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70" windowWidth="20985" windowHeight="9270" tabRatio="920"/>
  </bookViews>
  <sheets>
    <sheet name="base4" sheetId="2" r:id="rId1"/>
    <sheet name="condition3etape801" sheetId="1050" r:id="rId2"/>
    <sheet name="condition3etape802" sheetId="1051" r:id="rId3"/>
    <sheet name="condition3etape803" sheetId="1052" r:id="rId4"/>
    <sheet name="condition3etape804" sheetId="1053" r:id="rId5"/>
    <sheet name="condition3etape805" sheetId="1054" r:id="rId6"/>
    <sheet name="condition3etape806" sheetId="1055" r:id="rId7"/>
    <sheet name="condition3etape807" sheetId="1056" r:id="rId8"/>
    <sheet name="condition3etape808" sheetId="1057" r:id="rId9"/>
    <sheet name="condition3etape809" sheetId="1058" r:id="rId10"/>
    <sheet name="condition3etape810" sheetId="1059" r:id="rId11"/>
    <sheet name="condition3etape811" sheetId="1001" r:id="rId12"/>
    <sheet name="condition3etape812" sheetId="1002" r:id="rId13"/>
    <sheet name="condition3etape813" sheetId="1003" r:id="rId14"/>
    <sheet name="condition3etape814" sheetId="1004" r:id="rId15"/>
    <sheet name="condition3etape815" sheetId="1005" r:id="rId16"/>
    <sheet name="condition3etape816" sheetId="1006" r:id="rId17"/>
    <sheet name="condition3etape817" sheetId="1007" r:id="rId18"/>
    <sheet name="condition3etape818" sheetId="1008" r:id="rId19"/>
    <sheet name="condition3etape819" sheetId="1009" r:id="rId20"/>
    <sheet name="condition3etape820" sheetId="1010" r:id="rId21"/>
    <sheet name="condition3etape821" sheetId="1040" r:id="rId22"/>
    <sheet name="condition3etape822" sheetId="1041" r:id="rId23"/>
    <sheet name="condition3etape823" sheetId="1042" r:id="rId24"/>
    <sheet name="condition3etape824" sheetId="1043" r:id="rId25"/>
    <sheet name="condition3etape825" sheetId="1044" r:id="rId26"/>
    <sheet name="condition3etape826" sheetId="1045" r:id="rId27"/>
    <sheet name="condition3etape827" sheetId="1046" r:id="rId28"/>
    <sheet name="condition3etape828" sheetId="1047" r:id="rId29"/>
    <sheet name="condition3etape829" sheetId="1048" r:id="rId30"/>
    <sheet name="condition3etape830" sheetId="1049" r:id="rId31"/>
    <sheet name="condition3etape831" sheetId="953" r:id="rId32"/>
    <sheet name="condition3etape832" sheetId="954" r:id="rId33"/>
    <sheet name="condition3etape833" sheetId="955" r:id="rId34"/>
    <sheet name="condition3etape834" sheetId="956" r:id="rId35"/>
    <sheet name="condition3etape835" sheetId="957" r:id="rId36"/>
    <sheet name="condition3etape836" sheetId="958" r:id="rId37"/>
    <sheet name="condition3etape837" sheetId="959" r:id="rId38"/>
    <sheet name="condition3etape838" sheetId="960" r:id="rId39"/>
    <sheet name="condition3etape839" sheetId="961" r:id="rId40"/>
    <sheet name="condition3etape840" sheetId="962" r:id="rId41"/>
    <sheet name="condition3etape841" sheetId="963" r:id="rId42"/>
    <sheet name="condition3etape842" sheetId="964" r:id="rId43"/>
    <sheet name="condition3etape843" sheetId="965" r:id="rId44"/>
    <sheet name="condition3etape844" sheetId="966" r:id="rId45"/>
    <sheet name="condition3etape845" sheetId="967" r:id="rId46"/>
    <sheet name="condition3etape846" sheetId="968" r:id="rId47"/>
    <sheet name="condition3etape847" sheetId="969" r:id="rId48"/>
    <sheet name="condition3etape848" sheetId="970" r:id="rId49"/>
    <sheet name="condition3etape849" sheetId="971" r:id="rId50"/>
    <sheet name="condition3etape850" sheetId="972" r:id="rId51"/>
    <sheet name="condition3etape851" sheetId="1060" r:id="rId52"/>
    <sheet name="condition3etape852" sheetId="1061" r:id="rId53"/>
    <sheet name="condition3etape853" sheetId="1062" r:id="rId54"/>
    <sheet name="condition3etape854" sheetId="1063" r:id="rId55"/>
    <sheet name="condition3etape855" sheetId="1064" r:id="rId56"/>
    <sheet name="condition3etape856" sheetId="1065" r:id="rId57"/>
    <sheet name="condition3etape857" sheetId="1066" r:id="rId58"/>
    <sheet name="condition3etape858" sheetId="1067" r:id="rId59"/>
    <sheet name="condition3etape859" sheetId="1068" r:id="rId60"/>
    <sheet name="condition3etape860" sheetId="1069" r:id="rId61"/>
    <sheet name="condition3etape861" sheetId="1070" r:id="rId62"/>
    <sheet name="condition3etape862" sheetId="1071" r:id="rId63"/>
    <sheet name="condition3etape863" sheetId="1072" r:id="rId64"/>
    <sheet name="condition3etape864" sheetId="1073" r:id="rId65"/>
    <sheet name="condition3etape865" sheetId="1074" r:id="rId66"/>
    <sheet name="condition3etape866" sheetId="1075" r:id="rId67"/>
    <sheet name="condition3etape867" sheetId="1076" r:id="rId68"/>
    <sheet name="condition3etape868" sheetId="1077" r:id="rId69"/>
    <sheet name="condition3etape869" sheetId="1078" r:id="rId70"/>
    <sheet name="condition3etape870" sheetId="1079" r:id="rId71"/>
    <sheet name="condition3etape871" sheetId="1080" r:id="rId72"/>
    <sheet name="condition3etape872" sheetId="1082" r:id="rId73"/>
    <sheet name="condition3etape873" sheetId="1081" r:id="rId74"/>
    <sheet name="condition3etape874" sheetId="1083" r:id="rId75"/>
    <sheet name="condition3etape875" sheetId="1084" r:id="rId76"/>
    <sheet name="condition3etape876" sheetId="1085" r:id="rId77"/>
    <sheet name="condition3etape877" sheetId="1086" r:id="rId78"/>
    <sheet name="condition3etape878" sheetId="1087" r:id="rId79"/>
    <sheet name="condition3etape879" sheetId="1088" r:id="rId80"/>
    <sheet name="condition3etape880" sheetId="1089" r:id="rId81"/>
    <sheet name="condition3etape881" sheetId="1150" r:id="rId82"/>
    <sheet name="condition3etape882" sheetId="1151" r:id="rId83"/>
    <sheet name="condition3etape883" sheetId="1152" r:id="rId84"/>
    <sheet name="condition3etape884" sheetId="1153" r:id="rId85"/>
    <sheet name="condition3etape885" sheetId="1154" r:id="rId86"/>
    <sheet name="condition3etape886" sheetId="1155" r:id="rId87"/>
    <sheet name="condition3etape887" sheetId="1156" r:id="rId88"/>
    <sheet name="condition3etape888" sheetId="1157" r:id="rId89"/>
    <sheet name="condition3etape889" sheetId="1158" r:id="rId90"/>
    <sheet name="condition3etape890" sheetId="1159" r:id="rId91"/>
    <sheet name="condition3etape891" sheetId="1160" r:id="rId92"/>
    <sheet name="condition3etape892" sheetId="1161" r:id="rId93"/>
    <sheet name="condition3etape893" sheetId="1162" r:id="rId94"/>
    <sheet name="condition3etape894" sheetId="1163" r:id="rId95"/>
    <sheet name="condition3etape895" sheetId="1164" r:id="rId96"/>
    <sheet name="condition3etape896" sheetId="1165" r:id="rId97"/>
    <sheet name="condition3etape897" sheetId="1166" r:id="rId98"/>
    <sheet name="condition3etape898" sheetId="1167" r:id="rId99"/>
    <sheet name="condition3etape899" sheetId="1168" r:id="rId100"/>
    <sheet name="condition3etape900" sheetId="1169" r:id="rId101"/>
  </sheets>
  <externalReferences>
    <externalReference r:id="rId102"/>
    <externalReference r:id="rId103"/>
    <externalReference r:id="rId104"/>
  </externalReferences>
  <definedNames>
    <definedName name="Août" localSheetId="0">base4!#REF!</definedName>
    <definedName name="Avril" localSheetId="0">base4!#REF!</definedName>
    <definedName name="Décembre" localSheetId="0">base4!#REF!</definedName>
    <definedName name="demain" localSheetId="0">base4!#REF!</definedName>
    <definedName name="Février" localSheetId="0">base4!#REF!</definedName>
    <definedName name="Janvier" localSheetId="0">base4!#REF!</definedName>
    <definedName name="Juillet" localSheetId="0">base4!#REF!</definedName>
    <definedName name="Juin" localSheetId="0">base4!#REF!</definedName>
    <definedName name="Mai" localSheetId="0">base4!#REF!</definedName>
    <definedName name="Mars" localSheetId="0">base4!#REF!</definedName>
    <definedName name="Novembre" localSheetId="0">base4!#REF!</definedName>
    <definedName name="Octobre" localSheetId="0">base4!#REF!</definedName>
    <definedName name="pmu" localSheetId="0">base4!#REF!</definedName>
    <definedName name="presse" localSheetId="0">base4!#REF!</definedName>
    <definedName name="presse_1" localSheetId="0">base4!#REF!</definedName>
    <definedName name="pronos_dimanche" localSheetId="0">base4!#REF!</definedName>
    <definedName name="pronos_jeudi" localSheetId="0">base4!#REF!</definedName>
    <definedName name="pronos_lundi" localSheetId="0">base4!#REF!</definedName>
    <definedName name="pronos_mardi" localSheetId="0">base4!#REF!</definedName>
    <definedName name="pronos_mercredi" localSheetId="0">base4!#REF!</definedName>
    <definedName name="pronos_samedi" localSheetId="0">base4!#REF!</definedName>
    <definedName name="pronos_vendredi" localSheetId="0">base4!#REF!</definedName>
    <definedName name="Septembre" localSheetId="0">base4!#REF!</definedName>
  </definedNames>
  <calcPr calcId="144525"/>
</workbook>
</file>

<file path=xl/calcChain.xml><?xml version="1.0" encoding="utf-8"?>
<calcChain xmlns="http://schemas.openxmlformats.org/spreadsheetml/2006/main">
  <c r="D51" i="1079" l="1"/>
  <c r="C51" i="1079"/>
  <c r="D50" i="1079"/>
  <c r="C50" i="1079"/>
  <c r="D49" i="1079"/>
  <c r="C49" i="1079"/>
  <c r="D48" i="1079"/>
  <c r="C48" i="1079"/>
  <c r="D47" i="1079"/>
  <c r="C47" i="1079"/>
  <c r="D46" i="1079"/>
  <c r="C46" i="1079"/>
  <c r="D45" i="1079"/>
  <c r="C45" i="1079"/>
  <c r="D44" i="1079"/>
  <c r="C44" i="1079"/>
  <c r="D43" i="1079"/>
  <c r="C43" i="1079"/>
  <c r="D42" i="1079"/>
  <c r="C42" i="1079"/>
  <c r="D41" i="1079"/>
  <c r="C41" i="1079"/>
  <c r="D40" i="1079"/>
  <c r="C40" i="1079"/>
  <c r="D39" i="1079"/>
  <c r="C39" i="1079"/>
  <c r="D38" i="1079"/>
  <c r="C38" i="1079"/>
  <c r="D37" i="1079"/>
  <c r="C37" i="1079"/>
  <c r="D36" i="1079"/>
  <c r="C36" i="1079"/>
  <c r="D35" i="1079"/>
  <c r="C35" i="1079"/>
  <c r="D34" i="1079"/>
  <c r="C34" i="1079"/>
  <c r="D33" i="1079"/>
  <c r="C33" i="1079"/>
  <c r="D32" i="1079"/>
  <c r="C32" i="1079"/>
  <c r="D31" i="1079"/>
  <c r="C31" i="1079"/>
  <c r="D30" i="1079"/>
  <c r="C30" i="1079"/>
  <c r="D29" i="1079"/>
  <c r="C29" i="1079"/>
  <c r="D28" i="1079"/>
  <c r="C28" i="1079"/>
  <c r="D27" i="1079"/>
  <c r="C27" i="1079"/>
  <c r="D26" i="1079"/>
  <c r="C26" i="1079"/>
  <c r="D25" i="1079"/>
  <c r="C25" i="1079"/>
  <c r="D24" i="1079"/>
  <c r="C24" i="1079"/>
  <c r="D23" i="1079"/>
  <c r="C23" i="1079"/>
  <c r="D22" i="1079"/>
  <c r="C22" i="1079"/>
  <c r="D21" i="1079"/>
  <c r="C21" i="1079"/>
  <c r="D20" i="1079"/>
  <c r="C20" i="1079"/>
  <c r="D19" i="1079"/>
  <c r="C19" i="1079"/>
  <c r="D18" i="1079"/>
  <c r="C18" i="1079"/>
  <c r="D17" i="1079"/>
  <c r="C17" i="1079"/>
  <c r="D16" i="1079"/>
  <c r="C16" i="1079"/>
  <c r="D15" i="1079"/>
  <c r="C15" i="1079"/>
  <c r="D14" i="1079"/>
  <c r="C14" i="1079"/>
  <c r="D13" i="1079"/>
  <c r="C13" i="1079"/>
  <c r="D12" i="1079"/>
  <c r="C12" i="1079"/>
  <c r="D11" i="1079"/>
  <c r="C11" i="1079"/>
  <c r="D10" i="1079"/>
  <c r="C10" i="1079"/>
  <c r="D9" i="1079"/>
  <c r="C9" i="1079"/>
  <c r="D8" i="1079"/>
  <c r="C8" i="1079"/>
  <c r="D7" i="1079"/>
  <c r="C7" i="1079"/>
  <c r="D6" i="1079"/>
  <c r="C6" i="1079"/>
  <c r="D5" i="1079"/>
  <c r="C5" i="1079"/>
  <c r="D4" i="1079"/>
  <c r="C4" i="1079"/>
  <c r="D3" i="1079"/>
  <c r="C3" i="1079"/>
  <c r="D2" i="1079"/>
  <c r="C2" i="1079"/>
  <c r="D51" i="1078"/>
  <c r="C51" i="1078"/>
  <c r="D50" i="1078"/>
  <c r="C50" i="1078"/>
  <c r="D49" i="1078"/>
  <c r="C49" i="1078"/>
  <c r="D48" i="1078"/>
  <c r="C48" i="1078"/>
  <c r="D47" i="1078"/>
  <c r="C47" i="1078"/>
  <c r="D46" i="1078"/>
  <c r="C46" i="1078"/>
  <c r="D45" i="1078"/>
  <c r="C45" i="1078"/>
  <c r="D44" i="1078"/>
  <c r="C44" i="1078"/>
  <c r="D43" i="1078"/>
  <c r="C43" i="1078"/>
  <c r="D42" i="1078"/>
  <c r="C42" i="1078"/>
  <c r="D41" i="1078"/>
  <c r="C41" i="1078"/>
  <c r="D40" i="1078"/>
  <c r="C40" i="1078"/>
  <c r="D39" i="1078"/>
  <c r="C39" i="1078"/>
  <c r="D38" i="1078"/>
  <c r="C38" i="1078"/>
  <c r="D37" i="1078"/>
  <c r="C37" i="1078"/>
  <c r="D36" i="1078"/>
  <c r="C36" i="1078"/>
  <c r="D35" i="1078"/>
  <c r="C35" i="1078"/>
  <c r="D34" i="1078"/>
  <c r="C34" i="1078"/>
  <c r="D33" i="1078"/>
  <c r="C33" i="1078"/>
  <c r="D32" i="1078"/>
  <c r="C32" i="1078"/>
  <c r="D31" i="1078"/>
  <c r="C31" i="1078"/>
  <c r="D30" i="1078"/>
  <c r="C30" i="1078"/>
  <c r="D29" i="1078"/>
  <c r="C29" i="1078"/>
  <c r="D28" i="1078"/>
  <c r="C28" i="1078"/>
  <c r="D27" i="1078"/>
  <c r="C27" i="1078"/>
  <c r="D26" i="1078"/>
  <c r="C26" i="1078"/>
  <c r="D25" i="1078"/>
  <c r="C25" i="1078"/>
  <c r="D24" i="1078"/>
  <c r="C24" i="1078"/>
  <c r="D23" i="1078"/>
  <c r="C23" i="1078"/>
  <c r="D22" i="1078"/>
  <c r="C22" i="1078"/>
  <c r="D21" i="1078"/>
  <c r="C21" i="1078"/>
  <c r="D20" i="1078"/>
  <c r="C20" i="1078"/>
  <c r="D19" i="1078"/>
  <c r="C19" i="1078"/>
  <c r="D18" i="1078"/>
  <c r="C18" i="1078"/>
  <c r="D17" i="1078"/>
  <c r="C17" i="1078"/>
  <c r="D16" i="1078"/>
  <c r="C16" i="1078"/>
  <c r="D15" i="1078"/>
  <c r="C15" i="1078"/>
  <c r="D14" i="1078"/>
  <c r="C14" i="1078"/>
  <c r="D13" i="1078"/>
  <c r="C13" i="1078"/>
  <c r="D12" i="1078"/>
  <c r="C12" i="1078"/>
  <c r="D11" i="1078"/>
  <c r="C11" i="1078"/>
  <c r="D10" i="1078"/>
  <c r="C10" i="1078"/>
  <c r="D9" i="1078"/>
  <c r="C9" i="1078"/>
  <c r="D8" i="1078"/>
  <c r="C8" i="1078"/>
  <c r="D7" i="1078"/>
  <c r="C7" i="1078"/>
  <c r="D6" i="1078"/>
  <c r="C6" i="1078"/>
  <c r="D5" i="1078"/>
  <c r="C5" i="1078"/>
  <c r="D4" i="1078"/>
  <c r="C4" i="1078"/>
  <c r="D3" i="1078"/>
  <c r="C3" i="1078"/>
  <c r="D2" i="1078"/>
  <c r="C2" i="1078"/>
  <c r="D62" i="1077"/>
  <c r="C62" i="1077"/>
  <c r="D61" i="1077"/>
  <c r="C61" i="1077"/>
  <c r="D60" i="1077"/>
  <c r="C60" i="1077"/>
  <c r="D59" i="1077"/>
  <c r="C59" i="1077"/>
  <c r="D58" i="1077"/>
  <c r="C58" i="1077"/>
  <c r="D57" i="1077"/>
  <c r="C57" i="1077"/>
  <c r="D56" i="1077"/>
  <c r="C56" i="1077"/>
  <c r="D55" i="1077"/>
  <c r="C55" i="1077"/>
  <c r="D54" i="1077"/>
  <c r="C54" i="1077"/>
  <c r="D53" i="1077"/>
  <c r="C53" i="1077"/>
  <c r="D52" i="1077"/>
  <c r="C52" i="1077"/>
  <c r="D51" i="1077"/>
  <c r="C51" i="1077"/>
  <c r="D50" i="1077"/>
  <c r="C50" i="1077"/>
  <c r="D49" i="1077"/>
  <c r="C49" i="1077"/>
  <c r="D48" i="1077"/>
  <c r="C48" i="1077"/>
  <c r="D47" i="1077"/>
  <c r="C47" i="1077"/>
  <c r="D46" i="1077"/>
  <c r="C46" i="1077"/>
  <c r="D45" i="1077"/>
  <c r="C45" i="1077"/>
  <c r="D44" i="1077"/>
  <c r="C44" i="1077"/>
  <c r="D43" i="1077"/>
  <c r="C43" i="1077"/>
  <c r="D42" i="1077"/>
  <c r="C42" i="1077"/>
  <c r="D41" i="1077"/>
  <c r="C41" i="1077"/>
  <c r="D40" i="1077"/>
  <c r="C40" i="1077"/>
  <c r="D39" i="1077"/>
  <c r="C39" i="1077"/>
  <c r="D38" i="1077"/>
  <c r="C38" i="1077"/>
  <c r="D37" i="1077"/>
  <c r="C37" i="1077"/>
  <c r="D36" i="1077"/>
  <c r="C36" i="1077"/>
  <c r="D35" i="1077"/>
  <c r="C35" i="1077"/>
  <c r="D34" i="1077"/>
  <c r="C34" i="1077"/>
  <c r="D33" i="1077"/>
  <c r="C33" i="1077"/>
  <c r="D32" i="1077"/>
  <c r="C32" i="1077"/>
  <c r="D31" i="1077"/>
  <c r="C31" i="1077"/>
  <c r="D30" i="1077"/>
  <c r="C30" i="1077"/>
  <c r="D29" i="1077"/>
  <c r="C29" i="1077"/>
  <c r="D28" i="1077"/>
  <c r="C28" i="1077"/>
  <c r="D27" i="1077"/>
  <c r="C27" i="1077"/>
  <c r="D26" i="1077"/>
  <c r="C26" i="1077"/>
  <c r="D25" i="1077"/>
  <c r="C25" i="1077"/>
  <c r="D24" i="1077"/>
  <c r="C24" i="1077"/>
  <c r="D23" i="1077"/>
  <c r="C23" i="1077"/>
  <c r="D22" i="1077"/>
  <c r="C22" i="1077"/>
  <c r="D21" i="1077"/>
  <c r="C21" i="1077"/>
  <c r="D20" i="1077"/>
  <c r="C20" i="1077"/>
  <c r="D19" i="1077"/>
  <c r="C19" i="1077"/>
  <c r="D18" i="1077"/>
  <c r="C18" i="1077"/>
  <c r="D17" i="1077"/>
  <c r="C17" i="1077"/>
  <c r="D16" i="1077"/>
  <c r="C16" i="1077"/>
  <c r="D15" i="1077"/>
  <c r="C15" i="1077"/>
  <c r="D14" i="1077"/>
  <c r="C14" i="1077"/>
  <c r="D13" i="1077"/>
  <c r="C13" i="1077"/>
  <c r="D51" i="1076"/>
  <c r="C51" i="1076"/>
  <c r="D50" i="1076"/>
  <c r="C50" i="1076"/>
  <c r="D49" i="1076"/>
  <c r="C49" i="1076"/>
  <c r="D48" i="1076"/>
  <c r="C48" i="1076"/>
  <c r="D47" i="1076"/>
  <c r="C47" i="1076"/>
  <c r="D46" i="1076"/>
  <c r="C46" i="1076"/>
  <c r="D45" i="1076"/>
  <c r="C45" i="1076"/>
  <c r="D44" i="1076"/>
  <c r="C44" i="1076"/>
  <c r="D43" i="1076"/>
  <c r="C43" i="1076"/>
  <c r="D42" i="1076"/>
  <c r="C42" i="1076"/>
  <c r="D41" i="1076"/>
  <c r="C41" i="1076"/>
  <c r="D40" i="1076"/>
  <c r="C40" i="1076"/>
  <c r="D39" i="1076"/>
  <c r="C39" i="1076"/>
  <c r="D38" i="1076"/>
  <c r="C38" i="1076"/>
  <c r="D37" i="1076"/>
  <c r="C37" i="1076"/>
  <c r="D36" i="1076"/>
  <c r="C36" i="1076"/>
  <c r="D35" i="1076"/>
  <c r="C35" i="1076"/>
  <c r="D34" i="1076"/>
  <c r="C34" i="1076"/>
  <c r="D33" i="1076"/>
  <c r="C33" i="1076"/>
  <c r="D32" i="1076"/>
  <c r="C32" i="1076"/>
  <c r="D31" i="1076"/>
  <c r="C31" i="1076"/>
  <c r="D30" i="1076"/>
  <c r="C30" i="1076"/>
  <c r="D29" i="1076"/>
  <c r="C29" i="1076"/>
  <c r="D28" i="1076"/>
  <c r="C28" i="1076"/>
  <c r="D27" i="1076"/>
  <c r="C27" i="1076"/>
  <c r="D26" i="1076"/>
  <c r="C26" i="1076"/>
  <c r="D25" i="1076"/>
  <c r="C25" i="1076"/>
  <c r="D24" i="1076"/>
  <c r="C24" i="1076"/>
  <c r="D23" i="1076"/>
  <c r="C23" i="1076"/>
  <c r="D22" i="1076"/>
  <c r="C22" i="1076"/>
  <c r="D21" i="1076"/>
  <c r="C21" i="1076"/>
  <c r="D20" i="1076"/>
  <c r="C20" i="1076"/>
  <c r="D19" i="1076"/>
  <c r="C19" i="1076"/>
  <c r="D18" i="1076"/>
  <c r="C18" i="1076"/>
  <c r="D17" i="1076"/>
  <c r="C17" i="1076"/>
  <c r="D16" i="1076"/>
  <c r="C16" i="1076"/>
  <c r="D15" i="1076"/>
  <c r="C15" i="1076"/>
  <c r="D14" i="1076"/>
  <c r="C14" i="1076"/>
  <c r="D13" i="1076"/>
  <c r="C13" i="1076"/>
  <c r="D12" i="1076"/>
  <c r="C12" i="1076"/>
  <c r="D11" i="1076"/>
  <c r="C11" i="1076"/>
  <c r="D10" i="1076"/>
  <c r="C10" i="1076"/>
  <c r="D9" i="1076"/>
  <c r="C9" i="1076"/>
  <c r="D8" i="1076"/>
  <c r="C8" i="1076"/>
  <c r="D7" i="1076"/>
  <c r="C7" i="1076"/>
  <c r="D6" i="1076"/>
  <c r="C6" i="1076"/>
  <c r="D5" i="1076"/>
  <c r="C5" i="1076"/>
  <c r="D4" i="1076"/>
  <c r="C4" i="1076"/>
  <c r="D3" i="1076"/>
  <c r="C3" i="1076"/>
  <c r="D2" i="1076"/>
  <c r="C2" i="1076"/>
  <c r="D51" i="1075"/>
  <c r="C51" i="1075"/>
  <c r="D50" i="1075"/>
  <c r="C50" i="1075"/>
  <c r="D49" i="1075"/>
  <c r="C49" i="1075"/>
  <c r="D48" i="1075"/>
  <c r="C48" i="1075"/>
  <c r="D47" i="1075"/>
  <c r="C47" i="1075"/>
  <c r="D46" i="1075"/>
  <c r="C46" i="1075"/>
  <c r="D45" i="1075"/>
  <c r="C45" i="1075"/>
  <c r="D44" i="1075"/>
  <c r="C44" i="1075"/>
  <c r="D43" i="1075"/>
  <c r="C43" i="1075"/>
  <c r="D42" i="1075"/>
  <c r="C42" i="1075"/>
  <c r="D41" i="1075"/>
  <c r="C41" i="1075"/>
  <c r="D40" i="1075"/>
  <c r="C40" i="1075"/>
  <c r="D39" i="1075"/>
  <c r="C39" i="1075"/>
  <c r="D38" i="1075"/>
  <c r="C38" i="1075"/>
  <c r="D37" i="1075"/>
  <c r="C37" i="1075"/>
  <c r="D36" i="1075"/>
  <c r="C36" i="1075"/>
  <c r="D35" i="1075"/>
  <c r="C35" i="1075"/>
  <c r="D34" i="1075"/>
  <c r="C34" i="1075"/>
  <c r="D33" i="1075"/>
  <c r="C33" i="1075"/>
  <c r="D32" i="1075"/>
  <c r="C32" i="1075"/>
  <c r="D31" i="1075"/>
  <c r="C31" i="1075"/>
  <c r="D30" i="1075"/>
  <c r="C30" i="1075"/>
  <c r="D29" i="1075"/>
  <c r="C29" i="1075"/>
  <c r="D28" i="1075"/>
  <c r="C28" i="1075"/>
  <c r="D27" i="1075"/>
  <c r="C27" i="1075"/>
  <c r="D26" i="1075"/>
  <c r="C26" i="1075"/>
  <c r="D25" i="1075"/>
  <c r="C25" i="1075"/>
  <c r="D24" i="1075"/>
  <c r="C24" i="1075"/>
  <c r="D23" i="1075"/>
  <c r="C23" i="1075"/>
  <c r="D22" i="1075"/>
  <c r="C22" i="1075"/>
  <c r="D21" i="1075"/>
  <c r="C21" i="1075"/>
  <c r="D20" i="1075"/>
  <c r="C20" i="1075"/>
  <c r="D19" i="1075"/>
  <c r="C19" i="1075"/>
  <c r="D18" i="1075"/>
  <c r="C18" i="1075"/>
  <c r="D17" i="1075"/>
  <c r="C17" i="1075"/>
  <c r="D16" i="1075"/>
  <c r="C16" i="1075"/>
  <c r="D15" i="1075"/>
  <c r="C15" i="1075"/>
  <c r="D14" i="1075"/>
  <c r="C14" i="1075"/>
  <c r="D13" i="1075"/>
  <c r="C13" i="1075"/>
  <c r="D12" i="1075"/>
  <c r="C12" i="1075"/>
  <c r="D11" i="1075"/>
  <c r="C11" i="1075"/>
  <c r="D10" i="1075"/>
  <c r="C10" i="1075"/>
  <c r="D9" i="1075"/>
  <c r="C9" i="1075"/>
  <c r="D8" i="1075"/>
  <c r="C8" i="1075"/>
  <c r="D7" i="1075"/>
  <c r="C7" i="1075"/>
  <c r="D6" i="1075"/>
  <c r="C6" i="1075"/>
  <c r="D5" i="1075"/>
  <c r="C5" i="1075"/>
  <c r="D4" i="1075"/>
  <c r="C4" i="1075"/>
  <c r="D3" i="1075"/>
  <c r="C3" i="1075"/>
  <c r="D2" i="1075"/>
  <c r="C2" i="1075"/>
  <c r="D51" i="1074"/>
  <c r="C51" i="1074"/>
  <c r="D50" i="1074"/>
  <c r="C50" i="1074"/>
  <c r="D49" i="1074"/>
  <c r="C49" i="1074"/>
  <c r="D48" i="1074"/>
  <c r="C48" i="1074"/>
  <c r="D47" i="1074"/>
  <c r="C47" i="1074"/>
  <c r="D46" i="1074"/>
  <c r="C46" i="1074"/>
  <c r="D45" i="1074"/>
  <c r="C45" i="1074"/>
  <c r="D44" i="1074"/>
  <c r="C44" i="1074"/>
  <c r="D43" i="1074"/>
  <c r="C43" i="1074"/>
  <c r="D42" i="1074"/>
  <c r="C42" i="1074"/>
  <c r="D41" i="1074"/>
  <c r="C41" i="1074"/>
  <c r="D40" i="1074"/>
  <c r="C40" i="1074"/>
  <c r="D39" i="1074"/>
  <c r="C39" i="1074"/>
  <c r="D38" i="1074"/>
  <c r="C38" i="1074"/>
  <c r="D37" i="1074"/>
  <c r="C37" i="1074"/>
  <c r="D36" i="1074"/>
  <c r="C36" i="1074"/>
  <c r="D35" i="1074"/>
  <c r="C35" i="1074"/>
  <c r="D34" i="1074"/>
  <c r="C34" i="1074"/>
  <c r="D33" i="1074"/>
  <c r="C33" i="1074"/>
  <c r="D32" i="1074"/>
  <c r="C32" i="1074"/>
  <c r="D31" i="1074"/>
  <c r="C31" i="1074"/>
  <c r="D30" i="1074"/>
  <c r="C30" i="1074"/>
  <c r="D29" i="1074"/>
  <c r="C29" i="1074"/>
  <c r="D28" i="1074"/>
  <c r="C28" i="1074"/>
  <c r="D27" i="1074"/>
  <c r="C27" i="1074"/>
  <c r="D26" i="1074"/>
  <c r="C26" i="1074"/>
  <c r="D25" i="1074"/>
  <c r="C25" i="1074"/>
  <c r="D24" i="1074"/>
  <c r="C24" i="1074"/>
  <c r="D23" i="1074"/>
  <c r="C23" i="1074"/>
  <c r="D22" i="1074"/>
  <c r="C22" i="1074"/>
  <c r="D21" i="1074"/>
  <c r="C21" i="1074"/>
  <c r="D20" i="1074"/>
  <c r="C20" i="1074"/>
  <c r="D19" i="1074"/>
  <c r="C19" i="1074"/>
  <c r="D18" i="1074"/>
  <c r="C18" i="1074"/>
  <c r="D17" i="1074"/>
  <c r="C17" i="1074"/>
  <c r="D16" i="1074"/>
  <c r="C16" i="1074"/>
  <c r="D15" i="1074"/>
  <c r="C15" i="1074"/>
  <c r="D14" i="1074"/>
  <c r="C14" i="1074"/>
  <c r="D13" i="1074"/>
  <c r="C13" i="1074"/>
  <c r="D12" i="1074"/>
  <c r="C12" i="1074"/>
  <c r="D11" i="1074"/>
  <c r="C11" i="1074"/>
  <c r="D10" i="1074"/>
  <c r="C10" i="1074"/>
  <c r="D9" i="1074"/>
  <c r="C9" i="1074"/>
  <c r="D8" i="1074"/>
  <c r="C8" i="1074"/>
  <c r="D7" i="1074"/>
  <c r="C7" i="1074"/>
  <c r="D6" i="1074"/>
  <c r="C6" i="1074"/>
  <c r="D5" i="1074"/>
  <c r="C5" i="1074"/>
  <c r="D4" i="1074"/>
  <c r="C4" i="1074"/>
  <c r="D3" i="1074"/>
  <c r="C3" i="1074"/>
  <c r="D2" i="1074"/>
  <c r="C2" i="1074"/>
  <c r="C51" i="1073"/>
  <c r="B51" i="1073"/>
  <c r="C50" i="1073"/>
  <c r="B50" i="1073"/>
  <c r="C49" i="1073"/>
  <c r="B49" i="1073"/>
  <c r="C48" i="1073"/>
  <c r="B48" i="1073"/>
  <c r="C47" i="1073"/>
  <c r="B47" i="1073"/>
  <c r="C46" i="1073"/>
  <c r="B46" i="1073"/>
  <c r="C45" i="1073"/>
  <c r="B45" i="1073"/>
  <c r="C44" i="1073"/>
  <c r="B44" i="1073"/>
  <c r="C43" i="1073"/>
  <c r="B43" i="1073"/>
  <c r="C42" i="1073"/>
  <c r="B42" i="1073"/>
  <c r="C41" i="1073"/>
  <c r="B41" i="1073"/>
  <c r="C40" i="1073"/>
  <c r="B40" i="1073"/>
  <c r="C39" i="1073"/>
  <c r="B39" i="1073"/>
  <c r="C38" i="1073"/>
  <c r="B38" i="1073"/>
  <c r="C37" i="1073"/>
  <c r="B37" i="1073"/>
  <c r="C36" i="1073"/>
  <c r="B36" i="1073"/>
  <c r="C35" i="1073"/>
  <c r="B35" i="1073"/>
  <c r="C34" i="1073"/>
  <c r="B34" i="1073"/>
  <c r="C33" i="1073"/>
  <c r="B33" i="1073"/>
  <c r="C32" i="1073"/>
  <c r="B32" i="1073"/>
  <c r="C31" i="1073"/>
  <c r="B31" i="1073"/>
  <c r="C30" i="1073"/>
  <c r="B30" i="1073"/>
  <c r="C29" i="1073"/>
  <c r="B29" i="1073"/>
  <c r="C28" i="1073"/>
  <c r="B28" i="1073"/>
  <c r="C27" i="1073"/>
  <c r="B27" i="1073"/>
  <c r="C26" i="1073"/>
  <c r="B26" i="1073"/>
  <c r="C25" i="1073"/>
  <c r="B25" i="1073"/>
  <c r="C24" i="1073"/>
  <c r="B24" i="1073"/>
  <c r="C23" i="1073"/>
  <c r="B23" i="1073"/>
  <c r="C22" i="1073"/>
  <c r="B22" i="1073"/>
  <c r="C21" i="1073"/>
  <c r="B21" i="1073"/>
  <c r="C20" i="1073"/>
  <c r="B20" i="1073"/>
  <c r="C19" i="1073"/>
  <c r="B19" i="1073"/>
  <c r="C18" i="1073"/>
  <c r="B18" i="1073"/>
  <c r="C17" i="1073"/>
  <c r="B17" i="1073"/>
  <c r="C16" i="1073"/>
  <c r="B16" i="1073"/>
  <c r="C15" i="1073"/>
  <c r="B15" i="1073"/>
  <c r="C14" i="1073"/>
  <c r="B14" i="1073"/>
  <c r="C13" i="1073"/>
  <c r="B13" i="1073"/>
  <c r="C12" i="1073"/>
  <c r="B12" i="1073"/>
  <c r="C11" i="1073"/>
  <c r="B11" i="1073"/>
  <c r="C10" i="1073"/>
  <c r="B10" i="1073"/>
  <c r="C9" i="1073"/>
  <c r="B9" i="1073"/>
  <c r="C8" i="1073"/>
  <c r="B8" i="1073"/>
  <c r="C7" i="1073"/>
  <c r="B7" i="1073"/>
  <c r="C6" i="1073"/>
  <c r="B6" i="1073"/>
  <c r="C5" i="1073"/>
  <c r="B5" i="1073"/>
  <c r="C4" i="1073"/>
  <c r="B4" i="1073"/>
  <c r="C3" i="1073"/>
  <c r="B3" i="1073"/>
  <c r="C2" i="1073"/>
  <c r="B2" i="1073"/>
  <c r="D51" i="1072"/>
  <c r="C51" i="1072"/>
  <c r="D50" i="1072"/>
  <c r="C50" i="1072"/>
  <c r="D49" i="1072"/>
  <c r="C49" i="1072"/>
  <c r="D48" i="1072"/>
  <c r="C48" i="1072"/>
  <c r="D47" i="1072"/>
  <c r="C47" i="1072"/>
  <c r="D46" i="1072"/>
  <c r="C46" i="1072"/>
  <c r="D45" i="1072"/>
  <c r="C45" i="1072"/>
  <c r="D44" i="1072"/>
  <c r="C44" i="1072"/>
  <c r="D43" i="1072"/>
  <c r="C43" i="1072"/>
  <c r="D42" i="1072"/>
  <c r="C42" i="1072"/>
  <c r="D41" i="1072"/>
  <c r="C41" i="1072"/>
  <c r="D40" i="1072"/>
  <c r="C40" i="1072"/>
  <c r="D39" i="1072"/>
  <c r="C39" i="1072"/>
  <c r="D38" i="1072"/>
  <c r="C38" i="1072"/>
  <c r="D37" i="1072"/>
  <c r="C37" i="1072"/>
  <c r="D36" i="1072"/>
  <c r="C36" i="1072"/>
  <c r="D35" i="1072"/>
  <c r="C35" i="1072"/>
  <c r="D34" i="1072"/>
  <c r="C34" i="1072"/>
  <c r="D33" i="1072"/>
  <c r="C33" i="1072"/>
  <c r="D32" i="1072"/>
  <c r="C32" i="1072"/>
  <c r="D31" i="1072"/>
  <c r="C31" i="1072"/>
  <c r="D30" i="1072"/>
  <c r="C30" i="1072"/>
  <c r="D29" i="1072"/>
  <c r="C29" i="1072"/>
  <c r="D28" i="1072"/>
  <c r="C28" i="1072"/>
  <c r="D27" i="1072"/>
  <c r="C27" i="1072"/>
  <c r="D26" i="1072"/>
  <c r="C26" i="1072"/>
  <c r="D25" i="1072"/>
  <c r="C25" i="1072"/>
  <c r="D24" i="1072"/>
  <c r="C24" i="1072"/>
  <c r="D23" i="1072"/>
  <c r="C23" i="1072"/>
  <c r="D22" i="1072"/>
  <c r="C22" i="1072"/>
  <c r="D21" i="1072"/>
  <c r="C21" i="1072"/>
  <c r="D20" i="1072"/>
  <c r="C20" i="1072"/>
  <c r="D19" i="1072"/>
  <c r="C19" i="1072"/>
  <c r="D18" i="1072"/>
  <c r="C18" i="1072"/>
  <c r="D17" i="1072"/>
  <c r="C17" i="1072"/>
  <c r="D16" i="1072"/>
  <c r="C16" i="1072"/>
  <c r="D15" i="1072"/>
  <c r="C15" i="1072"/>
  <c r="D14" i="1072"/>
  <c r="C14" i="1072"/>
  <c r="D13" i="1072"/>
  <c r="C13" i="1072"/>
  <c r="D12" i="1072"/>
  <c r="C12" i="1072"/>
  <c r="D11" i="1072"/>
  <c r="C11" i="1072"/>
  <c r="D10" i="1072"/>
  <c r="C10" i="1072"/>
  <c r="D9" i="1072"/>
  <c r="C9" i="1072"/>
  <c r="D8" i="1072"/>
  <c r="C8" i="1072"/>
  <c r="D7" i="1072"/>
  <c r="C7" i="1072"/>
  <c r="D6" i="1072"/>
  <c r="C6" i="1072"/>
  <c r="D5" i="1072"/>
  <c r="C5" i="1072"/>
  <c r="D4" i="1072"/>
  <c r="C4" i="1072"/>
  <c r="D3" i="1072"/>
  <c r="C3" i="1072"/>
  <c r="D2" i="1072"/>
  <c r="C2" i="1072"/>
  <c r="E51" i="1070"/>
  <c r="D51" i="1070"/>
  <c r="E50" i="1070"/>
  <c r="D50" i="1070"/>
  <c r="E49" i="1070"/>
  <c r="D49" i="1070"/>
  <c r="E48" i="1070"/>
  <c r="D48" i="1070"/>
  <c r="E47" i="1070"/>
  <c r="D47" i="1070"/>
  <c r="E46" i="1070"/>
  <c r="D46" i="1070"/>
  <c r="E45" i="1070"/>
  <c r="D45" i="1070"/>
  <c r="E44" i="1070"/>
  <c r="D44" i="1070"/>
  <c r="E43" i="1070"/>
  <c r="D43" i="1070"/>
  <c r="E42" i="1070"/>
  <c r="D42" i="1070"/>
  <c r="E41" i="1070"/>
  <c r="D41" i="1070"/>
  <c r="E40" i="1070"/>
  <c r="D40" i="1070"/>
  <c r="E39" i="1070"/>
  <c r="D39" i="1070"/>
  <c r="E38" i="1070"/>
  <c r="D38" i="1070"/>
  <c r="E37" i="1070"/>
  <c r="D37" i="1070"/>
  <c r="E36" i="1070"/>
  <c r="D36" i="1070"/>
  <c r="E35" i="1070"/>
  <c r="D35" i="1070"/>
  <c r="E34" i="1070"/>
  <c r="D34" i="1070"/>
  <c r="E33" i="1070"/>
  <c r="D33" i="1070"/>
  <c r="E32" i="1070"/>
  <c r="D32" i="1070"/>
  <c r="E31" i="1070"/>
  <c r="D31" i="1070"/>
  <c r="E30" i="1070"/>
  <c r="D30" i="1070"/>
  <c r="E29" i="1070"/>
  <c r="D29" i="1070"/>
  <c r="E28" i="1070"/>
  <c r="D28" i="1070"/>
  <c r="E27" i="1070"/>
  <c r="D27" i="1070"/>
  <c r="E26" i="1070"/>
  <c r="D26" i="1070"/>
  <c r="E25" i="1070"/>
  <c r="D25" i="1070"/>
  <c r="E24" i="1070"/>
  <c r="D24" i="1070"/>
  <c r="E23" i="1070"/>
  <c r="D23" i="1070"/>
  <c r="E22" i="1070"/>
  <c r="D22" i="1070"/>
  <c r="E21" i="1070"/>
  <c r="D21" i="1070"/>
  <c r="E20" i="1070"/>
  <c r="D20" i="1070"/>
  <c r="E19" i="1070"/>
  <c r="D19" i="1070"/>
  <c r="E18" i="1070"/>
  <c r="D18" i="1070"/>
  <c r="E17" i="1070"/>
  <c r="D17" i="1070"/>
  <c r="E16" i="1070"/>
  <c r="D16" i="1070"/>
  <c r="E15" i="1070"/>
  <c r="D15" i="1070"/>
  <c r="E14" i="1070"/>
  <c r="D14" i="1070"/>
  <c r="E13" i="1070"/>
  <c r="D13" i="1070"/>
  <c r="E12" i="1070"/>
  <c r="D12" i="1070"/>
  <c r="E11" i="1070"/>
  <c r="D11" i="1070"/>
  <c r="E10" i="1070"/>
  <c r="D10" i="1070"/>
  <c r="E9" i="1070"/>
  <c r="D9" i="1070"/>
  <c r="E8" i="1070"/>
  <c r="D8" i="1070"/>
  <c r="E7" i="1070"/>
  <c r="D7" i="1070"/>
  <c r="E6" i="1070"/>
  <c r="D6" i="1070"/>
  <c r="E5" i="1070"/>
  <c r="D5" i="1070"/>
  <c r="E4" i="1070"/>
  <c r="D4" i="1070"/>
  <c r="E3" i="1070"/>
  <c r="D3" i="1070"/>
  <c r="E2" i="1070"/>
  <c r="D2" i="1070"/>
  <c r="D3" i="1071"/>
  <c r="E3" i="1071"/>
  <c r="D4" i="1071"/>
  <c r="E4" i="1071"/>
  <c r="D5" i="1071"/>
  <c r="E5" i="1071"/>
  <c r="D6" i="1071"/>
  <c r="E6" i="1071"/>
  <c r="D7" i="1071"/>
  <c r="E7" i="1071"/>
  <c r="D8" i="1071"/>
  <c r="E8" i="1071"/>
  <c r="D9" i="1071"/>
  <c r="E9" i="1071"/>
  <c r="D10" i="1071"/>
  <c r="E10" i="1071"/>
  <c r="D11" i="1071"/>
  <c r="E11" i="1071"/>
  <c r="D12" i="1071"/>
  <c r="E12" i="1071"/>
  <c r="D13" i="1071"/>
  <c r="E13" i="1071"/>
  <c r="D14" i="1071"/>
  <c r="E14" i="1071"/>
  <c r="D15" i="1071"/>
  <c r="E15" i="1071"/>
  <c r="D16" i="1071"/>
  <c r="E16" i="1071"/>
  <c r="D17" i="1071"/>
  <c r="E17" i="1071"/>
  <c r="D18" i="1071"/>
  <c r="E18" i="1071"/>
  <c r="D19" i="1071"/>
  <c r="E19" i="1071"/>
  <c r="D20" i="1071"/>
  <c r="E20" i="1071"/>
  <c r="D21" i="1071"/>
  <c r="E21" i="1071"/>
  <c r="D22" i="1071"/>
  <c r="E22" i="1071"/>
  <c r="D23" i="1071"/>
  <c r="E23" i="1071"/>
  <c r="D24" i="1071"/>
  <c r="E24" i="1071"/>
  <c r="D25" i="1071"/>
  <c r="E25" i="1071"/>
  <c r="D26" i="1071"/>
  <c r="E26" i="1071"/>
  <c r="D27" i="1071"/>
  <c r="E27" i="1071"/>
  <c r="D28" i="1071"/>
  <c r="E28" i="1071"/>
  <c r="D29" i="1071"/>
  <c r="E29" i="1071"/>
  <c r="D30" i="1071"/>
  <c r="E30" i="1071"/>
  <c r="D31" i="1071"/>
  <c r="E31" i="1071"/>
  <c r="D32" i="1071"/>
  <c r="E32" i="1071"/>
  <c r="D33" i="1071"/>
  <c r="E33" i="1071"/>
  <c r="D34" i="1071"/>
  <c r="E34" i="1071"/>
  <c r="D35" i="1071"/>
  <c r="E35" i="1071"/>
  <c r="D36" i="1071"/>
  <c r="E36" i="1071"/>
  <c r="D37" i="1071"/>
  <c r="E37" i="1071"/>
  <c r="D38" i="1071"/>
  <c r="E38" i="1071"/>
  <c r="D39" i="1071"/>
  <c r="E39" i="1071"/>
  <c r="D40" i="1071"/>
  <c r="E40" i="1071"/>
  <c r="D41" i="1071"/>
  <c r="E41" i="1071"/>
  <c r="D42" i="1071"/>
  <c r="E42" i="1071"/>
  <c r="D43" i="1071"/>
  <c r="E43" i="1071"/>
  <c r="D44" i="1071"/>
  <c r="E44" i="1071"/>
  <c r="D45" i="1071"/>
  <c r="E45" i="1071"/>
  <c r="D46" i="1071"/>
  <c r="E46" i="1071"/>
  <c r="D47" i="1071"/>
  <c r="E47" i="1071"/>
  <c r="D48" i="1071"/>
  <c r="E48" i="1071"/>
  <c r="D49" i="1071"/>
  <c r="E49" i="1071"/>
  <c r="D50" i="1071"/>
  <c r="E50" i="1071"/>
  <c r="D51" i="1071"/>
  <c r="E51" i="1071"/>
  <c r="E2" i="1071"/>
  <c r="D2" i="1071"/>
  <c r="K51" i="1169" l="1"/>
  <c r="J51" i="1169"/>
  <c r="I51" i="1169"/>
  <c r="H51" i="1169"/>
  <c r="G51" i="1169"/>
  <c r="F51" i="1169"/>
  <c r="E51" i="1169"/>
  <c r="B51" i="1169"/>
  <c r="K50" i="1169"/>
  <c r="J50" i="1169"/>
  <c r="I50" i="1169"/>
  <c r="H50" i="1169"/>
  <c r="G50" i="1169"/>
  <c r="F50" i="1169"/>
  <c r="E50" i="1169"/>
  <c r="B50" i="1169"/>
  <c r="K49" i="1169"/>
  <c r="J49" i="1169"/>
  <c r="I49" i="1169"/>
  <c r="H49" i="1169"/>
  <c r="G49" i="1169"/>
  <c r="F49" i="1169"/>
  <c r="E49" i="1169"/>
  <c r="B49" i="1169"/>
  <c r="K48" i="1169"/>
  <c r="J48" i="1169"/>
  <c r="I48" i="1169"/>
  <c r="H48" i="1169"/>
  <c r="G48" i="1169"/>
  <c r="F48" i="1169"/>
  <c r="E48" i="1169"/>
  <c r="B48" i="1169"/>
  <c r="K47" i="1169"/>
  <c r="J47" i="1169"/>
  <c r="I47" i="1169"/>
  <c r="H47" i="1169"/>
  <c r="G47" i="1169"/>
  <c r="F47" i="1169"/>
  <c r="E47" i="1169"/>
  <c r="B47" i="1169"/>
  <c r="K46" i="1169"/>
  <c r="J46" i="1169"/>
  <c r="I46" i="1169"/>
  <c r="H46" i="1169"/>
  <c r="G46" i="1169"/>
  <c r="F46" i="1169"/>
  <c r="E46" i="1169"/>
  <c r="B46" i="1169"/>
  <c r="K45" i="1169"/>
  <c r="J45" i="1169"/>
  <c r="I45" i="1169"/>
  <c r="H45" i="1169"/>
  <c r="G45" i="1169"/>
  <c r="F45" i="1169"/>
  <c r="E45" i="1169"/>
  <c r="B45" i="1169"/>
  <c r="K44" i="1169"/>
  <c r="J44" i="1169"/>
  <c r="I44" i="1169"/>
  <c r="H44" i="1169"/>
  <c r="G44" i="1169"/>
  <c r="F44" i="1169"/>
  <c r="E44" i="1169"/>
  <c r="B44" i="1169"/>
  <c r="K43" i="1169"/>
  <c r="J43" i="1169"/>
  <c r="I43" i="1169"/>
  <c r="H43" i="1169"/>
  <c r="G43" i="1169"/>
  <c r="F43" i="1169"/>
  <c r="E43" i="1169"/>
  <c r="B43" i="1169"/>
  <c r="K42" i="1169"/>
  <c r="J42" i="1169"/>
  <c r="I42" i="1169"/>
  <c r="H42" i="1169"/>
  <c r="G42" i="1169"/>
  <c r="F42" i="1169"/>
  <c r="E42" i="1169"/>
  <c r="B42" i="1169"/>
  <c r="K41" i="1169"/>
  <c r="J41" i="1169"/>
  <c r="I41" i="1169"/>
  <c r="H41" i="1169"/>
  <c r="G41" i="1169"/>
  <c r="F41" i="1169"/>
  <c r="E41" i="1169"/>
  <c r="B41" i="1169"/>
  <c r="K40" i="1169"/>
  <c r="J40" i="1169"/>
  <c r="I40" i="1169"/>
  <c r="H40" i="1169"/>
  <c r="G40" i="1169"/>
  <c r="F40" i="1169"/>
  <c r="E40" i="1169"/>
  <c r="B40" i="1169"/>
  <c r="K39" i="1169"/>
  <c r="J39" i="1169"/>
  <c r="I39" i="1169"/>
  <c r="H39" i="1169"/>
  <c r="G39" i="1169"/>
  <c r="F39" i="1169"/>
  <c r="E39" i="1169"/>
  <c r="B39" i="1169"/>
  <c r="K38" i="1169"/>
  <c r="J38" i="1169"/>
  <c r="I38" i="1169"/>
  <c r="H38" i="1169"/>
  <c r="G38" i="1169"/>
  <c r="F38" i="1169"/>
  <c r="E38" i="1169"/>
  <c r="B38" i="1169"/>
  <c r="K37" i="1169"/>
  <c r="J37" i="1169"/>
  <c r="I37" i="1169"/>
  <c r="H37" i="1169"/>
  <c r="G37" i="1169"/>
  <c r="F37" i="1169"/>
  <c r="E37" i="1169"/>
  <c r="B37" i="1169"/>
  <c r="K36" i="1169"/>
  <c r="J36" i="1169"/>
  <c r="I36" i="1169"/>
  <c r="H36" i="1169"/>
  <c r="G36" i="1169"/>
  <c r="F36" i="1169"/>
  <c r="E36" i="1169"/>
  <c r="B36" i="1169"/>
  <c r="K35" i="1169"/>
  <c r="J35" i="1169"/>
  <c r="I35" i="1169"/>
  <c r="H35" i="1169"/>
  <c r="G35" i="1169"/>
  <c r="F35" i="1169"/>
  <c r="E35" i="1169"/>
  <c r="B35" i="1169"/>
  <c r="K34" i="1169"/>
  <c r="J34" i="1169"/>
  <c r="I34" i="1169"/>
  <c r="H34" i="1169"/>
  <c r="G34" i="1169"/>
  <c r="F34" i="1169"/>
  <c r="E34" i="1169"/>
  <c r="B34" i="1169"/>
  <c r="K33" i="1169"/>
  <c r="J33" i="1169"/>
  <c r="I33" i="1169"/>
  <c r="H33" i="1169"/>
  <c r="G33" i="1169"/>
  <c r="F33" i="1169"/>
  <c r="E33" i="1169"/>
  <c r="B33" i="1169"/>
  <c r="K32" i="1169"/>
  <c r="J32" i="1169"/>
  <c r="I32" i="1169"/>
  <c r="H32" i="1169"/>
  <c r="G32" i="1169"/>
  <c r="F32" i="1169"/>
  <c r="E32" i="1169"/>
  <c r="B32" i="1169"/>
  <c r="K31" i="1169"/>
  <c r="J31" i="1169"/>
  <c r="I31" i="1169"/>
  <c r="H31" i="1169"/>
  <c r="G31" i="1169"/>
  <c r="F31" i="1169"/>
  <c r="E31" i="1169"/>
  <c r="B31" i="1169"/>
  <c r="K30" i="1169"/>
  <c r="J30" i="1169"/>
  <c r="I30" i="1169"/>
  <c r="H30" i="1169"/>
  <c r="G30" i="1169"/>
  <c r="F30" i="1169"/>
  <c r="E30" i="1169"/>
  <c r="B30" i="1169"/>
  <c r="K29" i="1169"/>
  <c r="J29" i="1169"/>
  <c r="I29" i="1169"/>
  <c r="H29" i="1169"/>
  <c r="G29" i="1169"/>
  <c r="F29" i="1169"/>
  <c r="E29" i="1169"/>
  <c r="B29" i="1169"/>
  <c r="K28" i="1169"/>
  <c r="J28" i="1169"/>
  <c r="I28" i="1169"/>
  <c r="H28" i="1169"/>
  <c r="G28" i="1169"/>
  <c r="F28" i="1169"/>
  <c r="E28" i="1169"/>
  <c r="B28" i="1169"/>
  <c r="K27" i="1169"/>
  <c r="J27" i="1169"/>
  <c r="I27" i="1169"/>
  <c r="H27" i="1169"/>
  <c r="G27" i="1169"/>
  <c r="F27" i="1169"/>
  <c r="E27" i="1169"/>
  <c r="B27" i="1169"/>
  <c r="K26" i="1169"/>
  <c r="J26" i="1169"/>
  <c r="I26" i="1169"/>
  <c r="H26" i="1169"/>
  <c r="G26" i="1169"/>
  <c r="F26" i="1169"/>
  <c r="E26" i="1169"/>
  <c r="B26" i="1169"/>
  <c r="K25" i="1169"/>
  <c r="J25" i="1169"/>
  <c r="I25" i="1169"/>
  <c r="H25" i="1169"/>
  <c r="G25" i="1169"/>
  <c r="F25" i="1169"/>
  <c r="E25" i="1169"/>
  <c r="B25" i="1169"/>
  <c r="K24" i="1169"/>
  <c r="J24" i="1169"/>
  <c r="I24" i="1169"/>
  <c r="H24" i="1169"/>
  <c r="G24" i="1169"/>
  <c r="F24" i="1169"/>
  <c r="E24" i="1169"/>
  <c r="B24" i="1169"/>
  <c r="K23" i="1169"/>
  <c r="J23" i="1169"/>
  <c r="I23" i="1169"/>
  <c r="H23" i="1169"/>
  <c r="G23" i="1169"/>
  <c r="F23" i="1169"/>
  <c r="E23" i="1169"/>
  <c r="B23" i="1169"/>
  <c r="K22" i="1169"/>
  <c r="J22" i="1169"/>
  <c r="I22" i="1169"/>
  <c r="H22" i="1169"/>
  <c r="G22" i="1169"/>
  <c r="F22" i="1169"/>
  <c r="E22" i="1169"/>
  <c r="B22" i="1169"/>
  <c r="K21" i="1169"/>
  <c r="J21" i="1169"/>
  <c r="I21" i="1169"/>
  <c r="H21" i="1169"/>
  <c r="G21" i="1169"/>
  <c r="F21" i="1169"/>
  <c r="E21" i="1169"/>
  <c r="B21" i="1169"/>
  <c r="K20" i="1169"/>
  <c r="J20" i="1169"/>
  <c r="I20" i="1169"/>
  <c r="H20" i="1169"/>
  <c r="G20" i="1169"/>
  <c r="F20" i="1169"/>
  <c r="E20" i="1169"/>
  <c r="B20" i="1169"/>
  <c r="K19" i="1169"/>
  <c r="J19" i="1169"/>
  <c r="I19" i="1169"/>
  <c r="H19" i="1169"/>
  <c r="G19" i="1169"/>
  <c r="F19" i="1169"/>
  <c r="E19" i="1169"/>
  <c r="B19" i="1169"/>
  <c r="K18" i="1169"/>
  <c r="J18" i="1169"/>
  <c r="I18" i="1169"/>
  <c r="H18" i="1169"/>
  <c r="G18" i="1169"/>
  <c r="F18" i="1169"/>
  <c r="E18" i="1169"/>
  <c r="B18" i="1169"/>
  <c r="K17" i="1169"/>
  <c r="J17" i="1169"/>
  <c r="I17" i="1169"/>
  <c r="H17" i="1169"/>
  <c r="G17" i="1169"/>
  <c r="F17" i="1169"/>
  <c r="E17" i="1169"/>
  <c r="B17" i="1169"/>
  <c r="K16" i="1169"/>
  <c r="J16" i="1169"/>
  <c r="I16" i="1169"/>
  <c r="H16" i="1169"/>
  <c r="G16" i="1169"/>
  <c r="F16" i="1169"/>
  <c r="E16" i="1169"/>
  <c r="B16" i="1169"/>
  <c r="K15" i="1169"/>
  <c r="J15" i="1169"/>
  <c r="I15" i="1169"/>
  <c r="H15" i="1169"/>
  <c r="G15" i="1169"/>
  <c r="F15" i="1169"/>
  <c r="E15" i="1169"/>
  <c r="B15" i="1169"/>
  <c r="K14" i="1169"/>
  <c r="J14" i="1169"/>
  <c r="I14" i="1169"/>
  <c r="H14" i="1169"/>
  <c r="G14" i="1169"/>
  <c r="F14" i="1169"/>
  <c r="E14" i="1169"/>
  <c r="B14" i="1169"/>
  <c r="K13" i="1169"/>
  <c r="J13" i="1169"/>
  <c r="I13" i="1169"/>
  <c r="H13" i="1169"/>
  <c r="G13" i="1169"/>
  <c r="F13" i="1169"/>
  <c r="E13" i="1169"/>
  <c r="B13" i="1169"/>
  <c r="K12" i="1169"/>
  <c r="J12" i="1169"/>
  <c r="I12" i="1169"/>
  <c r="H12" i="1169"/>
  <c r="G12" i="1169"/>
  <c r="F12" i="1169"/>
  <c r="E12" i="1169"/>
  <c r="B12" i="1169"/>
  <c r="K11" i="1169"/>
  <c r="J11" i="1169"/>
  <c r="I11" i="1169"/>
  <c r="H11" i="1169"/>
  <c r="G11" i="1169"/>
  <c r="F11" i="1169"/>
  <c r="E11" i="1169"/>
  <c r="B11" i="1169"/>
  <c r="K10" i="1169"/>
  <c r="J10" i="1169"/>
  <c r="I10" i="1169"/>
  <c r="H10" i="1169"/>
  <c r="G10" i="1169"/>
  <c r="F10" i="1169"/>
  <c r="E10" i="1169"/>
  <c r="B10" i="1169"/>
  <c r="K9" i="1169"/>
  <c r="J9" i="1169"/>
  <c r="I9" i="1169"/>
  <c r="H9" i="1169"/>
  <c r="G9" i="1169"/>
  <c r="F9" i="1169"/>
  <c r="E9" i="1169"/>
  <c r="B9" i="1169"/>
  <c r="K8" i="1169"/>
  <c r="J8" i="1169"/>
  <c r="I8" i="1169"/>
  <c r="H8" i="1169"/>
  <c r="G8" i="1169"/>
  <c r="F8" i="1169"/>
  <c r="E8" i="1169"/>
  <c r="B8" i="1169"/>
  <c r="K7" i="1169"/>
  <c r="J7" i="1169"/>
  <c r="I7" i="1169"/>
  <c r="H7" i="1169"/>
  <c r="G7" i="1169"/>
  <c r="F7" i="1169"/>
  <c r="E7" i="1169"/>
  <c r="B7" i="1169"/>
  <c r="K6" i="1169"/>
  <c r="J6" i="1169"/>
  <c r="I6" i="1169"/>
  <c r="H6" i="1169"/>
  <c r="G6" i="1169"/>
  <c r="F6" i="1169"/>
  <c r="E6" i="1169"/>
  <c r="B6" i="1169"/>
  <c r="K5" i="1169"/>
  <c r="J5" i="1169"/>
  <c r="I5" i="1169"/>
  <c r="H5" i="1169"/>
  <c r="G5" i="1169"/>
  <c r="F5" i="1169"/>
  <c r="E5" i="1169"/>
  <c r="B5" i="1169"/>
  <c r="K4" i="1169"/>
  <c r="J4" i="1169"/>
  <c r="I4" i="1169"/>
  <c r="H4" i="1169"/>
  <c r="G4" i="1169"/>
  <c r="F4" i="1169"/>
  <c r="E4" i="1169"/>
  <c r="B4" i="1169"/>
  <c r="K3" i="1169"/>
  <c r="J3" i="1169"/>
  <c r="I3" i="1169"/>
  <c r="H3" i="1169"/>
  <c r="G3" i="1169"/>
  <c r="F3" i="1169"/>
  <c r="E3" i="1169"/>
  <c r="B3" i="1169"/>
  <c r="K2" i="1169"/>
  <c r="J2" i="1169"/>
  <c r="I2" i="1169"/>
  <c r="H2" i="1169"/>
  <c r="G2" i="1169"/>
  <c r="F2" i="1169"/>
  <c r="E2" i="1169"/>
  <c r="B2" i="1169"/>
  <c r="K51" i="1168"/>
  <c r="J51" i="1168"/>
  <c r="I51" i="1168"/>
  <c r="H51" i="1168"/>
  <c r="G51" i="1168"/>
  <c r="F51" i="1168"/>
  <c r="E51" i="1168"/>
  <c r="D51" i="1168"/>
  <c r="K50" i="1168"/>
  <c r="J50" i="1168"/>
  <c r="I50" i="1168"/>
  <c r="H50" i="1168"/>
  <c r="G50" i="1168"/>
  <c r="F50" i="1168"/>
  <c r="E50" i="1168"/>
  <c r="D50" i="1168"/>
  <c r="K49" i="1168"/>
  <c r="J49" i="1168"/>
  <c r="I49" i="1168"/>
  <c r="H49" i="1168"/>
  <c r="G49" i="1168"/>
  <c r="F49" i="1168"/>
  <c r="E49" i="1168"/>
  <c r="D49" i="1168"/>
  <c r="K48" i="1168"/>
  <c r="J48" i="1168"/>
  <c r="I48" i="1168"/>
  <c r="H48" i="1168"/>
  <c r="G48" i="1168"/>
  <c r="F48" i="1168"/>
  <c r="E48" i="1168"/>
  <c r="D48" i="1168"/>
  <c r="K47" i="1168"/>
  <c r="J47" i="1168"/>
  <c r="I47" i="1168"/>
  <c r="H47" i="1168"/>
  <c r="G47" i="1168"/>
  <c r="F47" i="1168"/>
  <c r="E47" i="1168"/>
  <c r="D47" i="1168"/>
  <c r="K46" i="1168"/>
  <c r="J46" i="1168"/>
  <c r="I46" i="1168"/>
  <c r="H46" i="1168"/>
  <c r="G46" i="1168"/>
  <c r="F46" i="1168"/>
  <c r="E46" i="1168"/>
  <c r="D46" i="1168"/>
  <c r="K45" i="1168"/>
  <c r="J45" i="1168"/>
  <c r="I45" i="1168"/>
  <c r="H45" i="1168"/>
  <c r="G45" i="1168"/>
  <c r="F45" i="1168"/>
  <c r="E45" i="1168"/>
  <c r="D45" i="1168"/>
  <c r="K44" i="1168"/>
  <c r="J44" i="1168"/>
  <c r="I44" i="1168"/>
  <c r="H44" i="1168"/>
  <c r="G44" i="1168"/>
  <c r="F44" i="1168"/>
  <c r="E44" i="1168"/>
  <c r="D44" i="1168"/>
  <c r="K43" i="1168"/>
  <c r="J43" i="1168"/>
  <c r="I43" i="1168"/>
  <c r="H43" i="1168"/>
  <c r="G43" i="1168"/>
  <c r="F43" i="1168"/>
  <c r="E43" i="1168"/>
  <c r="D43" i="1168"/>
  <c r="K42" i="1168"/>
  <c r="J42" i="1168"/>
  <c r="I42" i="1168"/>
  <c r="H42" i="1168"/>
  <c r="G42" i="1168"/>
  <c r="F42" i="1168"/>
  <c r="E42" i="1168"/>
  <c r="D42" i="1168"/>
  <c r="K41" i="1168"/>
  <c r="J41" i="1168"/>
  <c r="I41" i="1168"/>
  <c r="H41" i="1168"/>
  <c r="G41" i="1168"/>
  <c r="F41" i="1168"/>
  <c r="E41" i="1168"/>
  <c r="D41" i="1168"/>
  <c r="K40" i="1168"/>
  <c r="J40" i="1168"/>
  <c r="I40" i="1168"/>
  <c r="H40" i="1168"/>
  <c r="G40" i="1168"/>
  <c r="F40" i="1168"/>
  <c r="E40" i="1168"/>
  <c r="D40" i="1168"/>
  <c r="K39" i="1168"/>
  <c r="J39" i="1168"/>
  <c r="I39" i="1168"/>
  <c r="H39" i="1168"/>
  <c r="G39" i="1168"/>
  <c r="F39" i="1168"/>
  <c r="E39" i="1168"/>
  <c r="D39" i="1168"/>
  <c r="K38" i="1168"/>
  <c r="J38" i="1168"/>
  <c r="I38" i="1168"/>
  <c r="H38" i="1168"/>
  <c r="G38" i="1168"/>
  <c r="F38" i="1168"/>
  <c r="E38" i="1168"/>
  <c r="D38" i="1168"/>
  <c r="K37" i="1168"/>
  <c r="J37" i="1168"/>
  <c r="I37" i="1168"/>
  <c r="H37" i="1168"/>
  <c r="G37" i="1168"/>
  <c r="F37" i="1168"/>
  <c r="E37" i="1168"/>
  <c r="D37" i="1168"/>
  <c r="K36" i="1168"/>
  <c r="J36" i="1168"/>
  <c r="I36" i="1168"/>
  <c r="H36" i="1168"/>
  <c r="G36" i="1168"/>
  <c r="F36" i="1168"/>
  <c r="E36" i="1168"/>
  <c r="D36" i="1168"/>
  <c r="K35" i="1168"/>
  <c r="J35" i="1168"/>
  <c r="I35" i="1168"/>
  <c r="H35" i="1168"/>
  <c r="G35" i="1168"/>
  <c r="F35" i="1168"/>
  <c r="E35" i="1168"/>
  <c r="D35" i="1168"/>
  <c r="K34" i="1168"/>
  <c r="J34" i="1168"/>
  <c r="I34" i="1168"/>
  <c r="H34" i="1168"/>
  <c r="G34" i="1168"/>
  <c r="F34" i="1168"/>
  <c r="E34" i="1168"/>
  <c r="D34" i="1168"/>
  <c r="K33" i="1168"/>
  <c r="J33" i="1168"/>
  <c r="I33" i="1168"/>
  <c r="H33" i="1168"/>
  <c r="G33" i="1168"/>
  <c r="F33" i="1168"/>
  <c r="E33" i="1168"/>
  <c r="D33" i="1168"/>
  <c r="K32" i="1168"/>
  <c r="J32" i="1168"/>
  <c r="I32" i="1168"/>
  <c r="H32" i="1168"/>
  <c r="G32" i="1168"/>
  <c r="F32" i="1168"/>
  <c r="E32" i="1168"/>
  <c r="D32" i="1168"/>
  <c r="K31" i="1168"/>
  <c r="J31" i="1168"/>
  <c r="I31" i="1168"/>
  <c r="H31" i="1168"/>
  <c r="G31" i="1168"/>
  <c r="F31" i="1168"/>
  <c r="E31" i="1168"/>
  <c r="D31" i="1168"/>
  <c r="K30" i="1168"/>
  <c r="J30" i="1168"/>
  <c r="I30" i="1168"/>
  <c r="H30" i="1168"/>
  <c r="G30" i="1168"/>
  <c r="F30" i="1168"/>
  <c r="E30" i="1168"/>
  <c r="D30" i="1168"/>
  <c r="K29" i="1168"/>
  <c r="J29" i="1168"/>
  <c r="I29" i="1168"/>
  <c r="H29" i="1168"/>
  <c r="G29" i="1168"/>
  <c r="F29" i="1168"/>
  <c r="E29" i="1168"/>
  <c r="D29" i="1168"/>
  <c r="K28" i="1168"/>
  <c r="J28" i="1168"/>
  <c r="I28" i="1168"/>
  <c r="H28" i="1168"/>
  <c r="G28" i="1168"/>
  <c r="F28" i="1168"/>
  <c r="E28" i="1168"/>
  <c r="D28" i="1168"/>
  <c r="K27" i="1168"/>
  <c r="J27" i="1168"/>
  <c r="I27" i="1168"/>
  <c r="H27" i="1168"/>
  <c r="G27" i="1168"/>
  <c r="F27" i="1168"/>
  <c r="E27" i="1168"/>
  <c r="D27" i="1168"/>
  <c r="K26" i="1168"/>
  <c r="J26" i="1168"/>
  <c r="I26" i="1168"/>
  <c r="H26" i="1168"/>
  <c r="G26" i="1168"/>
  <c r="F26" i="1168"/>
  <c r="E26" i="1168"/>
  <c r="D26" i="1168"/>
  <c r="K25" i="1168"/>
  <c r="J25" i="1168"/>
  <c r="I25" i="1168"/>
  <c r="H25" i="1168"/>
  <c r="G25" i="1168"/>
  <c r="F25" i="1168"/>
  <c r="E25" i="1168"/>
  <c r="D25" i="1168"/>
  <c r="K24" i="1168"/>
  <c r="J24" i="1168"/>
  <c r="I24" i="1168"/>
  <c r="H24" i="1168"/>
  <c r="G24" i="1168"/>
  <c r="F24" i="1168"/>
  <c r="E24" i="1168"/>
  <c r="D24" i="1168"/>
  <c r="K23" i="1168"/>
  <c r="J23" i="1168"/>
  <c r="I23" i="1168"/>
  <c r="H23" i="1168"/>
  <c r="G23" i="1168"/>
  <c r="F23" i="1168"/>
  <c r="E23" i="1168"/>
  <c r="D23" i="1168"/>
  <c r="K22" i="1168"/>
  <c r="J22" i="1168"/>
  <c r="I22" i="1168"/>
  <c r="H22" i="1168"/>
  <c r="G22" i="1168"/>
  <c r="F22" i="1168"/>
  <c r="E22" i="1168"/>
  <c r="D22" i="1168"/>
  <c r="K21" i="1168"/>
  <c r="J21" i="1168"/>
  <c r="I21" i="1168"/>
  <c r="H21" i="1168"/>
  <c r="G21" i="1168"/>
  <c r="F21" i="1168"/>
  <c r="E21" i="1168"/>
  <c r="D21" i="1168"/>
  <c r="K20" i="1168"/>
  <c r="J20" i="1168"/>
  <c r="I20" i="1168"/>
  <c r="H20" i="1168"/>
  <c r="G20" i="1168"/>
  <c r="F20" i="1168"/>
  <c r="E20" i="1168"/>
  <c r="D20" i="1168"/>
  <c r="K19" i="1168"/>
  <c r="J19" i="1168"/>
  <c r="I19" i="1168"/>
  <c r="H19" i="1168"/>
  <c r="G19" i="1168"/>
  <c r="F19" i="1168"/>
  <c r="E19" i="1168"/>
  <c r="D19" i="1168"/>
  <c r="K18" i="1168"/>
  <c r="J18" i="1168"/>
  <c r="I18" i="1168"/>
  <c r="H18" i="1168"/>
  <c r="G18" i="1168"/>
  <c r="F18" i="1168"/>
  <c r="E18" i="1168"/>
  <c r="D18" i="1168"/>
  <c r="K17" i="1168"/>
  <c r="J17" i="1168"/>
  <c r="I17" i="1168"/>
  <c r="H17" i="1168"/>
  <c r="G17" i="1168"/>
  <c r="F17" i="1168"/>
  <c r="E17" i="1168"/>
  <c r="D17" i="1168"/>
  <c r="K16" i="1168"/>
  <c r="J16" i="1168"/>
  <c r="I16" i="1168"/>
  <c r="H16" i="1168"/>
  <c r="G16" i="1168"/>
  <c r="F16" i="1168"/>
  <c r="E16" i="1168"/>
  <c r="D16" i="1168"/>
  <c r="K15" i="1168"/>
  <c r="J15" i="1168"/>
  <c r="I15" i="1168"/>
  <c r="H15" i="1168"/>
  <c r="G15" i="1168"/>
  <c r="F15" i="1168"/>
  <c r="E15" i="1168"/>
  <c r="D15" i="1168"/>
  <c r="K14" i="1168"/>
  <c r="J14" i="1168"/>
  <c r="I14" i="1168"/>
  <c r="H14" i="1168"/>
  <c r="G14" i="1168"/>
  <c r="F14" i="1168"/>
  <c r="E14" i="1168"/>
  <c r="D14" i="1168"/>
  <c r="K13" i="1168"/>
  <c r="J13" i="1168"/>
  <c r="I13" i="1168"/>
  <c r="H13" i="1168"/>
  <c r="G13" i="1168"/>
  <c r="F13" i="1168"/>
  <c r="E13" i="1168"/>
  <c r="D13" i="1168"/>
  <c r="K12" i="1168"/>
  <c r="J12" i="1168"/>
  <c r="I12" i="1168"/>
  <c r="H12" i="1168"/>
  <c r="G12" i="1168"/>
  <c r="F12" i="1168"/>
  <c r="E12" i="1168"/>
  <c r="D12" i="1168"/>
  <c r="K11" i="1168"/>
  <c r="J11" i="1168"/>
  <c r="I11" i="1168"/>
  <c r="H11" i="1168"/>
  <c r="G11" i="1168"/>
  <c r="F11" i="1168"/>
  <c r="E11" i="1168"/>
  <c r="D11" i="1168"/>
  <c r="K10" i="1168"/>
  <c r="J10" i="1168"/>
  <c r="I10" i="1168"/>
  <c r="H10" i="1168"/>
  <c r="G10" i="1168"/>
  <c r="F10" i="1168"/>
  <c r="E10" i="1168"/>
  <c r="D10" i="1168"/>
  <c r="K9" i="1168"/>
  <c r="J9" i="1168"/>
  <c r="I9" i="1168"/>
  <c r="H9" i="1168"/>
  <c r="G9" i="1168"/>
  <c r="F9" i="1168"/>
  <c r="E9" i="1168"/>
  <c r="D9" i="1168"/>
  <c r="K8" i="1168"/>
  <c r="J8" i="1168"/>
  <c r="I8" i="1168"/>
  <c r="H8" i="1168"/>
  <c r="G8" i="1168"/>
  <c r="F8" i="1168"/>
  <c r="E8" i="1168"/>
  <c r="D8" i="1168"/>
  <c r="K7" i="1168"/>
  <c r="J7" i="1168"/>
  <c r="I7" i="1168"/>
  <c r="H7" i="1168"/>
  <c r="G7" i="1168"/>
  <c r="F7" i="1168"/>
  <c r="E7" i="1168"/>
  <c r="D7" i="1168"/>
  <c r="K6" i="1168"/>
  <c r="J6" i="1168"/>
  <c r="I6" i="1168"/>
  <c r="H6" i="1168"/>
  <c r="G6" i="1168"/>
  <c r="F6" i="1168"/>
  <c r="E6" i="1168"/>
  <c r="D6" i="1168"/>
  <c r="K5" i="1168"/>
  <c r="J5" i="1168"/>
  <c r="I5" i="1168"/>
  <c r="H5" i="1168"/>
  <c r="G5" i="1168"/>
  <c r="F5" i="1168"/>
  <c r="E5" i="1168"/>
  <c r="D5" i="1168"/>
  <c r="K4" i="1168"/>
  <c r="J4" i="1168"/>
  <c r="I4" i="1168"/>
  <c r="H4" i="1168"/>
  <c r="G4" i="1168"/>
  <c r="F4" i="1168"/>
  <c r="E4" i="1168"/>
  <c r="D4" i="1168"/>
  <c r="K3" i="1168"/>
  <c r="J3" i="1168"/>
  <c r="I3" i="1168"/>
  <c r="H3" i="1168"/>
  <c r="G3" i="1168"/>
  <c r="F3" i="1168"/>
  <c r="E3" i="1168"/>
  <c r="D3" i="1168"/>
  <c r="K2" i="1168"/>
  <c r="J2" i="1168"/>
  <c r="I2" i="1168"/>
  <c r="H2" i="1168"/>
  <c r="G2" i="1168"/>
  <c r="F2" i="1168"/>
  <c r="E2" i="1168"/>
  <c r="D2" i="1168"/>
  <c r="K51" i="1167"/>
  <c r="J51" i="1167"/>
  <c r="I51" i="1167"/>
  <c r="H51" i="1167"/>
  <c r="G51" i="1167"/>
  <c r="F51" i="1167"/>
  <c r="E51" i="1167"/>
  <c r="D51" i="1167"/>
  <c r="C51" i="1167"/>
  <c r="B51" i="1167"/>
  <c r="K50" i="1167"/>
  <c r="J50" i="1167"/>
  <c r="I50" i="1167"/>
  <c r="H50" i="1167"/>
  <c r="G50" i="1167"/>
  <c r="F50" i="1167"/>
  <c r="E50" i="1167"/>
  <c r="D50" i="1167"/>
  <c r="C50" i="1167"/>
  <c r="B50" i="1167"/>
  <c r="K49" i="1167"/>
  <c r="J49" i="1167"/>
  <c r="I49" i="1167"/>
  <c r="H49" i="1167"/>
  <c r="G49" i="1167"/>
  <c r="F49" i="1167"/>
  <c r="E49" i="1167"/>
  <c r="D49" i="1167"/>
  <c r="C49" i="1167"/>
  <c r="B49" i="1167"/>
  <c r="K48" i="1167"/>
  <c r="J48" i="1167"/>
  <c r="I48" i="1167"/>
  <c r="H48" i="1167"/>
  <c r="G48" i="1167"/>
  <c r="F48" i="1167"/>
  <c r="E48" i="1167"/>
  <c r="D48" i="1167"/>
  <c r="C48" i="1167"/>
  <c r="B48" i="1167"/>
  <c r="K47" i="1167"/>
  <c r="J47" i="1167"/>
  <c r="I47" i="1167"/>
  <c r="H47" i="1167"/>
  <c r="G47" i="1167"/>
  <c r="F47" i="1167"/>
  <c r="E47" i="1167"/>
  <c r="D47" i="1167"/>
  <c r="C47" i="1167"/>
  <c r="B47" i="1167"/>
  <c r="K46" i="1167"/>
  <c r="J46" i="1167"/>
  <c r="I46" i="1167"/>
  <c r="H46" i="1167"/>
  <c r="G46" i="1167"/>
  <c r="F46" i="1167"/>
  <c r="E46" i="1167"/>
  <c r="D46" i="1167"/>
  <c r="C46" i="1167"/>
  <c r="B46" i="1167"/>
  <c r="K45" i="1167"/>
  <c r="J45" i="1167"/>
  <c r="I45" i="1167"/>
  <c r="H45" i="1167"/>
  <c r="G45" i="1167"/>
  <c r="F45" i="1167"/>
  <c r="E45" i="1167"/>
  <c r="D45" i="1167"/>
  <c r="C45" i="1167"/>
  <c r="B45" i="1167"/>
  <c r="K44" i="1167"/>
  <c r="J44" i="1167"/>
  <c r="I44" i="1167"/>
  <c r="H44" i="1167"/>
  <c r="G44" i="1167"/>
  <c r="F44" i="1167"/>
  <c r="E44" i="1167"/>
  <c r="D44" i="1167"/>
  <c r="C44" i="1167"/>
  <c r="B44" i="1167"/>
  <c r="K43" i="1167"/>
  <c r="J43" i="1167"/>
  <c r="I43" i="1167"/>
  <c r="H43" i="1167"/>
  <c r="G43" i="1167"/>
  <c r="F43" i="1167"/>
  <c r="E43" i="1167"/>
  <c r="D43" i="1167"/>
  <c r="C43" i="1167"/>
  <c r="B43" i="1167"/>
  <c r="K42" i="1167"/>
  <c r="J42" i="1167"/>
  <c r="I42" i="1167"/>
  <c r="H42" i="1167"/>
  <c r="G42" i="1167"/>
  <c r="F42" i="1167"/>
  <c r="E42" i="1167"/>
  <c r="D42" i="1167"/>
  <c r="C42" i="1167"/>
  <c r="B42" i="1167"/>
  <c r="K41" i="1167"/>
  <c r="J41" i="1167"/>
  <c r="I41" i="1167"/>
  <c r="H41" i="1167"/>
  <c r="G41" i="1167"/>
  <c r="F41" i="1167"/>
  <c r="E41" i="1167"/>
  <c r="D41" i="1167"/>
  <c r="C41" i="1167"/>
  <c r="B41" i="1167"/>
  <c r="K40" i="1167"/>
  <c r="J40" i="1167"/>
  <c r="I40" i="1167"/>
  <c r="H40" i="1167"/>
  <c r="G40" i="1167"/>
  <c r="F40" i="1167"/>
  <c r="E40" i="1167"/>
  <c r="D40" i="1167"/>
  <c r="C40" i="1167"/>
  <c r="B40" i="1167"/>
  <c r="K39" i="1167"/>
  <c r="J39" i="1167"/>
  <c r="I39" i="1167"/>
  <c r="H39" i="1167"/>
  <c r="G39" i="1167"/>
  <c r="F39" i="1167"/>
  <c r="E39" i="1167"/>
  <c r="D39" i="1167"/>
  <c r="C39" i="1167"/>
  <c r="B39" i="1167"/>
  <c r="K38" i="1167"/>
  <c r="J38" i="1167"/>
  <c r="I38" i="1167"/>
  <c r="H38" i="1167"/>
  <c r="G38" i="1167"/>
  <c r="F38" i="1167"/>
  <c r="E38" i="1167"/>
  <c r="D38" i="1167"/>
  <c r="C38" i="1167"/>
  <c r="B38" i="1167"/>
  <c r="K37" i="1167"/>
  <c r="J37" i="1167"/>
  <c r="I37" i="1167"/>
  <c r="H37" i="1167"/>
  <c r="G37" i="1167"/>
  <c r="F37" i="1167"/>
  <c r="E37" i="1167"/>
  <c r="D37" i="1167"/>
  <c r="C37" i="1167"/>
  <c r="B37" i="1167"/>
  <c r="K36" i="1167"/>
  <c r="J36" i="1167"/>
  <c r="I36" i="1167"/>
  <c r="H36" i="1167"/>
  <c r="G36" i="1167"/>
  <c r="F36" i="1167"/>
  <c r="E36" i="1167"/>
  <c r="D36" i="1167"/>
  <c r="C36" i="1167"/>
  <c r="B36" i="1167"/>
  <c r="K35" i="1167"/>
  <c r="J35" i="1167"/>
  <c r="I35" i="1167"/>
  <c r="H35" i="1167"/>
  <c r="G35" i="1167"/>
  <c r="F35" i="1167"/>
  <c r="E35" i="1167"/>
  <c r="D35" i="1167"/>
  <c r="C35" i="1167"/>
  <c r="B35" i="1167"/>
  <c r="K34" i="1167"/>
  <c r="J34" i="1167"/>
  <c r="I34" i="1167"/>
  <c r="H34" i="1167"/>
  <c r="G34" i="1167"/>
  <c r="F34" i="1167"/>
  <c r="E34" i="1167"/>
  <c r="D34" i="1167"/>
  <c r="C34" i="1167"/>
  <c r="B34" i="1167"/>
  <c r="K33" i="1167"/>
  <c r="J33" i="1167"/>
  <c r="I33" i="1167"/>
  <c r="H33" i="1167"/>
  <c r="G33" i="1167"/>
  <c r="F33" i="1167"/>
  <c r="E33" i="1167"/>
  <c r="D33" i="1167"/>
  <c r="C33" i="1167"/>
  <c r="B33" i="1167"/>
  <c r="K32" i="1167"/>
  <c r="J32" i="1167"/>
  <c r="I32" i="1167"/>
  <c r="H32" i="1167"/>
  <c r="G32" i="1167"/>
  <c r="F32" i="1167"/>
  <c r="E32" i="1167"/>
  <c r="D32" i="1167"/>
  <c r="C32" i="1167"/>
  <c r="B32" i="1167"/>
  <c r="K31" i="1167"/>
  <c r="J31" i="1167"/>
  <c r="I31" i="1167"/>
  <c r="H31" i="1167"/>
  <c r="G31" i="1167"/>
  <c r="F31" i="1167"/>
  <c r="E31" i="1167"/>
  <c r="D31" i="1167"/>
  <c r="C31" i="1167"/>
  <c r="B31" i="1167"/>
  <c r="K30" i="1167"/>
  <c r="J30" i="1167"/>
  <c r="I30" i="1167"/>
  <c r="H30" i="1167"/>
  <c r="G30" i="1167"/>
  <c r="F30" i="1167"/>
  <c r="E30" i="1167"/>
  <c r="D30" i="1167"/>
  <c r="C30" i="1167"/>
  <c r="B30" i="1167"/>
  <c r="K29" i="1167"/>
  <c r="J29" i="1167"/>
  <c r="I29" i="1167"/>
  <c r="H29" i="1167"/>
  <c r="G29" i="1167"/>
  <c r="F29" i="1167"/>
  <c r="E29" i="1167"/>
  <c r="D29" i="1167"/>
  <c r="C29" i="1167"/>
  <c r="B29" i="1167"/>
  <c r="K28" i="1167"/>
  <c r="J28" i="1167"/>
  <c r="I28" i="1167"/>
  <c r="H28" i="1167"/>
  <c r="G28" i="1167"/>
  <c r="F28" i="1167"/>
  <c r="E28" i="1167"/>
  <c r="D28" i="1167"/>
  <c r="C28" i="1167"/>
  <c r="B28" i="1167"/>
  <c r="K27" i="1167"/>
  <c r="J27" i="1167"/>
  <c r="I27" i="1167"/>
  <c r="H27" i="1167"/>
  <c r="G27" i="1167"/>
  <c r="F27" i="1167"/>
  <c r="E27" i="1167"/>
  <c r="D27" i="1167"/>
  <c r="C27" i="1167"/>
  <c r="B27" i="1167"/>
  <c r="K26" i="1167"/>
  <c r="J26" i="1167"/>
  <c r="I26" i="1167"/>
  <c r="H26" i="1167"/>
  <c r="G26" i="1167"/>
  <c r="F26" i="1167"/>
  <c r="E26" i="1167"/>
  <c r="D26" i="1167"/>
  <c r="C26" i="1167"/>
  <c r="B26" i="1167"/>
  <c r="K25" i="1167"/>
  <c r="J25" i="1167"/>
  <c r="I25" i="1167"/>
  <c r="H25" i="1167"/>
  <c r="G25" i="1167"/>
  <c r="F25" i="1167"/>
  <c r="E25" i="1167"/>
  <c r="D25" i="1167"/>
  <c r="C25" i="1167"/>
  <c r="B25" i="1167"/>
  <c r="K24" i="1167"/>
  <c r="J24" i="1167"/>
  <c r="I24" i="1167"/>
  <c r="H24" i="1167"/>
  <c r="G24" i="1167"/>
  <c r="F24" i="1167"/>
  <c r="E24" i="1167"/>
  <c r="D24" i="1167"/>
  <c r="C24" i="1167"/>
  <c r="B24" i="1167"/>
  <c r="K23" i="1167"/>
  <c r="J23" i="1167"/>
  <c r="I23" i="1167"/>
  <c r="H23" i="1167"/>
  <c r="G23" i="1167"/>
  <c r="F23" i="1167"/>
  <c r="E23" i="1167"/>
  <c r="D23" i="1167"/>
  <c r="C23" i="1167"/>
  <c r="B23" i="1167"/>
  <c r="K22" i="1167"/>
  <c r="J22" i="1167"/>
  <c r="I22" i="1167"/>
  <c r="H22" i="1167"/>
  <c r="G22" i="1167"/>
  <c r="F22" i="1167"/>
  <c r="E22" i="1167"/>
  <c r="D22" i="1167"/>
  <c r="C22" i="1167"/>
  <c r="B22" i="1167"/>
  <c r="K21" i="1167"/>
  <c r="J21" i="1167"/>
  <c r="I21" i="1167"/>
  <c r="H21" i="1167"/>
  <c r="G21" i="1167"/>
  <c r="F21" i="1167"/>
  <c r="E21" i="1167"/>
  <c r="D21" i="1167"/>
  <c r="C21" i="1167"/>
  <c r="B21" i="1167"/>
  <c r="K20" i="1167"/>
  <c r="J20" i="1167"/>
  <c r="I20" i="1167"/>
  <c r="H20" i="1167"/>
  <c r="G20" i="1167"/>
  <c r="F20" i="1167"/>
  <c r="E20" i="1167"/>
  <c r="D20" i="1167"/>
  <c r="C20" i="1167"/>
  <c r="B20" i="1167"/>
  <c r="K19" i="1167"/>
  <c r="J19" i="1167"/>
  <c r="I19" i="1167"/>
  <c r="H19" i="1167"/>
  <c r="G19" i="1167"/>
  <c r="F19" i="1167"/>
  <c r="E19" i="1167"/>
  <c r="D19" i="1167"/>
  <c r="C19" i="1167"/>
  <c r="B19" i="1167"/>
  <c r="K18" i="1167"/>
  <c r="J18" i="1167"/>
  <c r="I18" i="1167"/>
  <c r="H18" i="1167"/>
  <c r="G18" i="1167"/>
  <c r="F18" i="1167"/>
  <c r="E18" i="1167"/>
  <c r="D18" i="1167"/>
  <c r="C18" i="1167"/>
  <c r="B18" i="1167"/>
  <c r="K17" i="1167"/>
  <c r="J17" i="1167"/>
  <c r="I17" i="1167"/>
  <c r="H17" i="1167"/>
  <c r="G17" i="1167"/>
  <c r="F17" i="1167"/>
  <c r="E17" i="1167"/>
  <c r="D17" i="1167"/>
  <c r="C17" i="1167"/>
  <c r="B17" i="1167"/>
  <c r="K16" i="1167"/>
  <c r="J16" i="1167"/>
  <c r="I16" i="1167"/>
  <c r="H16" i="1167"/>
  <c r="G16" i="1167"/>
  <c r="F16" i="1167"/>
  <c r="E16" i="1167"/>
  <c r="D16" i="1167"/>
  <c r="C16" i="1167"/>
  <c r="B16" i="1167"/>
  <c r="K15" i="1167"/>
  <c r="J15" i="1167"/>
  <c r="I15" i="1167"/>
  <c r="H15" i="1167"/>
  <c r="G15" i="1167"/>
  <c r="F15" i="1167"/>
  <c r="E15" i="1167"/>
  <c r="D15" i="1167"/>
  <c r="C15" i="1167"/>
  <c r="B15" i="1167"/>
  <c r="K14" i="1167"/>
  <c r="J14" i="1167"/>
  <c r="I14" i="1167"/>
  <c r="H14" i="1167"/>
  <c r="G14" i="1167"/>
  <c r="F14" i="1167"/>
  <c r="E14" i="1167"/>
  <c r="D14" i="1167"/>
  <c r="C14" i="1167"/>
  <c r="B14" i="1167"/>
  <c r="K13" i="1167"/>
  <c r="J13" i="1167"/>
  <c r="I13" i="1167"/>
  <c r="H13" i="1167"/>
  <c r="G13" i="1167"/>
  <c r="F13" i="1167"/>
  <c r="E13" i="1167"/>
  <c r="D13" i="1167"/>
  <c r="C13" i="1167"/>
  <c r="B13" i="1167"/>
  <c r="K12" i="1167"/>
  <c r="J12" i="1167"/>
  <c r="I12" i="1167"/>
  <c r="H12" i="1167"/>
  <c r="G12" i="1167"/>
  <c r="F12" i="1167"/>
  <c r="E12" i="1167"/>
  <c r="D12" i="1167"/>
  <c r="C12" i="1167"/>
  <c r="B12" i="1167"/>
  <c r="K11" i="1167"/>
  <c r="J11" i="1167"/>
  <c r="I11" i="1167"/>
  <c r="H11" i="1167"/>
  <c r="G11" i="1167"/>
  <c r="F11" i="1167"/>
  <c r="E11" i="1167"/>
  <c r="D11" i="1167"/>
  <c r="C11" i="1167"/>
  <c r="B11" i="1167"/>
  <c r="K10" i="1167"/>
  <c r="J10" i="1167"/>
  <c r="I10" i="1167"/>
  <c r="H10" i="1167"/>
  <c r="G10" i="1167"/>
  <c r="F10" i="1167"/>
  <c r="E10" i="1167"/>
  <c r="D10" i="1167"/>
  <c r="C10" i="1167"/>
  <c r="B10" i="1167"/>
  <c r="K9" i="1167"/>
  <c r="J9" i="1167"/>
  <c r="I9" i="1167"/>
  <c r="H9" i="1167"/>
  <c r="G9" i="1167"/>
  <c r="F9" i="1167"/>
  <c r="E9" i="1167"/>
  <c r="D9" i="1167"/>
  <c r="C9" i="1167"/>
  <c r="B9" i="1167"/>
  <c r="K8" i="1167"/>
  <c r="J8" i="1167"/>
  <c r="I8" i="1167"/>
  <c r="H8" i="1167"/>
  <c r="G8" i="1167"/>
  <c r="F8" i="1167"/>
  <c r="E8" i="1167"/>
  <c r="D8" i="1167"/>
  <c r="C8" i="1167"/>
  <c r="B8" i="1167"/>
  <c r="K7" i="1167"/>
  <c r="J7" i="1167"/>
  <c r="I7" i="1167"/>
  <c r="H7" i="1167"/>
  <c r="G7" i="1167"/>
  <c r="F7" i="1167"/>
  <c r="E7" i="1167"/>
  <c r="D7" i="1167"/>
  <c r="C7" i="1167"/>
  <c r="B7" i="1167"/>
  <c r="K6" i="1167"/>
  <c r="J6" i="1167"/>
  <c r="I6" i="1167"/>
  <c r="H6" i="1167"/>
  <c r="G6" i="1167"/>
  <c r="F6" i="1167"/>
  <c r="E6" i="1167"/>
  <c r="D6" i="1167"/>
  <c r="C6" i="1167"/>
  <c r="B6" i="1167"/>
  <c r="K5" i="1167"/>
  <c r="J5" i="1167"/>
  <c r="I5" i="1167"/>
  <c r="H5" i="1167"/>
  <c r="G5" i="1167"/>
  <c r="F5" i="1167"/>
  <c r="E5" i="1167"/>
  <c r="D5" i="1167"/>
  <c r="C5" i="1167"/>
  <c r="B5" i="1167"/>
  <c r="K4" i="1167"/>
  <c r="J4" i="1167"/>
  <c r="I4" i="1167"/>
  <c r="H4" i="1167"/>
  <c r="G4" i="1167"/>
  <c r="F4" i="1167"/>
  <c r="E4" i="1167"/>
  <c r="D4" i="1167"/>
  <c r="C4" i="1167"/>
  <c r="B4" i="1167"/>
  <c r="K3" i="1167"/>
  <c r="J3" i="1167"/>
  <c r="I3" i="1167"/>
  <c r="H3" i="1167"/>
  <c r="G3" i="1167"/>
  <c r="F3" i="1167"/>
  <c r="E3" i="1167"/>
  <c r="D3" i="1167"/>
  <c r="C3" i="1167"/>
  <c r="B3" i="1167"/>
  <c r="K2" i="1167"/>
  <c r="J2" i="1167"/>
  <c r="I2" i="1167"/>
  <c r="H2" i="1167"/>
  <c r="G2" i="1167"/>
  <c r="F2" i="1167"/>
  <c r="E2" i="1167"/>
  <c r="D2" i="1167"/>
  <c r="C2" i="1167"/>
  <c r="B2" i="1167"/>
  <c r="K51" i="1166"/>
  <c r="J51" i="1166"/>
  <c r="I51" i="1166"/>
  <c r="H51" i="1166"/>
  <c r="G51" i="1166"/>
  <c r="F51" i="1166"/>
  <c r="E51" i="1166"/>
  <c r="D51" i="1166"/>
  <c r="C51" i="1166"/>
  <c r="B51" i="1166"/>
  <c r="K50" i="1166"/>
  <c r="J50" i="1166"/>
  <c r="I50" i="1166"/>
  <c r="H50" i="1166"/>
  <c r="G50" i="1166"/>
  <c r="F50" i="1166"/>
  <c r="E50" i="1166"/>
  <c r="D50" i="1166"/>
  <c r="C50" i="1166"/>
  <c r="B50" i="1166"/>
  <c r="K49" i="1166"/>
  <c r="J49" i="1166"/>
  <c r="I49" i="1166"/>
  <c r="H49" i="1166"/>
  <c r="G49" i="1166"/>
  <c r="F49" i="1166"/>
  <c r="E49" i="1166"/>
  <c r="D49" i="1166"/>
  <c r="C49" i="1166"/>
  <c r="B49" i="1166"/>
  <c r="K48" i="1166"/>
  <c r="J48" i="1166"/>
  <c r="I48" i="1166"/>
  <c r="H48" i="1166"/>
  <c r="G48" i="1166"/>
  <c r="F48" i="1166"/>
  <c r="E48" i="1166"/>
  <c r="D48" i="1166"/>
  <c r="C48" i="1166"/>
  <c r="B48" i="1166"/>
  <c r="K47" i="1166"/>
  <c r="J47" i="1166"/>
  <c r="I47" i="1166"/>
  <c r="H47" i="1166"/>
  <c r="G47" i="1166"/>
  <c r="F47" i="1166"/>
  <c r="E47" i="1166"/>
  <c r="D47" i="1166"/>
  <c r="C47" i="1166"/>
  <c r="B47" i="1166"/>
  <c r="K46" i="1166"/>
  <c r="J46" i="1166"/>
  <c r="I46" i="1166"/>
  <c r="H46" i="1166"/>
  <c r="G46" i="1166"/>
  <c r="F46" i="1166"/>
  <c r="E46" i="1166"/>
  <c r="D46" i="1166"/>
  <c r="C46" i="1166"/>
  <c r="B46" i="1166"/>
  <c r="K45" i="1166"/>
  <c r="J45" i="1166"/>
  <c r="I45" i="1166"/>
  <c r="H45" i="1166"/>
  <c r="G45" i="1166"/>
  <c r="F45" i="1166"/>
  <c r="E45" i="1166"/>
  <c r="D45" i="1166"/>
  <c r="C45" i="1166"/>
  <c r="B45" i="1166"/>
  <c r="K44" i="1166"/>
  <c r="J44" i="1166"/>
  <c r="I44" i="1166"/>
  <c r="H44" i="1166"/>
  <c r="G44" i="1166"/>
  <c r="F44" i="1166"/>
  <c r="E44" i="1166"/>
  <c r="D44" i="1166"/>
  <c r="C44" i="1166"/>
  <c r="B44" i="1166"/>
  <c r="K43" i="1166"/>
  <c r="J43" i="1166"/>
  <c r="I43" i="1166"/>
  <c r="H43" i="1166"/>
  <c r="G43" i="1166"/>
  <c r="F43" i="1166"/>
  <c r="E43" i="1166"/>
  <c r="D43" i="1166"/>
  <c r="C43" i="1166"/>
  <c r="B43" i="1166"/>
  <c r="K42" i="1166"/>
  <c r="J42" i="1166"/>
  <c r="I42" i="1166"/>
  <c r="H42" i="1166"/>
  <c r="G42" i="1166"/>
  <c r="F42" i="1166"/>
  <c r="E42" i="1166"/>
  <c r="D42" i="1166"/>
  <c r="C42" i="1166"/>
  <c r="B42" i="1166"/>
  <c r="K41" i="1166"/>
  <c r="J41" i="1166"/>
  <c r="I41" i="1166"/>
  <c r="H41" i="1166"/>
  <c r="G41" i="1166"/>
  <c r="F41" i="1166"/>
  <c r="E41" i="1166"/>
  <c r="D41" i="1166"/>
  <c r="C41" i="1166"/>
  <c r="B41" i="1166"/>
  <c r="K40" i="1166"/>
  <c r="J40" i="1166"/>
  <c r="I40" i="1166"/>
  <c r="H40" i="1166"/>
  <c r="G40" i="1166"/>
  <c r="F40" i="1166"/>
  <c r="E40" i="1166"/>
  <c r="D40" i="1166"/>
  <c r="C40" i="1166"/>
  <c r="B40" i="1166"/>
  <c r="K39" i="1166"/>
  <c r="J39" i="1166"/>
  <c r="I39" i="1166"/>
  <c r="H39" i="1166"/>
  <c r="G39" i="1166"/>
  <c r="F39" i="1166"/>
  <c r="E39" i="1166"/>
  <c r="D39" i="1166"/>
  <c r="C39" i="1166"/>
  <c r="B39" i="1166"/>
  <c r="K38" i="1166"/>
  <c r="J38" i="1166"/>
  <c r="I38" i="1166"/>
  <c r="H38" i="1166"/>
  <c r="G38" i="1166"/>
  <c r="F38" i="1166"/>
  <c r="E38" i="1166"/>
  <c r="D38" i="1166"/>
  <c r="C38" i="1166"/>
  <c r="B38" i="1166"/>
  <c r="K37" i="1166"/>
  <c r="J37" i="1166"/>
  <c r="I37" i="1166"/>
  <c r="H37" i="1166"/>
  <c r="G37" i="1166"/>
  <c r="F37" i="1166"/>
  <c r="E37" i="1166"/>
  <c r="D37" i="1166"/>
  <c r="C37" i="1166"/>
  <c r="B37" i="1166"/>
  <c r="K36" i="1166"/>
  <c r="J36" i="1166"/>
  <c r="I36" i="1166"/>
  <c r="H36" i="1166"/>
  <c r="G36" i="1166"/>
  <c r="F36" i="1166"/>
  <c r="E36" i="1166"/>
  <c r="D36" i="1166"/>
  <c r="C36" i="1166"/>
  <c r="B36" i="1166"/>
  <c r="K35" i="1166"/>
  <c r="J35" i="1166"/>
  <c r="I35" i="1166"/>
  <c r="H35" i="1166"/>
  <c r="G35" i="1166"/>
  <c r="F35" i="1166"/>
  <c r="E35" i="1166"/>
  <c r="D35" i="1166"/>
  <c r="C35" i="1166"/>
  <c r="B35" i="1166"/>
  <c r="K34" i="1166"/>
  <c r="J34" i="1166"/>
  <c r="I34" i="1166"/>
  <c r="H34" i="1166"/>
  <c r="G34" i="1166"/>
  <c r="F34" i="1166"/>
  <c r="E34" i="1166"/>
  <c r="D34" i="1166"/>
  <c r="C34" i="1166"/>
  <c r="B34" i="1166"/>
  <c r="K33" i="1166"/>
  <c r="J33" i="1166"/>
  <c r="I33" i="1166"/>
  <c r="H33" i="1166"/>
  <c r="G33" i="1166"/>
  <c r="F33" i="1166"/>
  <c r="E33" i="1166"/>
  <c r="D33" i="1166"/>
  <c r="C33" i="1166"/>
  <c r="B33" i="1166"/>
  <c r="K32" i="1166"/>
  <c r="J32" i="1166"/>
  <c r="I32" i="1166"/>
  <c r="H32" i="1166"/>
  <c r="G32" i="1166"/>
  <c r="F32" i="1166"/>
  <c r="E32" i="1166"/>
  <c r="D32" i="1166"/>
  <c r="C32" i="1166"/>
  <c r="B32" i="1166"/>
  <c r="K31" i="1166"/>
  <c r="J31" i="1166"/>
  <c r="I31" i="1166"/>
  <c r="H31" i="1166"/>
  <c r="G31" i="1166"/>
  <c r="F31" i="1166"/>
  <c r="E31" i="1166"/>
  <c r="D31" i="1166"/>
  <c r="C31" i="1166"/>
  <c r="B31" i="1166"/>
  <c r="K30" i="1166"/>
  <c r="J30" i="1166"/>
  <c r="I30" i="1166"/>
  <c r="H30" i="1166"/>
  <c r="G30" i="1166"/>
  <c r="F30" i="1166"/>
  <c r="E30" i="1166"/>
  <c r="D30" i="1166"/>
  <c r="C30" i="1166"/>
  <c r="B30" i="1166"/>
  <c r="K29" i="1166"/>
  <c r="J29" i="1166"/>
  <c r="I29" i="1166"/>
  <c r="H29" i="1166"/>
  <c r="G29" i="1166"/>
  <c r="F29" i="1166"/>
  <c r="E29" i="1166"/>
  <c r="D29" i="1166"/>
  <c r="C29" i="1166"/>
  <c r="B29" i="1166"/>
  <c r="K28" i="1166"/>
  <c r="J28" i="1166"/>
  <c r="I28" i="1166"/>
  <c r="H28" i="1166"/>
  <c r="G28" i="1166"/>
  <c r="F28" i="1166"/>
  <c r="E28" i="1166"/>
  <c r="D28" i="1166"/>
  <c r="C28" i="1166"/>
  <c r="B28" i="1166"/>
  <c r="K27" i="1166"/>
  <c r="J27" i="1166"/>
  <c r="I27" i="1166"/>
  <c r="H27" i="1166"/>
  <c r="G27" i="1166"/>
  <c r="F27" i="1166"/>
  <c r="E27" i="1166"/>
  <c r="D27" i="1166"/>
  <c r="C27" i="1166"/>
  <c r="B27" i="1166"/>
  <c r="K26" i="1166"/>
  <c r="J26" i="1166"/>
  <c r="I26" i="1166"/>
  <c r="H26" i="1166"/>
  <c r="G26" i="1166"/>
  <c r="F26" i="1166"/>
  <c r="E26" i="1166"/>
  <c r="D26" i="1166"/>
  <c r="C26" i="1166"/>
  <c r="B26" i="1166"/>
  <c r="K25" i="1166"/>
  <c r="J25" i="1166"/>
  <c r="I25" i="1166"/>
  <c r="H25" i="1166"/>
  <c r="G25" i="1166"/>
  <c r="F25" i="1166"/>
  <c r="E25" i="1166"/>
  <c r="D25" i="1166"/>
  <c r="C25" i="1166"/>
  <c r="B25" i="1166"/>
  <c r="K24" i="1166"/>
  <c r="J24" i="1166"/>
  <c r="I24" i="1166"/>
  <c r="H24" i="1166"/>
  <c r="G24" i="1166"/>
  <c r="F24" i="1166"/>
  <c r="E24" i="1166"/>
  <c r="D24" i="1166"/>
  <c r="C24" i="1166"/>
  <c r="B24" i="1166"/>
  <c r="K23" i="1166"/>
  <c r="J23" i="1166"/>
  <c r="I23" i="1166"/>
  <c r="H23" i="1166"/>
  <c r="G23" i="1166"/>
  <c r="F23" i="1166"/>
  <c r="E23" i="1166"/>
  <c r="D23" i="1166"/>
  <c r="C23" i="1166"/>
  <c r="B23" i="1166"/>
  <c r="K22" i="1166"/>
  <c r="J22" i="1166"/>
  <c r="I22" i="1166"/>
  <c r="H22" i="1166"/>
  <c r="G22" i="1166"/>
  <c r="F22" i="1166"/>
  <c r="E22" i="1166"/>
  <c r="D22" i="1166"/>
  <c r="C22" i="1166"/>
  <c r="B22" i="1166"/>
  <c r="K21" i="1166"/>
  <c r="J21" i="1166"/>
  <c r="I21" i="1166"/>
  <c r="H21" i="1166"/>
  <c r="G21" i="1166"/>
  <c r="F21" i="1166"/>
  <c r="E21" i="1166"/>
  <c r="D21" i="1166"/>
  <c r="C21" i="1166"/>
  <c r="B21" i="1166"/>
  <c r="K20" i="1166"/>
  <c r="J20" i="1166"/>
  <c r="I20" i="1166"/>
  <c r="H20" i="1166"/>
  <c r="G20" i="1166"/>
  <c r="F20" i="1166"/>
  <c r="E20" i="1166"/>
  <c r="D20" i="1166"/>
  <c r="C20" i="1166"/>
  <c r="B20" i="1166"/>
  <c r="K19" i="1166"/>
  <c r="J19" i="1166"/>
  <c r="I19" i="1166"/>
  <c r="H19" i="1166"/>
  <c r="G19" i="1166"/>
  <c r="F19" i="1166"/>
  <c r="E19" i="1166"/>
  <c r="D19" i="1166"/>
  <c r="C19" i="1166"/>
  <c r="B19" i="1166"/>
  <c r="K18" i="1166"/>
  <c r="J18" i="1166"/>
  <c r="I18" i="1166"/>
  <c r="H18" i="1166"/>
  <c r="G18" i="1166"/>
  <c r="F18" i="1166"/>
  <c r="E18" i="1166"/>
  <c r="D18" i="1166"/>
  <c r="C18" i="1166"/>
  <c r="B18" i="1166"/>
  <c r="K17" i="1166"/>
  <c r="J17" i="1166"/>
  <c r="I17" i="1166"/>
  <c r="H17" i="1166"/>
  <c r="G17" i="1166"/>
  <c r="F17" i="1166"/>
  <c r="E17" i="1166"/>
  <c r="D17" i="1166"/>
  <c r="C17" i="1166"/>
  <c r="B17" i="1166"/>
  <c r="K16" i="1166"/>
  <c r="J16" i="1166"/>
  <c r="I16" i="1166"/>
  <c r="H16" i="1166"/>
  <c r="G16" i="1166"/>
  <c r="F16" i="1166"/>
  <c r="E16" i="1166"/>
  <c r="D16" i="1166"/>
  <c r="C16" i="1166"/>
  <c r="B16" i="1166"/>
  <c r="K15" i="1166"/>
  <c r="J15" i="1166"/>
  <c r="I15" i="1166"/>
  <c r="H15" i="1166"/>
  <c r="G15" i="1166"/>
  <c r="F15" i="1166"/>
  <c r="E15" i="1166"/>
  <c r="D15" i="1166"/>
  <c r="C15" i="1166"/>
  <c r="B15" i="1166"/>
  <c r="K14" i="1166"/>
  <c r="J14" i="1166"/>
  <c r="I14" i="1166"/>
  <c r="H14" i="1166"/>
  <c r="G14" i="1166"/>
  <c r="F14" i="1166"/>
  <c r="E14" i="1166"/>
  <c r="D14" i="1166"/>
  <c r="C14" i="1166"/>
  <c r="B14" i="1166"/>
  <c r="K13" i="1166"/>
  <c r="J13" i="1166"/>
  <c r="I13" i="1166"/>
  <c r="H13" i="1166"/>
  <c r="G13" i="1166"/>
  <c r="F13" i="1166"/>
  <c r="E13" i="1166"/>
  <c r="D13" i="1166"/>
  <c r="C13" i="1166"/>
  <c r="B13" i="1166"/>
  <c r="K12" i="1166"/>
  <c r="J12" i="1166"/>
  <c r="I12" i="1166"/>
  <c r="H12" i="1166"/>
  <c r="G12" i="1166"/>
  <c r="F12" i="1166"/>
  <c r="E12" i="1166"/>
  <c r="D12" i="1166"/>
  <c r="C12" i="1166"/>
  <c r="B12" i="1166"/>
  <c r="K11" i="1166"/>
  <c r="J11" i="1166"/>
  <c r="I11" i="1166"/>
  <c r="H11" i="1166"/>
  <c r="G11" i="1166"/>
  <c r="F11" i="1166"/>
  <c r="E11" i="1166"/>
  <c r="D11" i="1166"/>
  <c r="C11" i="1166"/>
  <c r="B11" i="1166"/>
  <c r="K10" i="1166"/>
  <c r="J10" i="1166"/>
  <c r="I10" i="1166"/>
  <c r="H10" i="1166"/>
  <c r="G10" i="1166"/>
  <c r="F10" i="1166"/>
  <c r="E10" i="1166"/>
  <c r="D10" i="1166"/>
  <c r="C10" i="1166"/>
  <c r="B10" i="1166"/>
  <c r="K9" i="1166"/>
  <c r="J9" i="1166"/>
  <c r="I9" i="1166"/>
  <c r="H9" i="1166"/>
  <c r="G9" i="1166"/>
  <c r="F9" i="1166"/>
  <c r="E9" i="1166"/>
  <c r="D9" i="1166"/>
  <c r="C9" i="1166"/>
  <c r="B9" i="1166"/>
  <c r="K8" i="1166"/>
  <c r="J8" i="1166"/>
  <c r="I8" i="1166"/>
  <c r="H8" i="1166"/>
  <c r="G8" i="1166"/>
  <c r="F8" i="1166"/>
  <c r="E8" i="1166"/>
  <c r="D8" i="1166"/>
  <c r="C8" i="1166"/>
  <c r="B8" i="1166"/>
  <c r="K7" i="1166"/>
  <c r="J7" i="1166"/>
  <c r="I7" i="1166"/>
  <c r="H7" i="1166"/>
  <c r="G7" i="1166"/>
  <c r="F7" i="1166"/>
  <c r="E7" i="1166"/>
  <c r="D7" i="1166"/>
  <c r="C7" i="1166"/>
  <c r="B7" i="1166"/>
  <c r="K6" i="1166"/>
  <c r="J6" i="1166"/>
  <c r="I6" i="1166"/>
  <c r="H6" i="1166"/>
  <c r="G6" i="1166"/>
  <c r="F6" i="1166"/>
  <c r="E6" i="1166"/>
  <c r="D6" i="1166"/>
  <c r="C6" i="1166"/>
  <c r="B6" i="1166"/>
  <c r="K5" i="1166"/>
  <c r="J5" i="1166"/>
  <c r="I5" i="1166"/>
  <c r="H5" i="1166"/>
  <c r="G5" i="1166"/>
  <c r="F5" i="1166"/>
  <c r="E5" i="1166"/>
  <c r="D5" i="1166"/>
  <c r="C5" i="1166"/>
  <c r="B5" i="1166"/>
  <c r="K4" i="1166"/>
  <c r="J4" i="1166"/>
  <c r="I4" i="1166"/>
  <c r="H4" i="1166"/>
  <c r="G4" i="1166"/>
  <c r="F4" i="1166"/>
  <c r="E4" i="1166"/>
  <c r="D4" i="1166"/>
  <c r="C4" i="1166"/>
  <c r="B4" i="1166"/>
  <c r="K3" i="1166"/>
  <c r="J3" i="1166"/>
  <c r="I3" i="1166"/>
  <c r="H3" i="1166"/>
  <c r="G3" i="1166"/>
  <c r="F3" i="1166"/>
  <c r="E3" i="1166"/>
  <c r="D3" i="1166"/>
  <c r="C3" i="1166"/>
  <c r="B3" i="1166"/>
  <c r="K2" i="1166"/>
  <c r="J2" i="1166"/>
  <c r="I2" i="1166"/>
  <c r="H2" i="1166"/>
  <c r="G2" i="1166"/>
  <c r="F2" i="1166"/>
  <c r="E2" i="1166"/>
  <c r="D2" i="1166"/>
  <c r="C2" i="1166"/>
  <c r="B2" i="1166"/>
  <c r="K51" i="1165"/>
  <c r="J51" i="1165"/>
  <c r="I51" i="1165"/>
  <c r="H51" i="1165"/>
  <c r="G51" i="1165"/>
  <c r="F51" i="1165"/>
  <c r="E51" i="1165"/>
  <c r="D51" i="1165"/>
  <c r="C51" i="1165"/>
  <c r="B51" i="1165"/>
  <c r="K50" i="1165"/>
  <c r="J50" i="1165"/>
  <c r="I50" i="1165"/>
  <c r="H50" i="1165"/>
  <c r="G50" i="1165"/>
  <c r="F50" i="1165"/>
  <c r="E50" i="1165"/>
  <c r="D50" i="1165"/>
  <c r="C50" i="1165"/>
  <c r="B50" i="1165"/>
  <c r="K49" i="1165"/>
  <c r="J49" i="1165"/>
  <c r="I49" i="1165"/>
  <c r="H49" i="1165"/>
  <c r="G49" i="1165"/>
  <c r="F49" i="1165"/>
  <c r="E49" i="1165"/>
  <c r="D49" i="1165"/>
  <c r="C49" i="1165"/>
  <c r="B49" i="1165"/>
  <c r="K48" i="1165"/>
  <c r="J48" i="1165"/>
  <c r="I48" i="1165"/>
  <c r="H48" i="1165"/>
  <c r="G48" i="1165"/>
  <c r="F48" i="1165"/>
  <c r="E48" i="1165"/>
  <c r="D48" i="1165"/>
  <c r="C48" i="1165"/>
  <c r="B48" i="1165"/>
  <c r="K47" i="1165"/>
  <c r="J47" i="1165"/>
  <c r="I47" i="1165"/>
  <c r="H47" i="1165"/>
  <c r="G47" i="1165"/>
  <c r="F47" i="1165"/>
  <c r="E47" i="1165"/>
  <c r="D47" i="1165"/>
  <c r="C47" i="1165"/>
  <c r="B47" i="1165"/>
  <c r="K46" i="1165"/>
  <c r="J46" i="1165"/>
  <c r="I46" i="1165"/>
  <c r="H46" i="1165"/>
  <c r="G46" i="1165"/>
  <c r="F46" i="1165"/>
  <c r="E46" i="1165"/>
  <c r="D46" i="1165"/>
  <c r="C46" i="1165"/>
  <c r="B46" i="1165"/>
  <c r="K45" i="1165"/>
  <c r="J45" i="1165"/>
  <c r="I45" i="1165"/>
  <c r="H45" i="1165"/>
  <c r="G45" i="1165"/>
  <c r="F45" i="1165"/>
  <c r="E45" i="1165"/>
  <c r="D45" i="1165"/>
  <c r="C45" i="1165"/>
  <c r="B45" i="1165"/>
  <c r="K44" i="1165"/>
  <c r="J44" i="1165"/>
  <c r="I44" i="1165"/>
  <c r="H44" i="1165"/>
  <c r="G44" i="1165"/>
  <c r="F44" i="1165"/>
  <c r="E44" i="1165"/>
  <c r="D44" i="1165"/>
  <c r="C44" i="1165"/>
  <c r="B44" i="1165"/>
  <c r="K43" i="1165"/>
  <c r="J43" i="1165"/>
  <c r="I43" i="1165"/>
  <c r="H43" i="1165"/>
  <c r="G43" i="1165"/>
  <c r="F43" i="1165"/>
  <c r="E43" i="1165"/>
  <c r="D43" i="1165"/>
  <c r="C43" i="1165"/>
  <c r="B43" i="1165"/>
  <c r="K42" i="1165"/>
  <c r="J42" i="1165"/>
  <c r="I42" i="1165"/>
  <c r="H42" i="1165"/>
  <c r="G42" i="1165"/>
  <c r="F42" i="1165"/>
  <c r="E42" i="1165"/>
  <c r="D42" i="1165"/>
  <c r="C42" i="1165"/>
  <c r="B42" i="1165"/>
  <c r="K41" i="1165"/>
  <c r="J41" i="1165"/>
  <c r="I41" i="1165"/>
  <c r="H41" i="1165"/>
  <c r="G41" i="1165"/>
  <c r="F41" i="1165"/>
  <c r="E41" i="1165"/>
  <c r="D41" i="1165"/>
  <c r="C41" i="1165"/>
  <c r="B41" i="1165"/>
  <c r="K40" i="1165"/>
  <c r="J40" i="1165"/>
  <c r="I40" i="1165"/>
  <c r="H40" i="1165"/>
  <c r="G40" i="1165"/>
  <c r="F40" i="1165"/>
  <c r="E40" i="1165"/>
  <c r="D40" i="1165"/>
  <c r="C40" i="1165"/>
  <c r="B40" i="1165"/>
  <c r="K39" i="1165"/>
  <c r="J39" i="1165"/>
  <c r="I39" i="1165"/>
  <c r="H39" i="1165"/>
  <c r="G39" i="1165"/>
  <c r="F39" i="1165"/>
  <c r="E39" i="1165"/>
  <c r="D39" i="1165"/>
  <c r="C39" i="1165"/>
  <c r="B39" i="1165"/>
  <c r="K38" i="1165"/>
  <c r="J38" i="1165"/>
  <c r="I38" i="1165"/>
  <c r="H38" i="1165"/>
  <c r="G38" i="1165"/>
  <c r="F38" i="1165"/>
  <c r="E38" i="1165"/>
  <c r="D38" i="1165"/>
  <c r="C38" i="1165"/>
  <c r="B38" i="1165"/>
  <c r="K37" i="1165"/>
  <c r="J37" i="1165"/>
  <c r="I37" i="1165"/>
  <c r="H37" i="1165"/>
  <c r="G37" i="1165"/>
  <c r="F37" i="1165"/>
  <c r="E37" i="1165"/>
  <c r="D37" i="1165"/>
  <c r="C37" i="1165"/>
  <c r="B37" i="1165"/>
  <c r="K36" i="1165"/>
  <c r="J36" i="1165"/>
  <c r="I36" i="1165"/>
  <c r="H36" i="1165"/>
  <c r="G36" i="1165"/>
  <c r="F36" i="1165"/>
  <c r="E36" i="1165"/>
  <c r="D36" i="1165"/>
  <c r="C36" i="1165"/>
  <c r="B36" i="1165"/>
  <c r="K35" i="1165"/>
  <c r="J35" i="1165"/>
  <c r="I35" i="1165"/>
  <c r="H35" i="1165"/>
  <c r="G35" i="1165"/>
  <c r="F35" i="1165"/>
  <c r="E35" i="1165"/>
  <c r="D35" i="1165"/>
  <c r="C35" i="1165"/>
  <c r="B35" i="1165"/>
  <c r="K34" i="1165"/>
  <c r="J34" i="1165"/>
  <c r="I34" i="1165"/>
  <c r="H34" i="1165"/>
  <c r="G34" i="1165"/>
  <c r="F34" i="1165"/>
  <c r="E34" i="1165"/>
  <c r="D34" i="1165"/>
  <c r="C34" i="1165"/>
  <c r="B34" i="1165"/>
  <c r="K33" i="1165"/>
  <c r="J33" i="1165"/>
  <c r="I33" i="1165"/>
  <c r="H33" i="1165"/>
  <c r="G33" i="1165"/>
  <c r="F33" i="1165"/>
  <c r="E33" i="1165"/>
  <c r="D33" i="1165"/>
  <c r="C33" i="1165"/>
  <c r="B33" i="1165"/>
  <c r="K32" i="1165"/>
  <c r="J32" i="1165"/>
  <c r="I32" i="1165"/>
  <c r="H32" i="1165"/>
  <c r="G32" i="1165"/>
  <c r="F32" i="1165"/>
  <c r="E32" i="1165"/>
  <c r="D32" i="1165"/>
  <c r="C32" i="1165"/>
  <c r="B32" i="1165"/>
  <c r="K31" i="1165"/>
  <c r="J31" i="1165"/>
  <c r="I31" i="1165"/>
  <c r="H31" i="1165"/>
  <c r="G31" i="1165"/>
  <c r="F31" i="1165"/>
  <c r="E31" i="1165"/>
  <c r="D31" i="1165"/>
  <c r="C31" i="1165"/>
  <c r="B31" i="1165"/>
  <c r="K30" i="1165"/>
  <c r="J30" i="1165"/>
  <c r="I30" i="1165"/>
  <c r="H30" i="1165"/>
  <c r="G30" i="1165"/>
  <c r="F30" i="1165"/>
  <c r="E30" i="1165"/>
  <c r="D30" i="1165"/>
  <c r="C30" i="1165"/>
  <c r="B30" i="1165"/>
  <c r="K29" i="1165"/>
  <c r="J29" i="1165"/>
  <c r="I29" i="1165"/>
  <c r="H29" i="1165"/>
  <c r="G29" i="1165"/>
  <c r="F29" i="1165"/>
  <c r="E29" i="1165"/>
  <c r="D29" i="1165"/>
  <c r="C29" i="1165"/>
  <c r="B29" i="1165"/>
  <c r="K28" i="1165"/>
  <c r="J28" i="1165"/>
  <c r="I28" i="1165"/>
  <c r="H28" i="1165"/>
  <c r="G28" i="1165"/>
  <c r="F28" i="1165"/>
  <c r="E28" i="1165"/>
  <c r="D28" i="1165"/>
  <c r="C28" i="1165"/>
  <c r="B28" i="1165"/>
  <c r="K27" i="1165"/>
  <c r="J27" i="1165"/>
  <c r="I27" i="1165"/>
  <c r="H27" i="1165"/>
  <c r="G27" i="1165"/>
  <c r="F27" i="1165"/>
  <c r="E27" i="1165"/>
  <c r="D27" i="1165"/>
  <c r="C27" i="1165"/>
  <c r="B27" i="1165"/>
  <c r="K26" i="1165"/>
  <c r="J26" i="1165"/>
  <c r="I26" i="1165"/>
  <c r="H26" i="1165"/>
  <c r="G26" i="1165"/>
  <c r="F26" i="1165"/>
  <c r="E26" i="1165"/>
  <c r="D26" i="1165"/>
  <c r="C26" i="1165"/>
  <c r="B26" i="1165"/>
  <c r="K25" i="1165"/>
  <c r="J25" i="1165"/>
  <c r="I25" i="1165"/>
  <c r="H25" i="1165"/>
  <c r="G25" i="1165"/>
  <c r="F25" i="1165"/>
  <c r="E25" i="1165"/>
  <c r="D25" i="1165"/>
  <c r="C25" i="1165"/>
  <c r="B25" i="1165"/>
  <c r="K24" i="1165"/>
  <c r="J24" i="1165"/>
  <c r="I24" i="1165"/>
  <c r="H24" i="1165"/>
  <c r="G24" i="1165"/>
  <c r="F24" i="1165"/>
  <c r="E24" i="1165"/>
  <c r="D24" i="1165"/>
  <c r="C24" i="1165"/>
  <c r="B24" i="1165"/>
  <c r="K23" i="1165"/>
  <c r="J23" i="1165"/>
  <c r="I23" i="1165"/>
  <c r="H23" i="1165"/>
  <c r="G23" i="1165"/>
  <c r="F23" i="1165"/>
  <c r="E23" i="1165"/>
  <c r="D23" i="1165"/>
  <c r="C23" i="1165"/>
  <c r="B23" i="1165"/>
  <c r="K22" i="1165"/>
  <c r="J22" i="1165"/>
  <c r="I22" i="1165"/>
  <c r="H22" i="1165"/>
  <c r="G22" i="1165"/>
  <c r="F22" i="1165"/>
  <c r="E22" i="1165"/>
  <c r="D22" i="1165"/>
  <c r="C22" i="1165"/>
  <c r="B22" i="1165"/>
  <c r="K21" i="1165"/>
  <c r="J21" i="1165"/>
  <c r="I21" i="1165"/>
  <c r="H21" i="1165"/>
  <c r="G21" i="1165"/>
  <c r="F21" i="1165"/>
  <c r="E21" i="1165"/>
  <c r="D21" i="1165"/>
  <c r="C21" i="1165"/>
  <c r="B21" i="1165"/>
  <c r="K20" i="1165"/>
  <c r="J20" i="1165"/>
  <c r="I20" i="1165"/>
  <c r="H20" i="1165"/>
  <c r="G20" i="1165"/>
  <c r="F20" i="1165"/>
  <c r="E20" i="1165"/>
  <c r="D20" i="1165"/>
  <c r="C20" i="1165"/>
  <c r="B20" i="1165"/>
  <c r="K19" i="1165"/>
  <c r="J19" i="1165"/>
  <c r="I19" i="1165"/>
  <c r="H19" i="1165"/>
  <c r="G19" i="1165"/>
  <c r="F19" i="1165"/>
  <c r="E19" i="1165"/>
  <c r="D19" i="1165"/>
  <c r="C19" i="1165"/>
  <c r="B19" i="1165"/>
  <c r="K18" i="1165"/>
  <c r="J18" i="1165"/>
  <c r="I18" i="1165"/>
  <c r="H18" i="1165"/>
  <c r="G18" i="1165"/>
  <c r="F18" i="1165"/>
  <c r="E18" i="1165"/>
  <c r="D18" i="1165"/>
  <c r="C18" i="1165"/>
  <c r="B18" i="1165"/>
  <c r="K17" i="1165"/>
  <c r="J17" i="1165"/>
  <c r="I17" i="1165"/>
  <c r="H17" i="1165"/>
  <c r="G17" i="1165"/>
  <c r="F17" i="1165"/>
  <c r="E17" i="1165"/>
  <c r="D17" i="1165"/>
  <c r="C17" i="1165"/>
  <c r="B17" i="1165"/>
  <c r="K16" i="1165"/>
  <c r="J16" i="1165"/>
  <c r="I16" i="1165"/>
  <c r="H16" i="1165"/>
  <c r="G16" i="1165"/>
  <c r="F16" i="1165"/>
  <c r="E16" i="1165"/>
  <c r="D16" i="1165"/>
  <c r="C16" i="1165"/>
  <c r="B16" i="1165"/>
  <c r="K15" i="1165"/>
  <c r="J15" i="1165"/>
  <c r="I15" i="1165"/>
  <c r="H15" i="1165"/>
  <c r="G15" i="1165"/>
  <c r="F15" i="1165"/>
  <c r="E15" i="1165"/>
  <c r="D15" i="1165"/>
  <c r="C15" i="1165"/>
  <c r="B15" i="1165"/>
  <c r="K14" i="1165"/>
  <c r="J14" i="1165"/>
  <c r="I14" i="1165"/>
  <c r="H14" i="1165"/>
  <c r="G14" i="1165"/>
  <c r="F14" i="1165"/>
  <c r="E14" i="1165"/>
  <c r="D14" i="1165"/>
  <c r="C14" i="1165"/>
  <c r="B14" i="1165"/>
  <c r="K13" i="1165"/>
  <c r="J13" i="1165"/>
  <c r="I13" i="1165"/>
  <c r="H13" i="1165"/>
  <c r="G13" i="1165"/>
  <c r="F13" i="1165"/>
  <c r="E13" i="1165"/>
  <c r="D13" i="1165"/>
  <c r="C13" i="1165"/>
  <c r="B13" i="1165"/>
  <c r="K12" i="1165"/>
  <c r="J12" i="1165"/>
  <c r="I12" i="1165"/>
  <c r="H12" i="1165"/>
  <c r="G12" i="1165"/>
  <c r="F12" i="1165"/>
  <c r="E12" i="1165"/>
  <c r="D12" i="1165"/>
  <c r="C12" i="1165"/>
  <c r="B12" i="1165"/>
  <c r="K11" i="1165"/>
  <c r="J11" i="1165"/>
  <c r="I11" i="1165"/>
  <c r="H11" i="1165"/>
  <c r="G11" i="1165"/>
  <c r="F11" i="1165"/>
  <c r="E11" i="1165"/>
  <c r="D11" i="1165"/>
  <c r="C11" i="1165"/>
  <c r="B11" i="1165"/>
  <c r="K10" i="1165"/>
  <c r="J10" i="1165"/>
  <c r="I10" i="1165"/>
  <c r="H10" i="1165"/>
  <c r="G10" i="1165"/>
  <c r="F10" i="1165"/>
  <c r="E10" i="1165"/>
  <c r="D10" i="1165"/>
  <c r="C10" i="1165"/>
  <c r="B10" i="1165"/>
  <c r="K9" i="1165"/>
  <c r="J9" i="1165"/>
  <c r="I9" i="1165"/>
  <c r="H9" i="1165"/>
  <c r="G9" i="1165"/>
  <c r="F9" i="1165"/>
  <c r="E9" i="1165"/>
  <c r="D9" i="1165"/>
  <c r="C9" i="1165"/>
  <c r="B9" i="1165"/>
  <c r="K8" i="1165"/>
  <c r="J8" i="1165"/>
  <c r="I8" i="1165"/>
  <c r="H8" i="1165"/>
  <c r="G8" i="1165"/>
  <c r="F8" i="1165"/>
  <c r="E8" i="1165"/>
  <c r="D8" i="1165"/>
  <c r="C8" i="1165"/>
  <c r="B8" i="1165"/>
  <c r="K7" i="1165"/>
  <c r="J7" i="1165"/>
  <c r="I7" i="1165"/>
  <c r="H7" i="1165"/>
  <c r="G7" i="1165"/>
  <c r="F7" i="1165"/>
  <c r="E7" i="1165"/>
  <c r="D7" i="1165"/>
  <c r="C7" i="1165"/>
  <c r="B7" i="1165"/>
  <c r="K6" i="1165"/>
  <c r="J6" i="1165"/>
  <c r="I6" i="1165"/>
  <c r="H6" i="1165"/>
  <c r="G6" i="1165"/>
  <c r="F6" i="1165"/>
  <c r="E6" i="1165"/>
  <c r="D6" i="1165"/>
  <c r="C6" i="1165"/>
  <c r="B6" i="1165"/>
  <c r="K5" i="1165"/>
  <c r="J5" i="1165"/>
  <c r="I5" i="1165"/>
  <c r="H5" i="1165"/>
  <c r="G5" i="1165"/>
  <c r="F5" i="1165"/>
  <c r="E5" i="1165"/>
  <c r="D5" i="1165"/>
  <c r="C5" i="1165"/>
  <c r="B5" i="1165"/>
  <c r="K4" i="1165"/>
  <c r="J4" i="1165"/>
  <c r="I4" i="1165"/>
  <c r="H4" i="1165"/>
  <c r="G4" i="1165"/>
  <c r="F4" i="1165"/>
  <c r="E4" i="1165"/>
  <c r="D4" i="1165"/>
  <c r="C4" i="1165"/>
  <c r="B4" i="1165"/>
  <c r="K3" i="1165"/>
  <c r="J3" i="1165"/>
  <c r="I3" i="1165"/>
  <c r="H3" i="1165"/>
  <c r="G3" i="1165"/>
  <c r="F3" i="1165"/>
  <c r="E3" i="1165"/>
  <c r="D3" i="1165"/>
  <c r="C3" i="1165"/>
  <c r="B3" i="1165"/>
  <c r="K2" i="1165"/>
  <c r="J2" i="1165"/>
  <c r="I2" i="1165"/>
  <c r="H2" i="1165"/>
  <c r="G2" i="1165"/>
  <c r="F2" i="1165"/>
  <c r="E2" i="1165"/>
  <c r="D2" i="1165"/>
  <c r="C2" i="1165"/>
  <c r="B2" i="1165"/>
  <c r="K51" i="1164"/>
  <c r="J51" i="1164"/>
  <c r="I51" i="1164"/>
  <c r="H51" i="1164"/>
  <c r="G51" i="1164"/>
  <c r="F51" i="1164"/>
  <c r="E51" i="1164"/>
  <c r="D51" i="1164"/>
  <c r="C51" i="1164"/>
  <c r="B51" i="1164"/>
  <c r="K50" i="1164"/>
  <c r="J50" i="1164"/>
  <c r="I50" i="1164"/>
  <c r="H50" i="1164"/>
  <c r="G50" i="1164"/>
  <c r="F50" i="1164"/>
  <c r="E50" i="1164"/>
  <c r="D50" i="1164"/>
  <c r="C50" i="1164"/>
  <c r="B50" i="1164"/>
  <c r="K49" i="1164"/>
  <c r="J49" i="1164"/>
  <c r="I49" i="1164"/>
  <c r="H49" i="1164"/>
  <c r="G49" i="1164"/>
  <c r="F49" i="1164"/>
  <c r="E49" i="1164"/>
  <c r="D49" i="1164"/>
  <c r="C49" i="1164"/>
  <c r="B49" i="1164"/>
  <c r="K48" i="1164"/>
  <c r="J48" i="1164"/>
  <c r="I48" i="1164"/>
  <c r="H48" i="1164"/>
  <c r="G48" i="1164"/>
  <c r="F48" i="1164"/>
  <c r="E48" i="1164"/>
  <c r="D48" i="1164"/>
  <c r="C48" i="1164"/>
  <c r="B48" i="1164"/>
  <c r="K47" i="1164"/>
  <c r="J47" i="1164"/>
  <c r="I47" i="1164"/>
  <c r="H47" i="1164"/>
  <c r="G47" i="1164"/>
  <c r="F47" i="1164"/>
  <c r="E47" i="1164"/>
  <c r="D47" i="1164"/>
  <c r="C47" i="1164"/>
  <c r="B47" i="1164"/>
  <c r="K46" i="1164"/>
  <c r="J46" i="1164"/>
  <c r="I46" i="1164"/>
  <c r="H46" i="1164"/>
  <c r="G46" i="1164"/>
  <c r="F46" i="1164"/>
  <c r="E46" i="1164"/>
  <c r="D46" i="1164"/>
  <c r="C46" i="1164"/>
  <c r="B46" i="1164"/>
  <c r="K45" i="1164"/>
  <c r="J45" i="1164"/>
  <c r="I45" i="1164"/>
  <c r="H45" i="1164"/>
  <c r="G45" i="1164"/>
  <c r="F45" i="1164"/>
  <c r="E45" i="1164"/>
  <c r="D45" i="1164"/>
  <c r="C45" i="1164"/>
  <c r="B45" i="1164"/>
  <c r="K44" i="1164"/>
  <c r="J44" i="1164"/>
  <c r="I44" i="1164"/>
  <c r="H44" i="1164"/>
  <c r="G44" i="1164"/>
  <c r="F44" i="1164"/>
  <c r="E44" i="1164"/>
  <c r="D44" i="1164"/>
  <c r="C44" i="1164"/>
  <c r="B44" i="1164"/>
  <c r="K43" i="1164"/>
  <c r="J43" i="1164"/>
  <c r="I43" i="1164"/>
  <c r="H43" i="1164"/>
  <c r="G43" i="1164"/>
  <c r="F43" i="1164"/>
  <c r="E43" i="1164"/>
  <c r="D43" i="1164"/>
  <c r="C43" i="1164"/>
  <c r="B43" i="1164"/>
  <c r="K42" i="1164"/>
  <c r="J42" i="1164"/>
  <c r="I42" i="1164"/>
  <c r="H42" i="1164"/>
  <c r="G42" i="1164"/>
  <c r="F42" i="1164"/>
  <c r="E42" i="1164"/>
  <c r="D42" i="1164"/>
  <c r="C42" i="1164"/>
  <c r="B42" i="1164"/>
  <c r="K41" i="1164"/>
  <c r="J41" i="1164"/>
  <c r="I41" i="1164"/>
  <c r="H41" i="1164"/>
  <c r="G41" i="1164"/>
  <c r="F41" i="1164"/>
  <c r="E41" i="1164"/>
  <c r="D41" i="1164"/>
  <c r="C41" i="1164"/>
  <c r="B41" i="1164"/>
  <c r="K40" i="1164"/>
  <c r="J40" i="1164"/>
  <c r="I40" i="1164"/>
  <c r="H40" i="1164"/>
  <c r="G40" i="1164"/>
  <c r="F40" i="1164"/>
  <c r="E40" i="1164"/>
  <c r="D40" i="1164"/>
  <c r="C40" i="1164"/>
  <c r="B40" i="1164"/>
  <c r="K39" i="1164"/>
  <c r="J39" i="1164"/>
  <c r="I39" i="1164"/>
  <c r="H39" i="1164"/>
  <c r="G39" i="1164"/>
  <c r="F39" i="1164"/>
  <c r="E39" i="1164"/>
  <c r="D39" i="1164"/>
  <c r="C39" i="1164"/>
  <c r="B39" i="1164"/>
  <c r="K38" i="1164"/>
  <c r="J38" i="1164"/>
  <c r="I38" i="1164"/>
  <c r="H38" i="1164"/>
  <c r="G38" i="1164"/>
  <c r="F38" i="1164"/>
  <c r="E38" i="1164"/>
  <c r="D38" i="1164"/>
  <c r="C38" i="1164"/>
  <c r="B38" i="1164"/>
  <c r="K37" i="1164"/>
  <c r="J37" i="1164"/>
  <c r="I37" i="1164"/>
  <c r="H37" i="1164"/>
  <c r="G37" i="1164"/>
  <c r="F37" i="1164"/>
  <c r="E37" i="1164"/>
  <c r="D37" i="1164"/>
  <c r="C37" i="1164"/>
  <c r="B37" i="1164"/>
  <c r="K36" i="1164"/>
  <c r="J36" i="1164"/>
  <c r="I36" i="1164"/>
  <c r="H36" i="1164"/>
  <c r="G36" i="1164"/>
  <c r="F36" i="1164"/>
  <c r="E36" i="1164"/>
  <c r="D36" i="1164"/>
  <c r="C36" i="1164"/>
  <c r="B36" i="1164"/>
  <c r="K35" i="1164"/>
  <c r="J35" i="1164"/>
  <c r="I35" i="1164"/>
  <c r="H35" i="1164"/>
  <c r="G35" i="1164"/>
  <c r="F35" i="1164"/>
  <c r="E35" i="1164"/>
  <c r="D35" i="1164"/>
  <c r="C35" i="1164"/>
  <c r="B35" i="1164"/>
  <c r="K34" i="1164"/>
  <c r="J34" i="1164"/>
  <c r="I34" i="1164"/>
  <c r="H34" i="1164"/>
  <c r="G34" i="1164"/>
  <c r="F34" i="1164"/>
  <c r="E34" i="1164"/>
  <c r="D34" i="1164"/>
  <c r="C34" i="1164"/>
  <c r="B34" i="1164"/>
  <c r="K33" i="1164"/>
  <c r="J33" i="1164"/>
  <c r="I33" i="1164"/>
  <c r="H33" i="1164"/>
  <c r="G33" i="1164"/>
  <c r="F33" i="1164"/>
  <c r="E33" i="1164"/>
  <c r="D33" i="1164"/>
  <c r="C33" i="1164"/>
  <c r="B33" i="1164"/>
  <c r="K32" i="1164"/>
  <c r="J32" i="1164"/>
  <c r="I32" i="1164"/>
  <c r="H32" i="1164"/>
  <c r="G32" i="1164"/>
  <c r="F32" i="1164"/>
  <c r="E32" i="1164"/>
  <c r="D32" i="1164"/>
  <c r="C32" i="1164"/>
  <c r="B32" i="1164"/>
  <c r="K31" i="1164"/>
  <c r="J31" i="1164"/>
  <c r="I31" i="1164"/>
  <c r="H31" i="1164"/>
  <c r="G31" i="1164"/>
  <c r="F31" i="1164"/>
  <c r="E31" i="1164"/>
  <c r="D31" i="1164"/>
  <c r="C31" i="1164"/>
  <c r="B31" i="1164"/>
  <c r="K30" i="1164"/>
  <c r="J30" i="1164"/>
  <c r="I30" i="1164"/>
  <c r="H30" i="1164"/>
  <c r="G30" i="1164"/>
  <c r="F30" i="1164"/>
  <c r="E30" i="1164"/>
  <c r="D30" i="1164"/>
  <c r="C30" i="1164"/>
  <c r="B30" i="1164"/>
  <c r="K29" i="1164"/>
  <c r="J29" i="1164"/>
  <c r="I29" i="1164"/>
  <c r="H29" i="1164"/>
  <c r="G29" i="1164"/>
  <c r="F29" i="1164"/>
  <c r="E29" i="1164"/>
  <c r="D29" i="1164"/>
  <c r="C29" i="1164"/>
  <c r="B29" i="1164"/>
  <c r="K28" i="1164"/>
  <c r="J28" i="1164"/>
  <c r="I28" i="1164"/>
  <c r="H28" i="1164"/>
  <c r="G28" i="1164"/>
  <c r="F28" i="1164"/>
  <c r="E28" i="1164"/>
  <c r="D28" i="1164"/>
  <c r="C28" i="1164"/>
  <c r="B28" i="1164"/>
  <c r="K27" i="1164"/>
  <c r="J27" i="1164"/>
  <c r="I27" i="1164"/>
  <c r="H27" i="1164"/>
  <c r="G27" i="1164"/>
  <c r="F27" i="1164"/>
  <c r="E27" i="1164"/>
  <c r="D27" i="1164"/>
  <c r="C27" i="1164"/>
  <c r="B27" i="1164"/>
  <c r="K26" i="1164"/>
  <c r="J26" i="1164"/>
  <c r="I26" i="1164"/>
  <c r="H26" i="1164"/>
  <c r="G26" i="1164"/>
  <c r="F26" i="1164"/>
  <c r="E26" i="1164"/>
  <c r="D26" i="1164"/>
  <c r="C26" i="1164"/>
  <c r="B26" i="1164"/>
  <c r="K25" i="1164"/>
  <c r="J25" i="1164"/>
  <c r="I25" i="1164"/>
  <c r="H25" i="1164"/>
  <c r="G25" i="1164"/>
  <c r="F25" i="1164"/>
  <c r="E25" i="1164"/>
  <c r="D25" i="1164"/>
  <c r="C25" i="1164"/>
  <c r="B25" i="1164"/>
  <c r="K24" i="1164"/>
  <c r="J24" i="1164"/>
  <c r="I24" i="1164"/>
  <c r="H24" i="1164"/>
  <c r="G24" i="1164"/>
  <c r="F24" i="1164"/>
  <c r="E24" i="1164"/>
  <c r="D24" i="1164"/>
  <c r="C24" i="1164"/>
  <c r="B24" i="1164"/>
  <c r="K23" i="1164"/>
  <c r="J23" i="1164"/>
  <c r="I23" i="1164"/>
  <c r="H23" i="1164"/>
  <c r="G23" i="1164"/>
  <c r="F23" i="1164"/>
  <c r="E23" i="1164"/>
  <c r="D23" i="1164"/>
  <c r="C23" i="1164"/>
  <c r="B23" i="1164"/>
  <c r="K22" i="1164"/>
  <c r="J22" i="1164"/>
  <c r="I22" i="1164"/>
  <c r="H22" i="1164"/>
  <c r="G22" i="1164"/>
  <c r="F22" i="1164"/>
  <c r="E22" i="1164"/>
  <c r="D22" i="1164"/>
  <c r="C22" i="1164"/>
  <c r="B22" i="1164"/>
  <c r="K21" i="1164"/>
  <c r="J21" i="1164"/>
  <c r="I21" i="1164"/>
  <c r="H21" i="1164"/>
  <c r="G21" i="1164"/>
  <c r="F21" i="1164"/>
  <c r="E21" i="1164"/>
  <c r="D21" i="1164"/>
  <c r="C21" i="1164"/>
  <c r="B21" i="1164"/>
  <c r="K20" i="1164"/>
  <c r="J20" i="1164"/>
  <c r="I20" i="1164"/>
  <c r="H20" i="1164"/>
  <c r="G20" i="1164"/>
  <c r="F20" i="1164"/>
  <c r="E20" i="1164"/>
  <c r="D20" i="1164"/>
  <c r="C20" i="1164"/>
  <c r="B20" i="1164"/>
  <c r="K19" i="1164"/>
  <c r="J19" i="1164"/>
  <c r="I19" i="1164"/>
  <c r="H19" i="1164"/>
  <c r="G19" i="1164"/>
  <c r="F19" i="1164"/>
  <c r="E19" i="1164"/>
  <c r="D19" i="1164"/>
  <c r="C19" i="1164"/>
  <c r="B19" i="1164"/>
  <c r="K18" i="1164"/>
  <c r="J18" i="1164"/>
  <c r="I18" i="1164"/>
  <c r="H18" i="1164"/>
  <c r="G18" i="1164"/>
  <c r="F18" i="1164"/>
  <c r="E18" i="1164"/>
  <c r="D18" i="1164"/>
  <c r="C18" i="1164"/>
  <c r="B18" i="1164"/>
  <c r="K17" i="1164"/>
  <c r="J17" i="1164"/>
  <c r="I17" i="1164"/>
  <c r="H17" i="1164"/>
  <c r="G17" i="1164"/>
  <c r="F17" i="1164"/>
  <c r="E17" i="1164"/>
  <c r="D17" i="1164"/>
  <c r="C17" i="1164"/>
  <c r="B17" i="1164"/>
  <c r="K16" i="1164"/>
  <c r="J16" i="1164"/>
  <c r="I16" i="1164"/>
  <c r="H16" i="1164"/>
  <c r="G16" i="1164"/>
  <c r="F16" i="1164"/>
  <c r="E16" i="1164"/>
  <c r="D16" i="1164"/>
  <c r="C16" i="1164"/>
  <c r="B16" i="1164"/>
  <c r="K15" i="1164"/>
  <c r="J15" i="1164"/>
  <c r="I15" i="1164"/>
  <c r="H15" i="1164"/>
  <c r="G15" i="1164"/>
  <c r="F15" i="1164"/>
  <c r="E15" i="1164"/>
  <c r="D15" i="1164"/>
  <c r="C15" i="1164"/>
  <c r="B15" i="1164"/>
  <c r="K14" i="1164"/>
  <c r="J14" i="1164"/>
  <c r="I14" i="1164"/>
  <c r="H14" i="1164"/>
  <c r="G14" i="1164"/>
  <c r="F14" i="1164"/>
  <c r="E14" i="1164"/>
  <c r="D14" i="1164"/>
  <c r="C14" i="1164"/>
  <c r="B14" i="1164"/>
  <c r="K13" i="1164"/>
  <c r="J13" i="1164"/>
  <c r="I13" i="1164"/>
  <c r="H13" i="1164"/>
  <c r="G13" i="1164"/>
  <c r="F13" i="1164"/>
  <c r="E13" i="1164"/>
  <c r="D13" i="1164"/>
  <c r="C13" i="1164"/>
  <c r="B13" i="1164"/>
  <c r="K12" i="1164"/>
  <c r="J12" i="1164"/>
  <c r="I12" i="1164"/>
  <c r="H12" i="1164"/>
  <c r="G12" i="1164"/>
  <c r="F12" i="1164"/>
  <c r="E12" i="1164"/>
  <c r="D12" i="1164"/>
  <c r="C12" i="1164"/>
  <c r="B12" i="1164"/>
  <c r="K11" i="1164"/>
  <c r="J11" i="1164"/>
  <c r="I11" i="1164"/>
  <c r="H11" i="1164"/>
  <c r="G11" i="1164"/>
  <c r="F11" i="1164"/>
  <c r="E11" i="1164"/>
  <c r="D11" i="1164"/>
  <c r="C11" i="1164"/>
  <c r="B11" i="1164"/>
  <c r="K10" i="1164"/>
  <c r="J10" i="1164"/>
  <c r="I10" i="1164"/>
  <c r="H10" i="1164"/>
  <c r="G10" i="1164"/>
  <c r="F10" i="1164"/>
  <c r="E10" i="1164"/>
  <c r="D10" i="1164"/>
  <c r="C10" i="1164"/>
  <c r="B10" i="1164"/>
  <c r="K9" i="1164"/>
  <c r="J9" i="1164"/>
  <c r="I9" i="1164"/>
  <c r="H9" i="1164"/>
  <c r="G9" i="1164"/>
  <c r="F9" i="1164"/>
  <c r="E9" i="1164"/>
  <c r="D9" i="1164"/>
  <c r="C9" i="1164"/>
  <c r="B9" i="1164"/>
  <c r="K8" i="1164"/>
  <c r="J8" i="1164"/>
  <c r="I8" i="1164"/>
  <c r="H8" i="1164"/>
  <c r="G8" i="1164"/>
  <c r="F8" i="1164"/>
  <c r="E8" i="1164"/>
  <c r="D8" i="1164"/>
  <c r="C8" i="1164"/>
  <c r="B8" i="1164"/>
  <c r="K7" i="1164"/>
  <c r="J7" i="1164"/>
  <c r="I7" i="1164"/>
  <c r="H7" i="1164"/>
  <c r="G7" i="1164"/>
  <c r="F7" i="1164"/>
  <c r="E7" i="1164"/>
  <c r="D7" i="1164"/>
  <c r="C7" i="1164"/>
  <c r="B7" i="1164"/>
  <c r="K6" i="1164"/>
  <c r="J6" i="1164"/>
  <c r="I6" i="1164"/>
  <c r="H6" i="1164"/>
  <c r="G6" i="1164"/>
  <c r="F6" i="1164"/>
  <c r="E6" i="1164"/>
  <c r="D6" i="1164"/>
  <c r="C6" i="1164"/>
  <c r="B6" i="1164"/>
  <c r="K5" i="1164"/>
  <c r="J5" i="1164"/>
  <c r="I5" i="1164"/>
  <c r="H5" i="1164"/>
  <c r="G5" i="1164"/>
  <c r="F5" i="1164"/>
  <c r="E5" i="1164"/>
  <c r="D5" i="1164"/>
  <c r="C5" i="1164"/>
  <c r="B5" i="1164"/>
  <c r="K4" i="1164"/>
  <c r="J4" i="1164"/>
  <c r="I4" i="1164"/>
  <c r="H4" i="1164"/>
  <c r="G4" i="1164"/>
  <c r="F4" i="1164"/>
  <c r="E4" i="1164"/>
  <c r="D4" i="1164"/>
  <c r="C4" i="1164"/>
  <c r="B4" i="1164"/>
  <c r="K3" i="1164"/>
  <c r="J3" i="1164"/>
  <c r="I3" i="1164"/>
  <c r="H3" i="1164"/>
  <c r="G3" i="1164"/>
  <c r="F3" i="1164"/>
  <c r="E3" i="1164"/>
  <c r="D3" i="1164"/>
  <c r="C3" i="1164"/>
  <c r="B3" i="1164"/>
  <c r="K2" i="1164"/>
  <c r="J2" i="1164"/>
  <c r="I2" i="1164"/>
  <c r="H2" i="1164"/>
  <c r="G2" i="1164"/>
  <c r="F2" i="1164"/>
  <c r="E2" i="1164"/>
  <c r="D2" i="1164"/>
  <c r="C2" i="1164"/>
  <c r="B2" i="1164"/>
  <c r="K51" i="1163"/>
  <c r="J51" i="1163"/>
  <c r="I51" i="1163"/>
  <c r="H51" i="1163"/>
  <c r="G51" i="1163"/>
  <c r="F51" i="1163"/>
  <c r="E51" i="1163"/>
  <c r="D51" i="1163"/>
  <c r="C51" i="1163"/>
  <c r="B51" i="1163"/>
  <c r="K50" i="1163"/>
  <c r="J50" i="1163"/>
  <c r="I50" i="1163"/>
  <c r="H50" i="1163"/>
  <c r="G50" i="1163"/>
  <c r="F50" i="1163"/>
  <c r="E50" i="1163"/>
  <c r="D50" i="1163"/>
  <c r="C50" i="1163"/>
  <c r="B50" i="1163"/>
  <c r="K49" i="1163"/>
  <c r="J49" i="1163"/>
  <c r="I49" i="1163"/>
  <c r="H49" i="1163"/>
  <c r="G49" i="1163"/>
  <c r="F49" i="1163"/>
  <c r="E49" i="1163"/>
  <c r="D49" i="1163"/>
  <c r="C49" i="1163"/>
  <c r="B49" i="1163"/>
  <c r="K48" i="1163"/>
  <c r="J48" i="1163"/>
  <c r="I48" i="1163"/>
  <c r="H48" i="1163"/>
  <c r="G48" i="1163"/>
  <c r="F48" i="1163"/>
  <c r="E48" i="1163"/>
  <c r="D48" i="1163"/>
  <c r="C48" i="1163"/>
  <c r="B48" i="1163"/>
  <c r="K47" i="1163"/>
  <c r="J47" i="1163"/>
  <c r="I47" i="1163"/>
  <c r="H47" i="1163"/>
  <c r="G47" i="1163"/>
  <c r="F47" i="1163"/>
  <c r="E47" i="1163"/>
  <c r="D47" i="1163"/>
  <c r="C47" i="1163"/>
  <c r="B47" i="1163"/>
  <c r="K46" i="1163"/>
  <c r="J46" i="1163"/>
  <c r="I46" i="1163"/>
  <c r="H46" i="1163"/>
  <c r="G46" i="1163"/>
  <c r="F46" i="1163"/>
  <c r="E46" i="1163"/>
  <c r="D46" i="1163"/>
  <c r="C46" i="1163"/>
  <c r="B46" i="1163"/>
  <c r="K45" i="1163"/>
  <c r="J45" i="1163"/>
  <c r="I45" i="1163"/>
  <c r="H45" i="1163"/>
  <c r="G45" i="1163"/>
  <c r="F45" i="1163"/>
  <c r="E45" i="1163"/>
  <c r="D45" i="1163"/>
  <c r="C45" i="1163"/>
  <c r="B45" i="1163"/>
  <c r="K44" i="1163"/>
  <c r="J44" i="1163"/>
  <c r="I44" i="1163"/>
  <c r="H44" i="1163"/>
  <c r="G44" i="1163"/>
  <c r="F44" i="1163"/>
  <c r="E44" i="1163"/>
  <c r="D44" i="1163"/>
  <c r="C44" i="1163"/>
  <c r="B44" i="1163"/>
  <c r="K43" i="1163"/>
  <c r="J43" i="1163"/>
  <c r="I43" i="1163"/>
  <c r="H43" i="1163"/>
  <c r="G43" i="1163"/>
  <c r="F43" i="1163"/>
  <c r="E43" i="1163"/>
  <c r="D43" i="1163"/>
  <c r="C43" i="1163"/>
  <c r="B43" i="1163"/>
  <c r="K42" i="1163"/>
  <c r="J42" i="1163"/>
  <c r="I42" i="1163"/>
  <c r="H42" i="1163"/>
  <c r="G42" i="1163"/>
  <c r="F42" i="1163"/>
  <c r="E42" i="1163"/>
  <c r="D42" i="1163"/>
  <c r="C42" i="1163"/>
  <c r="B42" i="1163"/>
  <c r="K41" i="1163"/>
  <c r="J41" i="1163"/>
  <c r="I41" i="1163"/>
  <c r="H41" i="1163"/>
  <c r="G41" i="1163"/>
  <c r="F41" i="1163"/>
  <c r="E41" i="1163"/>
  <c r="D41" i="1163"/>
  <c r="C41" i="1163"/>
  <c r="B41" i="1163"/>
  <c r="K40" i="1163"/>
  <c r="J40" i="1163"/>
  <c r="I40" i="1163"/>
  <c r="H40" i="1163"/>
  <c r="G40" i="1163"/>
  <c r="F40" i="1163"/>
  <c r="E40" i="1163"/>
  <c r="D40" i="1163"/>
  <c r="C40" i="1163"/>
  <c r="B40" i="1163"/>
  <c r="K39" i="1163"/>
  <c r="J39" i="1163"/>
  <c r="I39" i="1163"/>
  <c r="H39" i="1163"/>
  <c r="G39" i="1163"/>
  <c r="F39" i="1163"/>
  <c r="E39" i="1163"/>
  <c r="D39" i="1163"/>
  <c r="C39" i="1163"/>
  <c r="B39" i="1163"/>
  <c r="K38" i="1163"/>
  <c r="J38" i="1163"/>
  <c r="I38" i="1163"/>
  <c r="H38" i="1163"/>
  <c r="G38" i="1163"/>
  <c r="F38" i="1163"/>
  <c r="E38" i="1163"/>
  <c r="D38" i="1163"/>
  <c r="C38" i="1163"/>
  <c r="B38" i="1163"/>
  <c r="K37" i="1163"/>
  <c r="J37" i="1163"/>
  <c r="I37" i="1163"/>
  <c r="H37" i="1163"/>
  <c r="G37" i="1163"/>
  <c r="F37" i="1163"/>
  <c r="E37" i="1163"/>
  <c r="D37" i="1163"/>
  <c r="C37" i="1163"/>
  <c r="B37" i="1163"/>
  <c r="K36" i="1163"/>
  <c r="J36" i="1163"/>
  <c r="I36" i="1163"/>
  <c r="H36" i="1163"/>
  <c r="G36" i="1163"/>
  <c r="F36" i="1163"/>
  <c r="E36" i="1163"/>
  <c r="D36" i="1163"/>
  <c r="C36" i="1163"/>
  <c r="B36" i="1163"/>
  <c r="K35" i="1163"/>
  <c r="J35" i="1163"/>
  <c r="I35" i="1163"/>
  <c r="H35" i="1163"/>
  <c r="G35" i="1163"/>
  <c r="F35" i="1163"/>
  <c r="E35" i="1163"/>
  <c r="D35" i="1163"/>
  <c r="C35" i="1163"/>
  <c r="B35" i="1163"/>
  <c r="K34" i="1163"/>
  <c r="J34" i="1163"/>
  <c r="I34" i="1163"/>
  <c r="H34" i="1163"/>
  <c r="G34" i="1163"/>
  <c r="F34" i="1163"/>
  <c r="E34" i="1163"/>
  <c r="D34" i="1163"/>
  <c r="C34" i="1163"/>
  <c r="B34" i="1163"/>
  <c r="K33" i="1163"/>
  <c r="J33" i="1163"/>
  <c r="I33" i="1163"/>
  <c r="H33" i="1163"/>
  <c r="G33" i="1163"/>
  <c r="F33" i="1163"/>
  <c r="E33" i="1163"/>
  <c r="D33" i="1163"/>
  <c r="C33" i="1163"/>
  <c r="B33" i="1163"/>
  <c r="K32" i="1163"/>
  <c r="J32" i="1163"/>
  <c r="I32" i="1163"/>
  <c r="H32" i="1163"/>
  <c r="G32" i="1163"/>
  <c r="F32" i="1163"/>
  <c r="E32" i="1163"/>
  <c r="D32" i="1163"/>
  <c r="C32" i="1163"/>
  <c r="B32" i="1163"/>
  <c r="K31" i="1163"/>
  <c r="J31" i="1163"/>
  <c r="I31" i="1163"/>
  <c r="H31" i="1163"/>
  <c r="G31" i="1163"/>
  <c r="F31" i="1163"/>
  <c r="E31" i="1163"/>
  <c r="D31" i="1163"/>
  <c r="C31" i="1163"/>
  <c r="B31" i="1163"/>
  <c r="K30" i="1163"/>
  <c r="J30" i="1163"/>
  <c r="I30" i="1163"/>
  <c r="H30" i="1163"/>
  <c r="G30" i="1163"/>
  <c r="F30" i="1163"/>
  <c r="E30" i="1163"/>
  <c r="D30" i="1163"/>
  <c r="C30" i="1163"/>
  <c r="B30" i="1163"/>
  <c r="K29" i="1163"/>
  <c r="J29" i="1163"/>
  <c r="I29" i="1163"/>
  <c r="H29" i="1163"/>
  <c r="G29" i="1163"/>
  <c r="F29" i="1163"/>
  <c r="E29" i="1163"/>
  <c r="D29" i="1163"/>
  <c r="C29" i="1163"/>
  <c r="B29" i="1163"/>
  <c r="K28" i="1163"/>
  <c r="J28" i="1163"/>
  <c r="I28" i="1163"/>
  <c r="H28" i="1163"/>
  <c r="G28" i="1163"/>
  <c r="F28" i="1163"/>
  <c r="E28" i="1163"/>
  <c r="D28" i="1163"/>
  <c r="C28" i="1163"/>
  <c r="B28" i="1163"/>
  <c r="K27" i="1163"/>
  <c r="J27" i="1163"/>
  <c r="I27" i="1163"/>
  <c r="H27" i="1163"/>
  <c r="G27" i="1163"/>
  <c r="F27" i="1163"/>
  <c r="E27" i="1163"/>
  <c r="D27" i="1163"/>
  <c r="C27" i="1163"/>
  <c r="B27" i="1163"/>
  <c r="K26" i="1163"/>
  <c r="J26" i="1163"/>
  <c r="I26" i="1163"/>
  <c r="H26" i="1163"/>
  <c r="G26" i="1163"/>
  <c r="F26" i="1163"/>
  <c r="E26" i="1163"/>
  <c r="D26" i="1163"/>
  <c r="C26" i="1163"/>
  <c r="B26" i="1163"/>
  <c r="K25" i="1163"/>
  <c r="J25" i="1163"/>
  <c r="I25" i="1163"/>
  <c r="H25" i="1163"/>
  <c r="G25" i="1163"/>
  <c r="F25" i="1163"/>
  <c r="E25" i="1163"/>
  <c r="D25" i="1163"/>
  <c r="C25" i="1163"/>
  <c r="B25" i="1163"/>
  <c r="K24" i="1163"/>
  <c r="J24" i="1163"/>
  <c r="I24" i="1163"/>
  <c r="H24" i="1163"/>
  <c r="G24" i="1163"/>
  <c r="F24" i="1163"/>
  <c r="E24" i="1163"/>
  <c r="D24" i="1163"/>
  <c r="C24" i="1163"/>
  <c r="B24" i="1163"/>
  <c r="K23" i="1163"/>
  <c r="J23" i="1163"/>
  <c r="I23" i="1163"/>
  <c r="H23" i="1163"/>
  <c r="G23" i="1163"/>
  <c r="F23" i="1163"/>
  <c r="E23" i="1163"/>
  <c r="D23" i="1163"/>
  <c r="C23" i="1163"/>
  <c r="B23" i="1163"/>
  <c r="K22" i="1163"/>
  <c r="J22" i="1163"/>
  <c r="I22" i="1163"/>
  <c r="H22" i="1163"/>
  <c r="G22" i="1163"/>
  <c r="F22" i="1163"/>
  <c r="E22" i="1163"/>
  <c r="D22" i="1163"/>
  <c r="C22" i="1163"/>
  <c r="B22" i="1163"/>
  <c r="K21" i="1163"/>
  <c r="J21" i="1163"/>
  <c r="I21" i="1163"/>
  <c r="H21" i="1163"/>
  <c r="G21" i="1163"/>
  <c r="F21" i="1163"/>
  <c r="E21" i="1163"/>
  <c r="D21" i="1163"/>
  <c r="C21" i="1163"/>
  <c r="B21" i="1163"/>
  <c r="K20" i="1163"/>
  <c r="J20" i="1163"/>
  <c r="I20" i="1163"/>
  <c r="H20" i="1163"/>
  <c r="G20" i="1163"/>
  <c r="F20" i="1163"/>
  <c r="E20" i="1163"/>
  <c r="D20" i="1163"/>
  <c r="C20" i="1163"/>
  <c r="B20" i="1163"/>
  <c r="K19" i="1163"/>
  <c r="J19" i="1163"/>
  <c r="I19" i="1163"/>
  <c r="H19" i="1163"/>
  <c r="G19" i="1163"/>
  <c r="F19" i="1163"/>
  <c r="E19" i="1163"/>
  <c r="D19" i="1163"/>
  <c r="C19" i="1163"/>
  <c r="B19" i="1163"/>
  <c r="K18" i="1163"/>
  <c r="J18" i="1163"/>
  <c r="I18" i="1163"/>
  <c r="H18" i="1163"/>
  <c r="G18" i="1163"/>
  <c r="F18" i="1163"/>
  <c r="E18" i="1163"/>
  <c r="D18" i="1163"/>
  <c r="C18" i="1163"/>
  <c r="B18" i="1163"/>
  <c r="K17" i="1163"/>
  <c r="J17" i="1163"/>
  <c r="I17" i="1163"/>
  <c r="H17" i="1163"/>
  <c r="G17" i="1163"/>
  <c r="F17" i="1163"/>
  <c r="E17" i="1163"/>
  <c r="D17" i="1163"/>
  <c r="C17" i="1163"/>
  <c r="B17" i="1163"/>
  <c r="K16" i="1163"/>
  <c r="J16" i="1163"/>
  <c r="I16" i="1163"/>
  <c r="H16" i="1163"/>
  <c r="G16" i="1163"/>
  <c r="F16" i="1163"/>
  <c r="E16" i="1163"/>
  <c r="D16" i="1163"/>
  <c r="C16" i="1163"/>
  <c r="B16" i="1163"/>
  <c r="K15" i="1163"/>
  <c r="J15" i="1163"/>
  <c r="I15" i="1163"/>
  <c r="H15" i="1163"/>
  <c r="G15" i="1163"/>
  <c r="F15" i="1163"/>
  <c r="E15" i="1163"/>
  <c r="D15" i="1163"/>
  <c r="C15" i="1163"/>
  <c r="B15" i="1163"/>
  <c r="K14" i="1163"/>
  <c r="J14" i="1163"/>
  <c r="I14" i="1163"/>
  <c r="H14" i="1163"/>
  <c r="G14" i="1163"/>
  <c r="F14" i="1163"/>
  <c r="E14" i="1163"/>
  <c r="D14" i="1163"/>
  <c r="C14" i="1163"/>
  <c r="B14" i="1163"/>
  <c r="K13" i="1163"/>
  <c r="J13" i="1163"/>
  <c r="I13" i="1163"/>
  <c r="H13" i="1163"/>
  <c r="G13" i="1163"/>
  <c r="F13" i="1163"/>
  <c r="E13" i="1163"/>
  <c r="D13" i="1163"/>
  <c r="C13" i="1163"/>
  <c r="B13" i="1163"/>
  <c r="K12" i="1163"/>
  <c r="J12" i="1163"/>
  <c r="I12" i="1163"/>
  <c r="H12" i="1163"/>
  <c r="G12" i="1163"/>
  <c r="F12" i="1163"/>
  <c r="E12" i="1163"/>
  <c r="D12" i="1163"/>
  <c r="C12" i="1163"/>
  <c r="B12" i="1163"/>
  <c r="K11" i="1163"/>
  <c r="J11" i="1163"/>
  <c r="I11" i="1163"/>
  <c r="H11" i="1163"/>
  <c r="G11" i="1163"/>
  <c r="F11" i="1163"/>
  <c r="E11" i="1163"/>
  <c r="D11" i="1163"/>
  <c r="C11" i="1163"/>
  <c r="B11" i="1163"/>
  <c r="K10" i="1163"/>
  <c r="J10" i="1163"/>
  <c r="I10" i="1163"/>
  <c r="H10" i="1163"/>
  <c r="G10" i="1163"/>
  <c r="F10" i="1163"/>
  <c r="E10" i="1163"/>
  <c r="D10" i="1163"/>
  <c r="C10" i="1163"/>
  <c r="B10" i="1163"/>
  <c r="K9" i="1163"/>
  <c r="J9" i="1163"/>
  <c r="I9" i="1163"/>
  <c r="H9" i="1163"/>
  <c r="G9" i="1163"/>
  <c r="F9" i="1163"/>
  <c r="E9" i="1163"/>
  <c r="D9" i="1163"/>
  <c r="C9" i="1163"/>
  <c r="B9" i="1163"/>
  <c r="K8" i="1163"/>
  <c r="J8" i="1163"/>
  <c r="I8" i="1163"/>
  <c r="H8" i="1163"/>
  <c r="G8" i="1163"/>
  <c r="F8" i="1163"/>
  <c r="E8" i="1163"/>
  <c r="D8" i="1163"/>
  <c r="C8" i="1163"/>
  <c r="B8" i="1163"/>
  <c r="K7" i="1163"/>
  <c r="J7" i="1163"/>
  <c r="I7" i="1163"/>
  <c r="H7" i="1163"/>
  <c r="G7" i="1163"/>
  <c r="F7" i="1163"/>
  <c r="E7" i="1163"/>
  <c r="D7" i="1163"/>
  <c r="C7" i="1163"/>
  <c r="B7" i="1163"/>
  <c r="K6" i="1163"/>
  <c r="J6" i="1163"/>
  <c r="I6" i="1163"/>
  <c r="H6" i="1163"/>
  <c r="G6" i="1163"/>
  <c r="F6" i="1163"/>
  <c r="E6" i="1163"/>
  <c r="D6" i="1163"/>
  <c r="C6" i="1163"/>
  <c r="B6" i="1163"/>
  <c r="K5" i="1163"/>
  <c r="J5" i="1163"/>
  <c r="I5" i="1163"/>
  <c r="H5" i="1163"/>
  <c r="G5" i="1163"/>
  <c r="F5" i="1163"/>
  <c r="E5" i="1163"/>
  <c r="D5" i="1163"/>
  <c r="C5" i="1163"/>
  <c r="B5" i="1163"/>
  <c r="K4" i="1163"/>
  <c r="J4" i="1163"/>
  <c r="I4" i="1163"/>
  <c r="H4" i="1163"/>
  <c r="G4" i="1163"/>
  <c r="F4" i="1163"/>
  <c r="E4" i="1163"/>
  <c r="D4" i="1163"/>
  <c r="C4" i="1163"/>
  <c r="B4" i="1163"/>
  <c r="K3" i="1163"/>
  <c r="J3" i="1163"/>
  <c r="I3" i="1163"/>
  <c r="H3" i="1163"/>
  <c r="G3" i="1163"/>
  <c r="F3" i="1163"/>
  <c r="E3" i="1163"/>
  <c r="D3" i="1163"/>
  <c r="C3" i="1163"/>
  <c r="B3" i="1163"/>
  <c r="K2" i="1163"/>
  <c r="J2" i="1163"/>
  <c r="I2" i="1163"/>
  <c r="H2" i="1163"/>
  <c r="G2" i="1163"/>
  <c r="F2" i="1163"/>
  <c r="E2" i="1163"/>
  <c r="D2" i="1163"/>
  <c r="C2" i="1163"/>
  <c r="B2" i="1163"/>
  <c r="K51" i="1162"/>
  <c r="J51" i="1162"/>
  <c r="I51" i="1162"/>
  <c r="H51" i="1162"/>
  <c r="G51" i="1162"/>
  <c r="F51" i="1162"/>
  <c r="E51" i="1162"/>
  <c r="D51" i="1162"/>
  <c r="C51" i="1162"/>
  <c r="B51" i="1162"/>
  <c r="K50" i="1162"/>
  <c r="J50" i="1162"/>
  <c r="I50" i="1162"/>
  <c r="H50" i="1162"/>
  <c r="G50" i="1162"/>
  <c r="F50" i="1162"/>
  <c r="E50" i="1162"/>
  <c r="D50" i="1162"/>
  <c r="C50" i="1162"/>
  <c r="B50" i="1162"/>
  <c r="K49" i="1162"/>
  <c r="J49" i="1162"/>
  <c r="I49" i="1162"/>
  <c r="H49" i="1162"/>
  <c r="G49" i="1162"/>
  <c r="F49" i="1162"/>
  <c r="E49" i="1162"/>
  <c r="D49" i="1162"/>
  <c r="C49" i="1162"/>
  <c r="B49" i="1162"/>
  <c r="K48" i="1162"/>
  <c r="J48" i="1162"/>
  <c r="I48" i="1162"/>
  <c r="H48" i="1162"/>
  <c r="G48" i="1162"/>
  <c r="F48" i="1162"/>
  <c r="E48" i="1162"/>
  <c r="D48" i="1162"/>
  <c r="C48" i="1162"/>
  <c r="B48" i="1162"/>
  <c r="K47" i="1162"/>
  <c r="J47" i="1162"/>
  <c r="I47" i="1162"/>
  <c r="H47" i="1162"/>
  <c r="G47" i="1162"/>
  <c r="F47" i="1162"/>
  <c r="E47" i="1162"/>
  <c r="D47" i="1162"/>
  <c r="C47" i="1162"/>
  <c r="B47" i="1162"/>
  <c r="K46" i="1162"/>
  <c r="J46" i="1162"/>
  <c r="I46" i="1162"/>
  <c r="H46" i="1162"/>
  <c r="G46" i="1162"/>
  <c r="F46" i="1162"/>
  <c r="E46" i="1162"/>
  <c r="D46" i="1162"/>
  <c r="C46" i="1162"/>
  <c r="B46" i="1162"/>
  <c r="K45" i="1162"/>
  <c r="J45" i="1162"/>
  <c r="I45" i="1162"/>
  <c r="H45" i="1162"/>
  <c r="G45" i="1162"/>
  <c r="F45" i="1162"/>
  <c r="E45" i="1162"/>
  <c r="D45" i="1162"/>
  <c r="C45" i="1162"/>
  <c r="B45" i="1162"/>
  <c r="K44" i="1162"/>
  <c r="J44" i="1162"/>
  <c r="I44" i="1162"/>
  <c r="H44" i="1162"/>
  <c r="G44" i="1162"/>
  <c r="F44" i="1162"/>
  <c r="E44" i="1162"/>
  <c r="D44" i="1162"/>
  <c r="C44" i="1162"/>
  <c r="B44" i="1162"/>
  <c r="K43" i="1162"/>
  <c r="J43" i="1162"/>
  <c r="I43" i="1162"/>
  <c r="H43" i="1162"/>
  <c r="G43" i="1162"/>
  <c r="F43" i="1162"/>
  <c r="E43" i="1162"/>
  <c r="D43" i="1162"/>
  <c r="C43" i="1162"/>
  <c r="B43" i="1162"/>
  <c r="K42" i="1162"/>
  <c r="J42" i="1162"/>
  <c r="I42" i="1162"/>
  <c r="H42" i="1162"/>
  <c r="G42" i="1162"/>
  <c r="F42" i="1162"/>
  <c r="E42" i="1162"/>
  <c r="D42" i="1162"/>
  <c r="C42" i="1162"/>
  <c r="B42" i="1162"/>
  <c r="K41" i="1162"/>
  <c r="J41" i="1162"/>
  <c r="I41" i="1162"/>
  <c r="H41" i="1162"/>
  <c r="G41" i="1162"/>
  <c r="F41" i="1162"/>
  <c r="E41" i="1162"/>
  <c r="D41" i="1162"/>
  <c r="C41" i="1162"/>
  <c r="B41" i="1162"/>
  <c r="K40" i="1162"/>
  <c r="J40" i="1162"/>
  <c r="I40" i="1162"/>
  <c r="H40" i="1162"/>
  <c r="G40" i="1162"/>
  <c r="F40" i="1162"/>
  <c r="E40" i="1162"/>
  <c r="D40" i="1162"/>
  <c r="C40" i="1162"/>
  <c r="B40" i="1162"/>
  <c r="K39" i="1162"/>
  <c r="J39" i="1162"/>
  <c r="I39" i="1162"/>
  <c r="H39" i="1162"/>
  <c r="G39" i="1162"/>
  <c r="F39" i="1162"/>
  <c r="E39" i="1162"/>
  <c r="D39" i="1162"/>
  <c r="C39" i="1162"/>
  <c r="B39" i="1162"/>
  <c r="K38" i="1162"/>
  <c r="J38" i="1162"/>
  <c r="I38" i="1162"/>
  <c r="H38" i="1162"/>
  <c r="G38" i="1162"/>
  <c r="F38" i="1162"/>
  <c r="E38" i="1162"/>
  <c r="D38" i="1162"/>
  <c r="C38" i="1162"/>
  <c r="B38" i="1162"/>
  <c r="K37" i="1162"/>
  <c r="J37" i="1162"/>
  <c r="I37" i="1162"/>
  <c r="H37" i="1162"/>
  <c r="G37" i="1162"/>
  <c r="F37" i="1162"/>
  <c r="E37" i="1162"/>
  <c r="D37" i="1162"/>
  <c r="C37" i="1162"/>
  <c r="B37" i="1162"/>
  <c r="K36" i="1162"/>
  <c r="J36" i="1162"/>
  <c r="I36" i="1162"/>
  <c r="H36" i="1162"/>
  <c r="G36" i="1162"/>
  <c r="F36" i="1162"/>
  <c r="E36" i="1162"/>
  <c r="D36" i="1162"/>
  <c r="C36" i="1162"/>
  <c r="B36" i="1162"/>
  <c r="K35" i="1162"/>
  <c r="J35" i="1162"/>
  <c r="I35" i="1162"/>
  <c r="H35" i="1162"/>
  <c r="G35" i="1162"/>
  <c r="F35" i="1162"/>
  <c r="E35" i="1162"/>
  <c r="D35" i="1162"/>
  <c r="C35" i="1162"/>
  <c r="B35" i="1162"/>
  <c r="K34" i="1162"/>
  <c r="J34" i="1162"/>
  <c r="I34" i="1162"/>
  <c r="H34" i="1162"/>
  <c r="G34" i="1162"/>
  <c r="F34" i="1162"/>
  <c r="E34" i="1162"/>
  <c r="D34" i="1162"/>
  <c r="C34" i="1162"/>
  <c r="B34" i="1162"/>
  <c r="K33" i="1162"/>
  <c r="J33" i="1162"/>
  <c r="I33" i="1162"/>
  <c r="H33" i="1162"/>
  <c r="G33" i="1162"/>
  <c r="F33" i="1162"/>
  <c r="E33" i="1162"/>
  <c r="D33" i="1162"/>
  <c r="C33" i="1162"/>
  <c r="B33" i="1162"/>
  <c r="K32" i="1162"/>
  <c r="J32" i="1162"/>
  <c r="I32" i="1162"/>
  <c r="H32" i="1162"/>
  <c r="G32" i="1162"/>
  <c r="F32" i="1162"/>
  <c r="E32" i="1162"/>
  <c r="D32" i="1162"/>
  <c r="C32" i="1162"/>
  <c r="B32" i="1162"/>
  <c r="K31" i="1162"/>
  <c r="J31" i="1162"/>
  <c r="I31" i="1162"/>
  <c r="H31" i="1162"/>
  <c r="G31" i="1162"/>
  <c r="F31" i="1162"/>
  <c r="E31" i="1162"/>
  <c r="D31" i="1162"/>
  <c r="C31" i="1162"/>
  <c r="B31" i="1162"/>
  <c r="K30" i="1162"/>
  <c r="J30" i="1162"/>
  <c r="I30" i="1162"/>
  <c r="H30" i="1162"/>
  <c r="G30" i="1162"/>
  <c r="F30" i="1162"/>
  <c r="E30" i="1162"/>
  <c r="D30" i="1162"/>
  <c r="C30" i="1162"/>
  <c r="B30" i="1162"/>
  <c r="K29" i="1162"/>
  <c r="J29" i="1162"/>
  <c r="I29" i="1162"/>
  <c r="H29" i="1162"/>
  <c r="G29" i="1162"/>
  <c r="F29" i="1162"/>
  <c r="E29" i="1162"/>
  <c r="D29" i="1162"/>
  <c r="C29" i="1162"/>
  <c r="B29" i="1162"/>
  <c r="K28" i="1162"/>
  <c r="J28" i="1162"/>
  <c r="I28" i="1162"/>
  <c r="H28" i="1162"/>
  <c r="G28" i="1162"/>
  <c r="F28" i="1162"/>
  <c r="E28" i="1162"/>
  <c r="D28" i="1162"/>
  <c r="C28" i="1162"/>
  <c r="B28" i="1162"/>
  <c r="K27" i="1162"/>
  <c r="J27" i="1162"/>
  <c r="I27" i="1162"/>
  <c r="H27" i="1162"/>
  <c r="G27" i="1162"/>
  <c r="F27" i="1162"/>
  <c r="E27" i="1162"/>
  <c r="D27" i="1162"/>
  <c r="C27" i="1162"/>
  <c r="B27" i="1162"/>
  <c r="K26" i="1162"/>
  <c r="J26" i="1162"/>
  <c r="I26" i="1162"/>
  <c r="H26" i="1162"/>
  <c r="G26" i="1162"/>
  <c r="F26" i="1162"/>
  <c r="E26" i="1162"/>
  <c r="D26" i="1162"/>
  <c r="C26" i="1162"/>
  <c r="B26" i="1162"/>
  <c r="K25" i="1162"/>
  <c r="J25" i="1162"/>
  <c r="I25" i="1162"/>
  <c r="H25" i="1162"/>
  <c r="G25" i="1162"/>
  <c r="F25" i="1162"/>
  <c r="E25" i="1162"/>
  <c r="D25" i="1162"/>
  <c r="C25" i="1162"/>
  <c r="B25" i="1162"/>
  <c r="K24" i="1162"/>
  <c r="J24" i="1162"/>
  <c r="I24" i="1162"/>
  <c r="H24" i="1162"/>
  <c r="G24" i="1162"/>
  <c r="F24" i="1162"/>
  <c r="E24" i="1162"/>
  <c r="D24" i="1162"/>
  <c r="C24" i="1162"/>
  <c r="B24" i="1162"/>
  <c r="K23" i="1162"/>
  <c r="J23" i="1162"/>
  <c r="I23" i="1162"/>
  <c r="H23" i="1162"/>
  <c r="G23" i="1162"/>
  <c r="F23" i="1162"/>
  <c r="E23" i="1162"/>
  <c r="D23" i="1162"/>
  <c r="C23" i="1162"/>
  <c r="B23" i="1162"/>
  <c r="K22" i="1162"/>
  <c r="J22" i="1162"/>
  <c r="I22" i="1162"/>
  <c r="H22" i="1162"/>
  <c r="G22" i="1162"/>
  <c r="F22" i="1162"/>
  <c r="E22" i="1162"/>
  <c r="D22" i="1162"/>
  <c r="C22" i="1162"/>
  <c r="B22" i="1162"/>
  <c r="K21" i="1162"/>
  <c r="J21" i="1162"/>
  <c r="I21" i="1162"/>
  <c r="H21" i="1162"/>
  <c r="G21" i="1162"/>
  <c r="F21" i="1162"/>
  <c r="E21" i="1162"/>
  <c r="D21" i="1162"/>
  <c r="C21" i="1162"/>
  <c r="B21" i="1162"/>
  <c r="K20" i="1162"/>
  <c r="J20" i="1162"/>
  <c r="I20" i="1162"/>
  <c r="H20" i="1162"/>
  <c r="G20" i="1162"/>
  <c r="F20" i="1162"/>
  <c r="E20" i="1162"/>
  <c r="D20" i="1162"/>
  <c r="C20" i="1162"/>
  <c r="B20" i="1162"/>
  <c r="K19" i="1162"/>
  <c r="J19" i="1162"/>
  <c r="I19" i="1162"/>
  <c r="H19" i="1162"/>
  <c r="G19" i="1162"/>
  <c r="F19" i="1162"/>
  <c r="E19" i="1162"/>
  <c r="D19" i="1162"/>
  <c r="C19" i="1162"/>
  <c r="B19" i="1162"/>
  <c r="K18" i="1162"/>
  <c r="J18" i="1162"/>
  <c r="I18" i="1162"/>
  <c r="H18" i="1162"/>
  <c r="G18" i="1162"/>
  <c r="F18" i="1162"/>
  <c r="E18" i="1162"/>
  <c r="D18" i="1162"/>
  <c r="C18" i="1162"/>
  <c r="B18" i="1162"/>
  <c r="K17" i="1162"/>
  <c r="J17" i="1162"/>
  <c r="I17" i="1162"/>
  <c r="H17" i="1162"/>
  <c r="G17" i="1162"/>
  <c r="F17" i="1162"/>
  <c r="E17" i="1162"/>
  <c r="D17" i="1162"/>
  <c r="C17" i="1162"/>
  <c r="B17" i="1162"/>
  <c r="K16" i="1162"/>
  <c r="J16" i="1162"/>
  <c r="I16" i="1162"/>
  <c r="H16" i="1162"/>
  <c r="G16" i="1162"/>
  <c r="F16" i="1162"/>
  <c r="E16" i="1162"/>
  <c r="D16" i="1162"/>
  <c r="C16" i="1162"/>
  <c r="B16" i="1162"/>
  <c r="K15" i="1162"/>
  <c r="J15" i="1162"/>
  <c r="I15" i="1162"/>
  <c r="H15" i="1162"/>
  <c r="G15" i="1162"/>
  <c r="F15" i="1162"/>
  <c r="E15" i="1162"/>
  <c r="D15" i="1162"/>
  <c r="C15" i="1162"/>
  <c r="B15" i="1162"/>
  <c r="K14" i="1162"/>
  <c r="J14" i="1162"/>
  <c r="I14" i="1162"/>
  <c r="H14" i="1162"/>
  <c r="G14" i="1162"/>
  <c r="F14" i="1162"/>
  <c r="E14" i="1162"/>
  <c r="D14" i="1162"/>
  <c r="C14" i="1162"/>
  <c r="B14" i="1162"/>
  <c r="K13" i="1162"/>
  <c r="J13" i="1162"/>
  <c r="I13" i="1162"/>
  <c r="H13" i="1162"/>
  <c r="G13" i="1162"/>
  <c r="F13" i="1162"/>
  <c r="E13" i="1162"/>
  <c r="D13" i="1162"/>
  <c r="C13" i="1162"/>
  <c r="B13" i="1162"/>
  <c r="K12" i="1162"/>
  <c r="J12" i="1162"/>
  <c r="I12" i="1162"/>
  <c r="H12" i="1162"/>
  <c r="G12" i="1162"/>
  <c r="F12" i="1162"/>
  <c r="E12" i="1162"/>
  <c r="D12" i="1162"/>
  <c r="C12" i="1162"/>
  <c r="B12" i="1162"/>
  <c r="K11" i="1162"/>
  <c r="J11" i="1162"/>
  <c r="I11" i="1162"/>
  <c r="H11" i="1162"/>
  <c r="G11" i="1162"/>
  <c r="F11" i="1162"/>
  <c r="E11" i="1162"/>
  <c r="D11" i="1162"/>
  <c r="C11" i="1162"/>
  <c r="B11" i="1162"/>
  <c r="K10" i="1162"/>
  <c r="J10" i="1162"/>
  <c r="I10" i="1162"/>
  <c r="H10" i="1162"/>
  <c r="G10" i="1162"/>
  <c r="F10" i="1162"/>
  <c r="E10" i="1162"/>
  <c r="D10" i="1162"/>
  <c r="C10" i="1162"/>
  <c r="B10" i="1162"/>
  <c r="K9" i="1162"/>
  <c r="J9" i="1162"/>
  <c r="I9" i="1162"/>
  <c r="H9" i="1162"/>
  <c r="G9" i="1162"/>
  <c r="F9" i="1162"/>
  <c r="E9" i="1162"/>
  <c r="D9" i="1162"/>
  <c r="C9" i="1162"/>
  <c r="B9" i="1162"/>
  <c r="K8" i="1162"/>
  <c r="J8" i="1162"/>
  <c r="I8" i="1162"/>
  <c r="H8" i="1162"/>
  <c r="G8" i="1162"/>
  <c r="F8" i="1162"/>
  <c r="E8" i="1162"/>
  <c r="D8" i="1162"/>
  <c r="C8" i="1162"/>
  <c r="B8" i="1162"/>
  <c r="K7" i="1162"/>
  <c r="J7" i="1162"/>
  <c r="I7" i="1162"/>
  <c r="H7" i="1162"/>
  <c r="G7" i="1162"/>
  <c r="F7" i="1162"/>
  <c r="E7" i="1162"/>
  <c r="D7" i="1162"/>
  <c r="C7" i="1162"/>
  <c r="B7" i="1162"/>
  <c r="K6" i="1162"/>
  <c r="J6" i="1162"/>
  <c r="I6" i="1162"/>
  <c r="H6" i="1162"/>
  <c r="G6" i="1162"/>
  <c r="F6" i="1162"/>
  <c r="E6" i="1162"/>
  <c r="D6" i="1162"/>
  <c r="C6" i="1162"/>
  <c r="B6" i="1162"/>
  <c r="K5" i="1162"/>
  <c r="J5" i="1162"/>
  <c r="I5" i="1162"/>
  <c r="H5" i="1162"/>
  <c r="G5" i="1162"/>
  <c r="F5" i="1162"/>
  <c r="E5" i="1162"/>
  <c r="D5" i="1162"/>
  <c r="C5" i="1162"/>
  <c r="B5" i="1162"/>
  <c r="K4" i="1162"/>
  <c r="J4" i="1162"/>
  <c r="I4" i="1162"/>
  <c r="H4" i="1162"/>
  <c r="G4" i="1162"/>
  <c r="F4" i="1162"/>
  <c r="E4" i="1162"/>
  <c r="D4" i="1162"/>
  <c r="C4" i="1162"/>
  <c r="B4" i="1162"/>
  <c r="K3" i="1162"/>
  <c r="J3" i="1162"/>
  <c r="I3" i="1162"/>
  <c r="H3" i="1162"/>
  <c r="G3" i="1162"/>
  <c r="F3" i="1162"/>
  <c r="E3" i="1162"/>
  <c r="D3" i="1162"/>
  <c r="C3" i="1162"/>
  <c r="B3" i="1162"/>
  <c r="K2" i="1162"/>
  <c r="J2" i="1162"/>
  <c r="I2" i="1162"/>
  <c r="H2" i="1162"/>
  <c r="G2" i="1162"/>
  <c r="F2" i="1162"/>
  <c r="E2" i="1162"/>
  <c r="D2" i="1162"/>
  <c r="C2" i="1162"/>
  <c r="B2" i="1162"/>
  <c r="K51" i="1161"/>
  <c r="J51" i="1161"/>
  <c r="I51" i="1161"/>
  <c r="H51" i="1161"/>
  <c r="G51" i="1161"/>
  <c r="F51" i="1161"/>
  <c r="E51" i="1161"/>
  <c r="D51" i="1161"/>
  <c r="C51" i="1161"/>
  <c r="B51" i="1161"/>
  <c r="K50" i="1161"/>
  <c r="J50" i="1161"/>
  <c r="I50" i="1161"/>
  <c r="H50" i="1161"/>
  <c r="G50" i="1161"/>
  <c r="F50" i="1161"/>
  <c r="E50" i="1161"/>
  <c r="D50" i="1161"/>
  <c r="C50" i="1161"/>
  <c r="B50" i="1161"/>
  <c r="K49" i="1161"/>
  <c r="J49" i="1161"/>
  <c r="I49" i="1161"/>
  <c r="H49" i="1161"/>
  <c r="G49" i="1161"/>
  <c r="F49" i="1161"/>
  <c r="E49" i="1161"/>
  <c r="D49" i="1161"/>
  <c r="C49" i="1161"/>
  <c r="B49" i="1161"/>
  <c r="K48" i="1161"/>
  <c r="J48" i="1161"/>
  <c r="I48" i="1161"/>
  <c r="H48" i="1161"/>
  <c r="G48" i="1161"/>
  <c r="F48" i="1161"/>
  <c r="E48" i="1161"/>
  <c r="D48" i="1161"/>
  <c r="C48" i="1161"/>
  <c r="B48" i="1161"/>
  <c r="K47" i="1161"/>
  <c r="J47" i="1161"/>
  <c r="I47" i="1161"/>
  <c r="H47" i="1161"/>
  <c r="G47" i="1161"/>
  <c r="F47" i="1161"/>
  <c r="E47" i="1161"/>
  <c r="D47" i="1161"/>
  <c r="C47" i="1161"/>
  <c r="B47" i="1161"/>
  <c r="K46" i="1161"/>
  <c r="J46" i="1161"/>
  <c r="I46" i="1161"/>
  <c r="H46" i="1161"/>
  <c r="G46" i="1161"/>
  <c r="F46" i="1161"/>
  <c r="E46" i="1161"/>
  <c r="D46" i="1161"/>
  <c r="C46" i="1161"/>
  <c r="B46" i="1161"/>
  <c r="K45" i="1161"/>
  <c r="J45" i="1161"/>
  <c r="I45" i="1161"/>
  <c r="H45" i="1161"/>
  <c r="G45" i="1161"/>
  <c r="F45" i="1161"/>
  <c r="E45" i="1161"/>
  <c r="D45" i="1161"/>
  <c r="C45" i="1161"/>
  <c r="B45" i="1161"/>
  <c r="K44" i="1161"/>
  <c r="J44" i="1161"/>
  <c r="I44" i="1161"/>
  <c r="H44" i="1161"/>
  <c r="G44" i="1161"/>
  <c r="F44" i="1161"/>
  <c r="E44" i="1161"/>
  <c r="D44" i="1161"/>
  <c r="C44" i="1161"/>
  <c r="B44" i="1161"/>
  <c r="K43" i="1161"/>
  <c r="J43" i="1161"/>
  <c r="I43" i="1161"/>
  <c r="H43" i="1161"/>
  <c r="G43" i="1161"/>
  <c r="F43" i="1161"/>
  <c r="E43" i="1161"/>
  <c r="D43" i="1161"/>
  <c r="C43" i="1161"/>
  <c r="B43" i="1161"/>
  <c r="K42" i="1161"/>
  <c r="J42" i="1161"/>
  <c r="I42" i="1161"/>
  <c r="H42" i="1161"/>
  <c r="G42" i="1161"/>
  <c r="F42" i="1161"/>
  <c r="E42" i="1161"/>
  <c r="D42" i="1161"/>
  <c r="C42" i="1161"/>
  <c r="B42" i="1161"/>
  <c r="K41" i="1161"/>
  <c r="J41" i="1161"/>
  <c r="I41" i="1161"/>
  <c r="H41" i="1161"/>
  <c r="G41" i="1161"/>
  <c r="F41" i="1161"/>
  <c r="E41" i="1161"/>
  <c r="D41" i="1161"/>
  <c r="C41" i="1161"/>
  <c r="B41" i="1161"/>
  <c r="K40" i="1161"/>
  <c r="J40" i="1161"/>
  <c r="I40" i="1161"/>
  <c r="H40" i="1161"/>
  <c r="G40" i="1161"/>
  <c r="F40" i="1161"/>
  <c r="E40" i="1161"/>
  <c r="D40" i="1161"/>
  <c r="C40" i="1161"/>
  <c r="B40" i="1161"/>
  <c r="K39" i="1161"/>
  <c r="J39" i="1161"/>
  <c r="I39" i="1161"/>
  <c r="H39" i="1161"/>
  <c r="G39" i="1161"/>
  <c r="F39" i="1161"/>
  <c r="E39" i="1161"/>
  <c r="D39" i="1161"/>
  <c r="C39" i="1161"/>
  <c r="B39" i="1161"/>
  <c r="K38" i="1161"/>
  <c r="J38" i="1161"/>
  <c r="I38" i="1161"/>
  <c r="H38" i="1161"/>
  <c r="G38" i="1161"/>
  <c r="F38" i="1161"/>
  <c r="E38" i="1161"/>
  <c r="D38" i="1161"/>
  <c r="C38" i="1161"/>
  <c r="B38" i="1161"/>
  <c r="K37" i="1161"/>
  <c r="J37" i="1161"/>
  <c r="I37" i="1161"/>
  <c r="H37" i="1161"/>
  <c r="G37" i="1161"/>
  <c r="F37" i="1161"/>
  <c r="E37" i="1161"/>
  <c r="D37" i="1161"/>
  <c r="C37" i="1161"/>
  <c r="B37" i="1161"/>
  <c r="K36" i="1161"/>
  <c r="J36" i="1161"/>
  <c r="I36" i="1161"/>
  <c r="H36" i="1161"/>
  <c r="G36" i="1161"/>
  <c r="F36" i="1161"/>
  <c r="E36" i="1161"/>
  <c r="D36" i="1161"/>
  <c r="C36" i="1161"/>
  <c r="B36" i="1161"/>
  <c r="K35" i="1161"/>
  <c r="J35" i="1161"/>
  <c r="I35" i="1161"/>
  <c r="H35" i="1161"/>
  <c r="G35" i="1161"/>
  <c r="F35" i="1161"/>
  <c r="E35" i="1161"/>
  <c r="D35" i="1161"/>
  <c r="C35" i="1161"/>
  <c r="B35" i="1161"/>
  <c r="K34" i="1161"/>
  <c r="J34" i="1161"/>
  <c r="I34" i="1161"/>
  <c r="H34" i="1161"/>
  <c r="G34" i="1161"/>
  <c r="F34" i="1161"/>
  <c r="E34" i="1161"/>
  <c r="D34" i="1161"/>
  <c r="C34" i="1161"/>
  <c r="B34" i="1161"/>
  <c r="K33" i="1161"/>
  <c r="J33" i="1161"/>
  <c r="I33" i="1161"/>
  <c r="H33" i="1161"/>
  <c r="G33" i="1161"/>
  <c r="F33" i="1161"/>
  <c r="E33" i="1161"/>
  <c r="D33" i="1161"/>
  <c r="C33" i="1161"/>
  <c r="B33" i="1161"/>
  <c r="K32" i="1161"/>
  <c r="J32" i="1161"/>
  <c r="I32" i="1161"/>
  <c r="H32" i="1161"/>
  <c r="G32" i="1161"/>
  <c r="F32" i="1161"/>
  <c r="E32" i="1161"/>
  <c r="D32" i="1161"/>
  <c r="C32" i="1161"/>
  <c r="B32" i="1161"/>
  <c r="K31" i="1161"/>
  <c r="J31" i="1161"/>
  <c r="I31" i="1161"/>
  <c r="H31" i="1161"/>
  <c r="G31" i="1161"/>
  <c r="F31" i="1161"/>
  <c r="E31" i="1161"/>
  <c r="D31" i="1161"/>
  <c r="C31" i="1161"/>
  <c r="B31" i="1161"/>
  <c r="K30" i="1161"/>
  <c r="J30" i="1161"/>
  <c r="I30" i="1161"/>
  <c r="H30" i="1161"/>
  <c r="G30" i="1161"/>
  <c r="F30" i="1161"/>
  <c r="E30" i="1161"/>
  <c r="D30" i="1161"/>
  <c r="C30" i="1161"/>
  <c r="B30" i="1161"/>
  <c r="K29" i="1161"/>
  <c r="J29" i="1161"/>
  <c r="I29" i="1161"/>
  <c r="H29" i="1161"/>
  <c r="G29" i="1161"/>
  <c r="F29" i="1161"/>
  <c r="E29" i="1161"/>
  <c r="D29" i="1161"/>
  <c r="C29" i="1161"/>
  <c r="B29" i="1161"/>
  <c r="K28" i="1161"/>
  <c r="J28" i="1161"/>
  <c r="I28" i="1161"/>
  <c r="H28" i="1161"/>
  <c r="G28" i="1161"/>
  <c r="F28" i="1161"/>
  <c r="E28" i="1161"/>
  <c r="D28" i="1161"/>
  <c r="C28" i="1161"/>
  <c r="B28" i="1161"/>
  <c r="K27" i="1161"/>
  <c r="J27" i="1161"/>
  <c r="I27" i="1161"/>
  <c r="H27" i="1161"/>
  <c r="G27" i="1161"/>
  <c r="F27" i="1161"/>
  <c r="E27" i="1161"/>
  <c r="D27" i="1161"/>
  <c r="C27" i="1161"/>
  <c r="B27" i="1161"/>
  <c r="K26" i="1161"/>
  <c r="J26" i="1161"/>
  <c r="I26" i="1161"/>
  <c r="H26" i="1161"/>
  <c r="G26" i="1161"/>
  <c r="F26" i="1161"/>
  <c r="E26" i="1161"/>
  <c r="D26" i="1161"/>
  <c r="C26" i="1161"/>
  <c r="B26" i="1161"/>
  <c r="K25" i="1161"/>
  <c r="J25" i="1161"/>
  <c r="I25" i="1161"/>
  <c r="H25" i="1161"/>
  <c r="G25" i="1161"/>
  <c r="F25" i="1161"/>
  <c r="E25" i="1161"/>
  <c r="D25" i="1161"/>
  <c r="C25" i="1161"/>
  <c r="B25" i="1161"/>
  <c r="K24" i="1161"/>
  <c r="J24" i="1161"/>
  <c r="I24" i="1161"/>
  <c r="H24" i="1161"/>
  <c r="G24" i="1161"/>
  <c r="F24" i="1161"/>
  <c r="E24" i="1161"/>
  <c r="D24" i="1161"/>
  <c r="C24" i="1161"/>
  <c r="B24" i="1161"/>
  <c r="K23" i="1161"/>
  <c r="J23" i="1161"/>
  <c r="I23" i="1161"/>
  <c r="H23" i="1161"/>
  <c r="G23" i="1161"/>
  <c r="F23" i="1161"/>
  <c r="E23" i="1161"/>
  <c r="D23" i="1161"/>
  <c r="C23" i="1161"/>
  <c r="B23" i="1161"/>
  <c r="K22" i="1161"/>
  <c r="J22" i="1161"/>
  <c r="I22" i="1161"/>
  <c r="H22" i="1161"/>
  <c r="G22" i="1161"/>
  <c r="F22" i="1161"/>
  <c r="E22" i="1161"/>
  <c r="D22" i="1161"/>
  <c r="C22" i="1161"/>
  <c r="B22" i="1161"/>
  <c r="K21" i="1161"/>
  <c r="J21" i="1161"/>
  <c r="I21" i="1161"/>
  <c r="H21" i="1161"/>
  <c r="G21" i="1161"/>
  <c r="F21" i="1161"/>
  <c r="E21" i="1161"/>
  <c r="D21" i="1161"/>
  <c r="C21" i="1161"/>
  <c r="B21" i="1161"/>
  <c r="K20" i="1161"/>
  <c r="J20" i="1161"/>
  <c r="I20" i="1161"/>
  <c r="H20" i="1161"/>
  <c r="G20" i="1161"/>
  <c r="F20" i="1161"/>
  <c r="E20" i="1161"/>
  <c r="D20" i="1161"/>
  <c r="C20" i="1161"/>
  <c r="B20" i="1161"/>
  <c r="K19" i="1161"/>
  <c r="J19" i="1161"/>
  <c r="I19" i="1161"/>
  <c r="H19" i="1161"/>
  <c r="G19" i="1161"/>
  <c r="F19" i="1161"/>
  <c r="E19" i="1161"/>
  <c r="D19" i="1161"/>
  <c r="C19" i="1161"/>
  <c r="B19" i="1161"/>
  <c r="K18" i="1161"/>
  <c r="J18" i="1161"/>
  <c r="I18" i="1161"/>
  <c r="H18" i="1161"/>
  <c r="G18" i="1161"/>
  <c r="F18" i="1161"/>
  <c r="E18" i="1161"/>
  <c r="D18" i="1161"/>
  <c r="C18" i="1161"/>
  <c r="B18" i="1161"/>
  <c r="K17" i="1161"/>
  <c r="J17" i="1161"/>
  <c r="I17" i="1161"/>
  <c r="H17" i="1161"/>
  <c r="G17" i="1161"/>
  <c r="F17" i="1161"/>
  <c r="E17" i="1161"/>
  <c r="D17" i="1161"/>
  <c r="C17" i="1161"/>
  <c r="B17" i="1161"/>
  <c r="K16" i="1161"/>
  <c r="J16" i="1161"/>
  <c r="I16" i="1161"/>
  <c r="H16" i="1161"/>
  <c r="G16" i="1161"/>
  <c r="F16" i="1161"/>
  <c r="E16" i="1161"/>
  <c r="D16" i="1161"/>
  <c r="C16" i="1161"/>
  <c r="B16" i="1161"/>
  <c r="K15" i="1161"/>
  <c r="J15" i="1161"/>
  <c r="I15" i="1161"/>
  <c r="H15" i="1161"/>
  <c r="G15" i="1161"/>
  <c r="F15" i="1161"/>
  <c r="E15" i="1161"/>
  <c r="D15" i="1161"/>
  <c r="C15" i="1161"/>
  <c r="B15" i="1161"/>
  <c r="K14" i="1161"/>
  <c r="J14" i="1161"/>
  <c r="I14" i="1161"/>
  <c r="H14" i="1161"/>
  <c r="G14" i="1161"/>
  <c r="F14" i="1161"/>
  <c r="E14" i="1161"/>
  <c r="D14" i="1161"/>
  <c r="C14" i="1161"/>
  <c r="B14" i="1161"/>
  <c r="K13" i="1161"/>
  <c r="J13" i="1161"/>
  <c r="I13" i="1161"/>
  <c r="H13" i="1161"/>
  <c r="G13" i="1161"/>
  <c r="F13" i="1161"/>
  <c r="E13" i="1161"/>
  <c r="D13" i="1161"/>
  <c r="C13" i="1161"/>
  <c r="B13" i="1161"/>
  <c r="K12" i="1161"/>
  <c r="J12" i="1161"/>
  <c r="I12" i="1161"/>
  <c r="H12" i="1161"/>
  <c r="G12" i="1161"/>
  <c r="F12" i="1161"/>
  <c r="E12" i="1161"/>
  <c r="D12" i="1161"/>
  <c r="C12" i="1161"/>
  <c r="B12" i="1161"/>
  <c r="K11" i="1161"/>
  <c r="J11" i="1161"/>
  <c r="I11" i="1161"/>
  <c r="H11" i="1161"/>
  <c r="G11" i="1161"/>
  <c r="F11" i="1161"/>
  <c r="E11" i="1161"/>
  <c r="D11" i="1161"/>
  <c r="C11" i="1161"/>
  <c r="B11" i="1161"/>
  <c r="K10" i="1161"/>
  <c r="J10" i="1161"/>
  <c r="I10" i="1161"/>
  <c r="H10" i="1161"/>
  <c r="G10" i="1161"/>
  <c r="F10" i="1161"/>
  <c r="E10" i="1161"/>
  <c r="D10" i="1161"/>
  <c r="C10" i="1161"/>
  <c r="B10" i="1161"/>
  <c r="K9" i="1161"/>
  <c r="J9" i="1161"/>
  <c r="I9" i="1161"/>
  <c r="H9" i="1161"/>
  <c r="G9" i="1161"/>
  <c r="F9" i="1161"/>
  <c r="E9" i="1161"/>
  <c r="D9" i="1161"/>
  <c r="C9" i="1161"/>
  <c r="B9" i="1161"/>
  <c r="K8" i="1161"/>
  <c r="J8" i="1161"/>
  <c r="I8" i="1161"/>
  <c r="H8" i="1161"/>
  <c r="G8" i="1161"/>
  <c r="F8" i="1161"/>
  <c r="E8" i="1161"/>
  <c r="D8" i="1161"/>
  <c r="C8" i="1161"/>
  <c r="B8" i="1161"/>
  <c r="K7" i="1161"/>
  <c r="J7" i="1161"/>
  <c r="I7" i="1161"/>
  <c r="H7" i="1161"/>
  <c r="G7" i="1161"/>
  <c r="F7" i="1161"/>
  <c r="E7" i="1161"/>
  <c r="D7" i="1161"/>
  <c r="C7" i="1161"/>
  <c r="B7" i="1161"/>
  <c r="K6" i="1161"/>
  <c r="J6" i="1161"/>
  <c r="I6" i="1161"/>
  <c r="H6" i="1161"/>
  <c r="G6" i="1161"/>
  <c r="F6" i="1161"/>
  <c r="E6" i="1161"/>
  <c r="D6" i="1161"/>
  <c r="C6" i="1161"/>
  <c r="B6" i="1161"/>
  <c r="K5" i="1161"/>
  <c r="J5" i="1161"/>
  <c r="I5" i="1161"/>
  <c r="H5" i="1161"/>
  <c r="G5" i="1161"/>
  <c r="F5" i="1161"/>
  <c r="E5" i="1161"/>
  <c r="D5" i="1161"/>
  <c r="C5" i="1161"/>
  <c r="B5" i="1161"/>
  <c r="K4" i="1161"/>
  <c r="J4" i="1161"/>
  <c r="I4" i="1161"/>
  <c r="H4" i="1161"/>
  <c r="G4" i="1161"/>
  <c r="F4" i="1161"/>
  <c r="E4" i="1161"/>
  <c r="D4" i="1161"/>
  <c r="C4" i="1161"/>
  <c r="B4" i="1161"/>
  <c r="K3" i="1161"/>
  <c r="J3" i="1161"/>
  <c r="I3" i="1161"/>
  <c r="H3" i="1161"/>
  <c r="G3" i="1161"/>
  <c r="F3" i="1161"/>
  <c r="E3" i="1161"/>
  <c r="D3" i="1161"/>
  <c r="C3" i="1161"/>
  <c r="B3" i="1161"/>
  <c r="K2" i="1161"/>
  <c r="J2" i="1161"/>
  <c r="I2" i="1161"/>
  <c r="H2" i="1161"/>
  <c r="G2" i="1161"/>
  <c r="F2" i="1161"/>
  <c r="E2" i="1161"/>
  <c r="D2" i="1161"/>
  <c r="C2" i="1161"/>
  <c r="B2" i="1161"/>
  <c r="K51" i="1160"/>
  <c r="J51" i="1160"/>
  <c r="I51" i="1160"/>
  <c r="H51" i="1160"/>
  <c r="G51" i="1160"/>
  <c r="F51" i="1160"/>
  <c r="E51" i="1160"/>
  <c r="D51" i="1160"/>
  <c r="C51" i="1160"/>
  <c r="B51" i="1160"/>
  <c r="K50" i="1160"/>
  <c r="J50" i="1160"/>
  <c r="I50" i="1160"/>
  <c r="H50" i="1160"/>
  <c r="G50" i="1160"/>
  <c r="F50" i="1160"/>
  <c r="E50" i="1160"/>
  <c r="D50" i="1160"/>
  <c r="C50" i="1160"/>
  <c r="B50" i="1160"/>
  <c r="K49" i="1160"/>
  <c r="J49" i="1160"/>
  <c r="I49" i="1160"/>
  <c r="H49" i="1160"/>
  <c r="G49" i="1160"/>
  <c r="F49" i="1160"/>
  <c r="E49" i="1160"/>
  <c r="D49" i="1160"/>
  <c r="C49" i="1160"/>
  <c r="B49" i="1160"/>
  <c r="K48" i="1160"/>
  <c r="J48" i="1160"/>
  <c r="I48" i="1160"/>
  <c r="H48" i="1160"/>
  <c r="G48" i="1160"/>
  <c r="F48" i="1160"/>
  <c r="E48" i="1160"/>
  <c r="D48" i="1160"/>
  <c r="C48" i="1160"/>
  <c r="B48" i="1160"/>
  <c r="K47" i="1160"/>
  <c r="J47" i="1160"/>
  <c r="I47" i="1160"/>
  <c r="H47" i="1160"/>
  <c r="G47" i="1160"/>
  <c r="F47" i="1160"/>
  <c r="E47" i="1160"/>
  <c r="D47" i="1160"/>
  <c r="C47" i="1160"/>
  <c r="B47" i="1160"/>
  <c r="K46" i="1160"/>
  <c r="J46" i="1160"/>
  <c r="I46" i="1160"/>
  <c r="H46" i="1160"/>
  <c r="G46" i="1160"/>
  <c r="F46" i="1160"/>
  <c r="E46" i="1160"/>
  <c r="D46" i="1160"/>
  <c r="C46" i="1160"/>
  <c r="B46" i="1160"/>
  <c r="K45" i="1160"/>
  <c r="J45" i="1160"/>
  <c r="I45" i="1160"/>
  <c r="H45" i="1160"/>
  <c r="G45" i="1160"/>
  <c r="F45" i="1160"/>
  <c r="E45" i="1160"/>
  <c r="D45" i="1160"/>
  <c r="C45" i="1160"/>
  <c r="B45" i="1160"/>
  <c r="K44" i="1160"/>
  <c r="J44" i="1160"/>
  <c r="I44" i="1160"/>
  <c r="H44" i="1160"/>
  <c r="G44" i="1160"/>
  <c r="F44" i="1160"/>
  <c r="E44" i="1160"/>
  <c r="D44" i="1160"/>
  <c r="C44" i="1160"/>
  <c r="B44" i="1160"/>
  <c r="K43" i="1160"/>
  <c r="J43" i="1160"/>
  <c r="I43" i="1160"/>
  <c r="H43" i="1160"/>
  <c r="G43" i="1160"/>
  <c r="F43" i="1160"/>
  <c r="E43" i="1160"/>
  <c r="D43" i="1160"/>
  <c r="C43" i="1160"/>
  <c r="B43" i="1160"/>
  <c r="K42" i="1160"/>
  <c r="J42" i="1160"/>
  <c r="I42" i="1160"/>
  <c r="H42" i="1160"/>
  <c r="G42" i="1160"/>
  <c r="F42" i="1160"/>
  <c r="E42" i="1160"/>
  <c r="D42" i="1160"/>
  <c r="C42" i="1160"/>
  <c r="B42" i="1160"/>
  <c r="K41" i="1160"/>
  <c r="J41" i="1160"/>
  <c r="I41" i="1160"/>
  <c r="H41" i="1160"/>
  <c r="G41" i="1160"/>
  <c r="F41" i="1160"/>
  <c r="E41" i="1160"/>
  <c r="D41" i="1160"/>
  <c r="C41" i="1160"/>
  <c r="B41" i="1160"/>
  <c r="K40" i="1160"/>
  <c r="J40" i="1160"/>
  <c r="I40" i="1160"/>
  <c r="H40" i="1160"/>
  <c r="G40" i="1160"/>
  <c r="F40" i="1160"/>
  <c r="E40" i="1160"/>
  <c r="D40" i="1160"/>
  <c r="C40" i="1160"/>
  <c r="B40" i="1160"/>
  <c r="K39" i="1160"/>
  <c r="J39" i="1160"/>
  <c r="I39" i="1160"/>
  <c r="H39" i="1160"/>
  <c r="G39" i="1160"/>
  <c r="F39" i="1160"/>
  <c r="E39" i="1160"/>
  <c r="D39" i="1160"/>
  <c r="C39" i="1160"/>
  <c r="B39" i="1160"/>
  <c r="K38" i="1160"/>
  <c r="J38" i="1160"/>
  <c r="I38" i="1160"/>
  <c r="H38" i="1160"/>
  <c r="G38" i="1160"/>
  <c r="F38" i="1160"/>
  <c r="E38" i="1160"/>
  <c r="D38" i="1160"/>
  <c r="C38" i="1160"/>
  <c r="B38" i="1160"/>
  <c r="K37" i="1160"/>
  <c r="J37" i="1160"/>
  <c r="I37" i="1160"/>
  <c r="H37" i="1160"/>
  <c r="G37" i="1160"/>
  <c r="F37" i="1160"/>
  <c r="E37" i="1160"/>
  <c r="D37" i="1160"/>
  <c r="C37" i="1160"/>
  <c r="B37" i="1160"/>
  <c r="K36" i="1160"/>
  <c r="J36" i="1160"/>
  <c r="I36" i="1160"/>
  <c r="H36" i="1160"/>
  <c r="G36" i="1160"/>
  <c r="F36" i="1160"/>
  <c r="E36" i="1160"/>
  <c r="D36" i="1160"/>
  <c r="C36" i="1160"/>
  <c r="B36" i="1160"/>
  <c r="K35" i="1160"/>
  <c r="J35" i="1160"/>
  <c r="I35" i="1160"/>
  <c r="H35" i="1160"/>
  <c r="G35" i="1160"/>
  <c r="F35" i="1160"/>
  <c r="E35" i="1160"/>
  <c r="D35" i="1160"/>
  <c r="C35" i="1160"/>
  <c r="B35" i="1160"/>
  <c r="K34" i="1160"/>
  <c r="J34" i="1160"/>
  <c r="I34" i="1160"/>
  <c r="H34" i="1160"/>
  <c r="G34" i="1160"/>
  <c r="F34" i="1160"/>
  <c r="E34" i="1160"/>
  <c r="D34" i="1160"/>
  <c r="C34" i="1160"/>
  <c r="B34" i="1160"/>
  <c r="K33" i="1160"/>
  <c r="J33" i="1160"/>
  <c r="I33" i="1160"/>
  <c r="H33" i="1160"/>
  <c r="G33" i="1160"/>
  <c r="F33" i="1160"/>
  <c r="E33" i="1160"/>
  <c r="D33" i="1160"/>
  <c r="C33" i="1160"/>
  <c r="B33" i="1160"/>
  <c r="K32" i="1160"/>
  <c r="J32" i="1160"/>
  <c r="I32" i="1160"/>
  <c r="H32" i="1160"/>
  <c r="G32" i="1160"/>
  <c r="F32" i="1160"/>
  <c r="E32" i="1160"/>
  <c r="D32" i="1160"/>
  <c r="C32" i="1160"/>
  <c r="B32" i="1160"/>
  <c r="K31" i="1160"/>
  <c r="J31" i="1160"/>
  <c r="I31" i="1160"/>
  <c r="H31" i="1160"/>
  <c r="G31" i="1160"/>
  <c r="F31" i="1160"/>
  <c r="E31" i="1160"/>
  <c r="D31" i="1160"/>
  <c r="C31" i="1160"/>
  <c r="B31" i="1160"/>
  <c r="K30" i="1160"/>
  <c r="J30" i="1160"/>
  <c r="I30" i="1160"/>
  <c r="H30" i="1160"/>
  <c r="G30" i="1160"/>
  <c r="F30" i="1160"/>
  <c r="E30" i="1160"/>
  <c r="D30" i="1160"/>
  <c r="C30" i="1160"/>
  <c r="B30" i="1160"/>
  <c r="K29" i="1160"/>
  <c r="J29" i="1160"/>
  <c r="I29" i="1160"/>
  <c r="H29" i="1160"/>
  <c r="G29" i="1160"/>
  <c r="F29" i="1160"/>
  <c r="E29" i="1160"/>
  <c r="D29" i="1160"/>
  <c r="C29" i="1160"/>
  <c r="B29" i="1160"/>
  <c r="K28" i="1160"/>
  <c r="J28" i="1160"/>
  <c r="I28" i="1160"/>
  <c r="H28" i="1160"/>
  <c r="G28" i="1160"/>
  <c r="F28" i="1160"/>
  <c r="E28" i="1160"/>
  <c r="D28" i="1160"/>
  <c r="C28" i="1160"/>
  <c r="B28" i="1160"/>
  <c r="K27" i="1160"/>
  <c r="J27" i="1160"/>
  <c r="I27" i="1160"/>
  <c r="H27" i="1160"/>
  <c r="G27" i="1160"/>
  <c r="F27" i="1160"/>
  <c r="E27" i="1160"/>
  <c r="D27" i="1160"/>
  <c r="C27" i="1160"/>
  <c r="B27" i="1160"/>
  <c r="K26" i="1160"/>
  <c r="J26" i="1160"/>
  <c r="I26" i="1160"/>
  <c r="H26" i="1160"/>
  <c r="G26" i="1160"/>
  <c r="F26" i="1160"/>
  <c r="E26" i="1160"/>
  <c r="D26" i="1160"/>
  <c r="C26" i="1160"/>
  <c r="B26" i="1160"/>
  <c r="K25" i="1160"/>
  <c r="J25" i="1160"/>
  <c r="I25" i="1160"/>
  <c r="H25" i="1160"/>
  <c r="G25" i="1160"/>
  <c r="F25" i="1160"/>
  <c r="E25" i="1160"/>
  <c r="D25" i="1160"/>
  <c r="C25" i="1160"/>
  <c r="B25" i="1160"/>
  <c r="K24" i="1160"/>
  <c r="J24" i="1160"/>
  <c r="I24" i="1160"/>
  <c r="H24" i="1160"/>
  <c r="G24" i="1160"/>
  <c r="F24" i="1160"/>
  <c r="E24" i="1160"/>
  <c r="D24" i="1160"/>
  <c r="C24" i="1160"/>
  <c r="B24" i="1160"/>
  <c r="K23" i="1160"/>
  <c r="J23" i="1160"/>
  <c r="I23" i="1160"/>
  <c r="H23" i="1160"/>
  <c r="G23" i="1160"/>
  <c r="F23" i="1160"/>
  <c r="E23" i="1160"/>
  <c r="D23" i="1160"/>
  <c r="C23" i="1160"/>
  <c r="B23" i="1160"/>
  <c r="K22" i="1160"/>
  <c r="J22" i="1160"/>
  <c r="I22" i="1160"/>
  <c r="H22" i="1160"/>
  <c r="G22" i="1160"/>
  <c r="F22" i="1160"/>
  <c r="E22" i="1160"/>
  <c r="D22" i="1160"/>
  <c r="C22" i="1160"/>
  <c r="B22" i="1160"/>
  <c r="K21" i="1160"/>
  <c r="J21" i="1160"/>
  <c r="I21" i="1160"/>
  <c r="H21" i="1160"/>
  <c r="G21" i="1160"/>
  <c r="F21" i="1160"/>
  <c r="E21" i="1160"/>
  <c r="D21" i="1160"/>
  <c r="C21" i="1160"/>
  <c r="B21" i="1160"/>
  <c r="K20" i="1160"/>
  <c r="J20" i="1160"/>
  <c r="I20" i="1160"/>
  <c r="H20" i="1160"/>
  <c r="G20" i="1160"/>
  <c r="F20" i="1160"/>
  <c r="E20" i="1160"/>
  <c r="D20" i="1160"/>
  <c r="C20" i="1160"/>
  <c r="B20" i="1160"/>
  <c r="K19" i="1160"/>
  <c r="J19" i="1160"/>
  <c r="I19" i="1160"/>
  <c r="H19" i="1160"/>
  <c r="G19" i="1160"/>
  <c r="F19" i="1160"/>
  <c r="E19" i="1160"/>
  <c r="D19" i="1160"/>
  <c r="C19" i="1160"/>
  <c r="B19" i="1160"/>
  <c r="K18" i="1160"/>
  <c r="J18" i="1160"/>
  <c r="I18" i="1160"/>
  <c r="H18" i="1160"/>
  <c r="G18" i="1160"/>
  <c r="F18" i="1160"/>
  <c r="E18" i="1160"/>
  <c r="D18" i="1160"/>
  <c r="C18" i="1160"/>
  <c r="B18" i="1160"/>
  <c r="K17" i="1160"/>
  <c r="J17" i="1160"/>
  <c r="I17" i="1160"/>
  <c r="H17" i="1160"/>
  <c r="G17" i="1160"/>
  <c r="F17" i="1160"/>
  <c r="E17" i="1160"/>
  <c r="D17" i="1160"/>
  <c r="C17" i="1160"/>
  <c r="B17" i="1160"/>
  <c r="K16" i="1160"/>
  <c r="J16" i="1160"/>
  <c r="I16" i="1160"/>
  <c r="H16" i="1160"/>
  <c r="G16" i="1160"/>
  <c r="F16" i="1160"/>
  <c r="E16" i="1160"/>
  <c r="D16" i="1160"/>
  <c r="C16" i="1160"/>
  <c r="B16" i="1160"/>
  <c r="K15" i="1160"/>
  <c r="J15" i="1160"/>
  <c r="I15" i="1160"/>
  <c r="H15" i="1160"/>
  <c r="G15" i="1160"/>
  <c r="F15" i="1160"/>
  <c r="E15" i="1160"/>
  <c r="D15" i="1160"/>
  <c r="C15" i="1160"/>
  <c r="B15" i="1160"/>
  <c r="K14" i="1160"/>
  <c r="J14" i="1160"/>
  <c r="I14" i="1160"/>
  <c r="H14" i="1160"/>
  <c r="G14" i="1160"/>
  <c r="F14" i="1160"/>
  <c r="E14" i="1160"/>
  <c r="D14" i="1160"/>
  <c r="C14" i="1160"/>
  <c r="B14" i="1160"/>
  <c r="K13" i="1160"/>
  <c r="J13" i="1160"/>
  <c r="I13" i="1160"/>
  <c r="H13" i="1160"/>
  <c r="G13" i="1160"/>
  <c r="F13" i="1160"/>
  <c r="E13" i="1160"/>
  <c r="D13" i="1160"/>
  <c r="C13" i="1160"/>
  <c r="B13" i="1160"/>
  <c r="K12" i="1160"/>
  <c r="J12" i="1160"/>
  <c r="I12" i="1160"/>
  <c r="H12" i="1160"/>
  <c r="G12" i="1160"/>
  <c r="F12" i="1160"/>
  <c r="E12" i="1160"/>
  <c r="D12" i="1160"/>
  <c r="C12" i="1160"/>
  <c r="B12" i="1160"/>
  <c r="K11" i="1160"/>
  <c r="J11" i="1160"/>
  <c r="I11" i="1160"/>
  <c r="H11" i="1160"/>
  <c r="G11" i="1160"/>
  <c r="F11" i="1160"/>
  <c r="E11" i="1160"/>
  <c r="D11" i="1160"/>
  <c r="C11" i="1160"/>
  <c r="B11" i="1160"/>
  <c r="K10" i="1160"/>
  <c r="J10" i="1160"/>
  <c r="I10" i="1160"/>
  <c r="H10" i="1160"/>
  <c r="G10" i="1160"/>
  <c r="F10" i="1160"/>
  <c r="E10" i="1160"/>
  <c r="D10" i="1160"/>
  <c r="C10" i="1160"/>
  <c r="B10" i="1160"/>
  <c r="K9" i="1160"/>
  <c r="J9" i="1160"/>
  <c r="I9" i="1160"/>
  <c r="H9" i="1160"/>
  <c r="G9" i="1160"/>
  <c r="F9" i="1160"/>
  <c r="E9" i="1160"/>
  <c r="D9" i="1160"/>
  <c r="C9" i="1160"/>
  <c r="B9" i="1160"/>
  <c r="K8" i="1160"/>
  <c r="J8" i="1160"/>
  <c r="I8" i="1160"/>
  <c r="H8" i="1160"/>
  <c r="G8" i="1160"/>
  <c r="F8" i="1160"/>
  <c r="E8" i="1160"/>
  <c r="D8" i="1160"/>
  <c r="C8" i="1160"/>
  <c r="B8" i="1160"/>
  <c r="K7" i="1160"/>
  <c r="J7" i="1160"/>
  <c r="I7" i="1160"/>
  <c r="H7" i="1160"/>
  <c r="G7" i="1160"/>
  <c r="F7" i="1160"/>
  <c r="E7" i="1160"/>
  <c r="D7" i="1160"/>
  <c r="C7" i="1160"/>
  <c r="B7" i="1160"/>
  <c r="K6" i="1160"/>
  <c r="J6" i="1160"/>
  <c r="I6" i="1160"/>
  <c r="H6" i="1160"/>
  <c r="G6" i="1160"/>
  <c r="F6" i="1160"/>
  <c r="E6" i="1160"/>
  <c r="D6" i="1160"/>
  <c r="C6" i="1160"/>
  <c r="B6" i="1160"/>
  <c r="K5" i="1160"/>
  <c r="J5" i="1160"/>
  <c r="I5" i="1160"/>
  <c r="H5" i="1160"/>
  <c r="G5" i="1160"/>
  <c r="F5" i="1160"/>
  <c r="E5" i="1160"/>
  <c r="D5" i="1160"/>
  <c r="C5" i="1160"/>
  <c r="B5" i="1160"/>
  <c r="K4" i="1160"/>
  <c r="J4" i="1160"/>
  <c r="I4" i="1160"/>
  <c r="H4" i="1160"/>
  <c r="G4" i="1160"/>
  <c r="F4" i="1160"/>
  <c r="E4" i="1160"/>
  <c r="D4" i="1160"/>
  <c r="C4" i="1160"/>
  <c r="B4" i="1160"/>
  <c r="K3" i="1160"/>
  <c r="J3" i="1160"/>
  <c r="I3" i="1160"/>
  <c r="H3" i="1160"/>
  <c r="G3" i="1160"/>
  <c r="F3" i="1160"/>
  <c r="E3" i="1160"/>
  <c r="D3" i="1160"/>
  <c r="C3" i="1160"/>
  <c r="B3" i="1160"/>
  <c r="K2" i="1160"/>
  <c r="J2" i="1160"/>
  <c r="I2" i="1160"/>
  <c r="H2" i="1160"/>
  <c r="G2" i="1160"/>
  <c r="F2" i="1160"/>
  <c r="E2" i="1160"/>
  <c r="D2" i="1160"/>
  <c r="C2" i="1160"/>
  <c r="B2" i="1160"/>
  <c r="Z70" i="2" l="1"/>
  <c r="B4" i="1158" l="1"/>
  <c r="B2" i="1159"/>
  <c r="B2" i="1157"/>
  <c r="B16" i="1156"/>
  <c r="B2" i="1155"/>
  <c r="B2" i="1154"/>
  <c r="B2" i="1152"/>
  <c r="B11" i="1153"/>
  <c r="B2" i="1151"/>
  <c r="B2" i="1150"/>
  <c r="E34" i="1079"/>
  <c r="G33" i="1079"/>
  <c r="F18" i="1079"/>
  <c r="B2" i="1079"/>
  <c r="F44" i="1078"/>
  <c r="E44" i="1078"/>
  <c r="G11" i="1078"/>
  <c r="B5" i="1078"/>
  <c r="G45" i="1077"/>
  <c r="B28" i="1077"/>
  <c r="E24" i="1077"/>
  <c r="F9" i="1077"/>
  <c r="C7" i="1077"/>
  <c r="F49" i="1076"/>
  <c r="B43" i="1076"/>
  <c r="E27" i="1076"/>
  <c r="G14" i="1076"/>
  <c r="B51" i="1075"/>
  <c r="E47" i="1075"/>
  <c r="F33" i="1075"/>
  <c r="G31" i="1075"/>
  <c r="B24" i="1074"/>
  <c r="F23" i="1074"/>
  <c r="E21" i="1074"/>
  <c r="G13" i="1074"/>
  <c r="F35" i="1073"/>
  <c r="E35" i="1073"/>
  <c r="D35" i="1073"/>
  <c r="G30" i="1073"/>
  <c r="G27" i="1072"/>
  <c r="E19" i="1072"/>
  <c r="F14" i="1072"/>
  <c r="B14" i="1072"/>
  <c r="B44" i="1071"/>
  <c r="G35" i="1071"/>
  <c r="F25" i="1071"/>
  <c r="C16" i="1071"/>
  <c r="F35" i="1070"/>
  <c r="B33" i="1070"/>
  <c r="G25" i="1070"/>
  <c r="C15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E40" i="972" l="1"/>
  <c r="G34" i="972"/>
  <c r="I33" i="972"/>
  <c r="F32" i="972"/>
  <c r="C23" i="972"/>
  <c r="H18" i="972"/>
  <c r="D2" i="972"/>
  <c r="D5" i="971"/>
  <c r="E3" i="971"/>
  <c r="F49" i="971"/>
  <c r="H44" i="971"/>
  <c r="G44" i="971"/>
  <c r="B25" i="971"/>
  <c r="I11" i="971"/>
  <c r="D28" i="970"/>
  <c r="F26" i="970"/>
  <c r="G24" i="970"/>
  <c r="C47" i="970"/>
  <c r="I32" i="970"/>
  <c r="H9" i="970"/>
  <c r="E7" i="970"/>
  <c r="H49" i="969"/>
  <c r="G27" i="969"/>
  <c r="C44" i="969"/>
  <c r="D43" i="969"/>
  <c r="I14" i="969"/>
  <c r="E34" i="969"/>
  <c r="F2" i="969"/>
  <c r="F51" i="968"/>
  <c r="D51" i="968"/>
  <c r="G47" i="968"/>
  <c r="C46" i="968"/>
  <c r="H33" i="968"/>
  <c r="I31" i="968"/>
  <c r="E25" i="968"/>
  <c r="D24" i="967"/>
  <c r="H23" i="967"/>
  <c r="F23" i="967"/>
  <c r="G21" i="967"/>
  <c r="E19" i="967"/>
  <c r="C19" i="967"/>
  <c r="I13" i="967"/>
  <c r="D39" i="966"/>
  <c r="H35" i="966"/>
  <c r="G35" i="966"/>
  <c r="F35" i="966"/>
  <c r="I30" i="966"/>
  <c r="E30" i="966"/>
  <c r="C13" i="966"/>
  <c r="F36" i="965"/>
  <c r="I27" i="965"/>
  <c r="G19" i="965"/>
  <c r="E18" i="965"/>
  <c r="H14" i="965"/>
  <c r="D14" i="965"/>
  <c r="B8" i="965"/>
  <c r="C51" i="964"/>
  <c r="F47" i="964"/>
  <c r="D37" i="964"/>
  <c r="I35" i="964"/>
  <c r="G34" i="964"/>
  <c r="H25" i="964"/>
  <c r="E16" i="964"/>
  <c r="H35" i="963"/>
  <c r="D33" i="963"/>
  <c r="C32" i="963"/>
  <c r="G27" i="963"/>
  <c r="I25" i="963"/>
  <c r="E15" i="963"/>
  <c r="F12" i="963"/>
  <c r="G29" i="962"/>
  <c r="E28" i="962"/>
  <c r="I25" i="962"/>
  <c r="F24" i="962"/>
  <c r="H19" i="962"/>
  <c r="C19" i="962"/>
  <c r="D18" i="962"/>
  <c r="G29" i="961"/>
  <c r="D27" i="961"/>
  <c r="I23" i="961"/>
  <c r="F17" i="961"/>
  <c r="H15" i="961"/>
  <c r="C13" i="961"/>
  <c r="E12" i="961"/>
  <c r="D31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B2" i="959"/>
  <c r="F35" i="958"/>
  <c r="D34" i="958"/>
  <c r="H29" i="958"/>
  <c r="E26" i="958"/>
  <c r="I25" i="958"/>
  <c r="G19" i="958"/>
  <c r="B14" i="958"/>
  <c r="H51" i="957"/>
  <c r="D36" i="957"/>
  <c r="E33" i="957"/>
  <c r="I24" i="957"/>
  <c r="F24" i="957"/>
  <c r="B11" i="957"/>
  <c r="G2" i="957"/>
  <c r="E31" i="956"/>
  <c r="F17" i="956"/>
  <c r="B16" i="956"/>
  <c r="H15" i="956"/>
  <c r="G15" i="956"/>
  <c r="D11" i="956"/>
  <c r="I4" i="956"/>
  <c r="E34" i="955"/>
  <c r="G21" i="955"/>
  <c r="D18" i="955"/>
  <c r="I14" i="955"/>
  <c r="H14" i="955"/>
  <c r="C13" i="955"/>
  <c r="F9" i="955"/>
  <c r="H43" i="954"/>
  <c r="I24" i="954"/>
  <c r="D19" i="954"/>
  <c r="E15" i="954"/>
  <c r="C7" i="954"/>
  <c r="G4" i="954"/>
  <c r="F2" i="954"/>
  <c r="F45" i="953"/>
  <c r="C45" i="953"/>
  <c r="E41" i="953"/>
  <c r="G20" i="953"/>
  <c r="I12" i="953"/>
  <c r="D12" i="953"/>
  <c r="H11" i="953"/>
  <c r="T38" i="1046" l="1"/>
  <c r="T38" i="1045"/>
  <c r="T38" i="1044"/>
  <c r="T38" i="1043"/>
  <c r="U39" i="1046"/>
  <c r="U39" i="1045"/>
  <c r="U39" i="1044"/>
  <c r="U39" i="1043"/>
  <c r="T39" i="1046"/>
  <c r="T39" i="1045"/>
  <c r="T39" i="1044"/>
  <c r="T39" i="1043"/>
  <c r="U39" i="1049"/>
  <c r="U39" i="1048"/>
  <c r="U39" i="1047"/>
  <c r="T39" i="1049"/>
  <c r="T39" i="1047"/>
  <c r="T39" i="1048"/>
  <c r="T38" i="1049"/>
  <c r="T38" i="1048"/>
  <c r="T38" i="1047"/>
  <c r="J7" i="1010"/>
  <c r="J17" i="1009"/>
  <c r="J7" i="1008"/>
  <c r="J7" i="1007"/>
  <c r="J21" i="1006"/>
  <c r="J27" i="1005"/>
  <c r="J33" i="1004"/>
  <c r="J21" i="1003"/>
  <c r="J7" i="1002"/>
  <c r="J7" i="1001"/>
  <c r="T39" i="1040"/>
  <c r="T39" i="1042"/>
  <c r="T39" i="1041"/>
  <c r="K51" i="1010"/>
  <c r="K11" i="1009"/>
  <c r="K51" i="1008"/>
  <c r="K51" i="1007"/>
  <c r="K15" i="1006"/>
  <c r="K21" i="1005"/>
  <c r="K27" i="1004"/>
  <c r="K15" i="1003"/>
  <c r="K51" i="1002"/>
  <c r="K51" i="1001"/>
  <c r="U39" i="1042"/>
  <c r="U39" i="1041"/>
  <c r="U39" i="1040"/>
  <c r="J6" i="1001"/>
  <c r="J6" i="1010"/>
  <c r="J16" i="1009"/>
  <c r="J6" i="1008"/>
  <c r="J6" i="1007"/>
  <c r="J20" i="1006"/>
  <c r="J26" i="1005"/>
  <c r="J32" i="1004"/>
  <c r="J20" i="1003"/>
  <c r="J6" i="1002"/>
  <c r="T38" i="1042"/>
  <c r="T38" i="1041"/>
  <c r="T38" i="1040"/>
  <c r="F32" i="1089" l="1"/>
  <c r="F11" i="1088"/>
  <c r="F42" i="1087"/>
  <c r="F7" i="1086"/>
  <c r="F42" i="1085"/>
  <c r="F47" i="1083"/>
  <c r="F50" i="1084"/>
  <c r="E51" i="1079"/>
  <c r="E15" i="1078"/>
  <c r="E19" i="1076"/>
  <c r="E4" i="1077"/>
  <c r="E2" i="1075"/>
  <c r="E42" i="1074"/>
  <c r="E6" i="1073"/>
  <c r="E40" i="1072"/>
  <c r="E50" i="1069"/>
  <c r="E50" i="1068"/>
  <c r="E44" i="1067"/>
  <c r="E34" i="1066"/>
  <c r="E40" i="1065"/>
  <c r="E23" i="1064"/>
  <c r="E25" i="1061"/>
  <c r="E41" i="1060"/>
  <c r="G22" i="1046"/>
  <c r="E36" i="1063"/>
  <c r="E42" i="1062"/>
  <c r="G22" i="1045"/>
  <c r="G22" i="1044"/>
  <c r="G22" i="1043"/>
  <c r="G22" i="1049"/>
  <c r="G22" i="1048"/>
  <c r="G22" i="1047"/>
  <c r="G22" i="1050"/>
  <c r="G22" i="1042"/>
  <c r="G22" i="1041"/>
  <c r="G22" i="1040"/>
  <c r="G51" i="972"/>
  <c r="G19" i="969"/>
  <c r="G4" i="970"/>
  <c r="G15" i="971"/>
  <c r="G2" i="968"/>
  <c r="G40" i="965"/>
  <c r="G5" i="964"/>
  <c r="G6" i="966"/>
  <c r="G42" i="967"/>
  <c r="G48" i="963"/>
  <c r="G50" i="962"/>
  <c r="G50" i="961"/>
  <c r="G40" i="958"/>
  <c r="G44" i="960"/>
  <c r="G34" i="959"/>
  <c r="G23" i="957"/>
  <c r="G42" i="955"/>
  <c r="G36" i="956"/>
  <c r="G41" i="953"/>
  <c r="G25" i="954"/>
  <c r="D21" i="1089" l="1"/>
  <c r="D35" i="1088"/>
  <c r="D10" i="1087"/>
  <c r="D22" i="1086"/>
  <c r="D17" i="1085"/>
  <c r="D17" i="1084"/>
  <c r="D16" i="1083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E30" i="1046"/>
  <c r="E30" i="1045"/>
  <c r="E41" i="1044"/>
  <c r="E30" i="1043"/>
  <c r="G36" i="1089"/>
  <c r="G15" i="1088"/>
  <c r="G10" i="1087"/>
  <c r="G11" i="1086"/>
  <c r="G4" i="1084"/>
  <c r="G9" i="1085"/>
  <c r="G51" i="1083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H31" i="1046"/>
  <c r="F45" i="1063"/>
  <c r="F45" i="1068"/>
  <c r="H31" i="1045"/>
  <c r="H31" i="1044"/>
  <c r="F49" i="1069"/>
  <c r="F45" i="1067"/>
  <c r="F31" i="1064"/>
  <c r="F9" i="1065"/>
  <c r="F44" i="1062"/>
  <c r="H31" i="1043"/>
  <c r="G7" i="1089"/>
  <c r="G33" i="1088"/>
  <c r="G28" i="1087"/>
  <c r="G29" i="1086"/>
  <c r="G27" i="1085"/>
  <c r="G22" i="1084"/>
  <c r="G19" i="1083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H49" i="1046"/>
  <c r="F13" i="1067"/>
  <c r="F49" i="1064"/>
  <c r="H49" i="1044"/>
  <c r="F13" i="1068"/>
  <c r="F12" i="1062"/>
  <c r="H49" i="1045"/>
  <c r="F17" i="1069"/>
  <c r="H49" i="1043"/>
  <c r="G6" i="1089"/>
  <c r="G32" i="1088"/>
  <c r="G27" i="1087"/>
  <c r="G28" i="1086"/>
  <c r="G26" i="1085"/>
  <c r="G18" i="1083"/>
  <c r="G21" i="1084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H48" i="1046"/>
  <c r="F40" i="1061"/>
  <c r="F8" i="1060"/>
  <c r="H48" i="1044"/>
  <c r="H48" i="1045"/>
  <c r="F12" i="1063"/>
  <c r="H48" i="1043"/>
  <c r="G5" i="1089"/>
  <c r="G31" i="1088"/>
  <c r="G26" i="1087"/>
  <c r="G27" i="1086"/>
  <c r="G25" i="1085"/>
  <c r="G17" i="1083"/>
  <c r="G20" i="1084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H47" i="1046"/>
  <c r="F15" i="1069"/>
  <c r="F25" i="1065"/>
  <c r="F47" i="1064"/>
  <c r="H47" i="1045"/>
  <c r="H47" i="1044"/>
  <c r="F10" i="1062"/>
  <c r="F11" i="1068"/>
  <c r="H47" i="1043"/>
  <c r="C51" i="1089"/>
  <c r="C50" i="1088"/>
  <c r="C40" i="1087"/>
  <c r="C2" i="1086"/>
  <c r="C38" i="1085"/>
  <c r="C46" i="1083"/>
  <c r="C47" i="1084"/>
  <c r="B46" i="1081"/>
  <c r="B50" i="1078"/>
  <c r="B23" i="1077"/>
  <c r="B19" i="1074"/>
  <c r="B15" i="1079"/>
  <c r="B38" i="1076"/>
  <c r="B9" i="1072"/>
  <c r="B46" i="1075"/>
  <c r="B39" i="1071"/>
  <c r="B28" i="1070"/>
  <c r="B22" i="1068"/>
  <c r="B26" i="1067"/>
  <c r="B42" i="1066"/>
  <c r="B13" i="1062"/>
  <c r="B7" i="1060"/>
  <c r="D46" i="1046"/>
  <c r="B13" i="1069"/>
  <c r="B31" i="1064"/>
  <c r="B29" i="1065"/>
  <c r="D46" i="1044"/>
  <c r="B6" i="1063"/>
  <c r="D46" i="1045"/>
  <c r="B14" i="1061"/>
  <c r="D16" i="1043"/>
  <c r="C50" i="1089"/>
  <c r="C49" i="1088"/>
  <c r="C39" i="1087"/>
  <c r="C51" i="1086"/>
  <c r="C37" i="1085"/>
  <c r="C45" i="1083"/>
  <c r="C46" i="1084"/>
  <c r="B45" i="1081"/>
  <c r="B14" i="1079"/>
  <c r="B37" i="1076"/>
  <c r="B49" i="1078"/>
  <c r="B22" i="1077"/>
  <c r="B18" i="1074"/>
  <c r="B8" i="1072"/>
  <c r="B45" i="1075"/>
  <c r="B38" i="1071"/>
  <c r="B27" i="1070"/>
  <c r="B12" i="1069"/>
  <c r="B28" i="1065"/>
  <c r="B5" i="1063"/>
  <c r="B13" i="1061"/>
  <c r="D45" i="1046"/>
  <c r="B25" i="1067"/>
  <c r="B30" i="1064"/>
  <c r="B41" i="1066"/>
  <c r="B21" i="1068"/>
  <c r="B6" i="1060"/>
  <c r="D45" i="1044"/>
  <c r="D45" i="1045"/>
  <c r="B12" i="1062"/>
  <c r="D15" i="1043"/>
  <c r="C49" i="1089"/>
  <c r="C48" i="1088"/>
  <c r="C38" i="1087"/>
  <c r="C50" i="1086"/>
  <c r="C36" i="1085"/>
  <c r="C44" i="1083"/>
  <c r="C45" i="1084"/>
  <c r="B44" i="1081"/>
  <c r="B48" i="1078"/>
  <c r="B13" i="1079"/>
  <c r="B21" i="1077"/>
  <c r="B17" i="1074"/>
  <c r="B44" i="1075"/>
  <c r="B37" i="1071"/>
  <c r="B26" i="1070"/>
  <c r="B7" i="1072"/>
  <c r="B20" i="1068"/>
  <c r="B24" i="1067"/>
  <c r="B40" i="1066"/>
  <c r="B36" i="1076"/>
  <c r="B11" i="1069"/>
  <c r="B11" i="1062"/>
  <c r="B5" i="1060"/>
  <c r="D44" i="1046"/>
  <c r="B27" i="1065"/>
  <c r="B29" i="1064"/>
  <c r="D44" i="1045"/>
  <c r="D44" i="1044"/>
  <c r="B4" i="1063"/>
  <c r="B12" i="1061"/>
  <c r="D14" i="1043"/>
  <c r="G47" i="1089"/>
  <c r="G26" i="1088"/>
  <c r="G22" i="1086"/>
  <c r="G21" i="1087"/>
  <c r="G20" i="1085"/>
  <c r="G12" i="1083"/>
  <c r="G15" i="1084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H42" i="1046"/>
  <c r="F6" i="1063"/>
  <c r="H42" i="1045"/>
  <c r="H42" i="1044"/>
  <c r="F34" i="1061"/>
  <c r="F2" i="1060"/>
  <c r="H42" i="1043"/>
  <c r="G46" i="1089"/>
  <c r="G25" i="1088"/>
  <c r="G20" i="1087"/>
  <c r="G19" i="1085"/>
  <c r="G21" i="1086"/>
  <c r="G11" i="1083"/>
  <c r="G14" i="1084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H41" i="1046"/>
  <c r="F5" i="1067"/>
  <c r="F29" i="1066"/>
  <c r="F41" i="1064"/>
  <c r="F5" i="1068"/>
  <c r="H41" i="1045"/>
  <c r="H41" i="1044"/>
  <c r="F9" i="1069"/>
  <c r="F19" i="1065"/>
  <c r="F4" i="1062"/>
  <c r="H41" i="1043"/>
  <c r="G45" i="1089"/>
  <c r="G24" i="1088"/>
  <c r="G19" i="1087"/>
  <c r="G18" i="1085"/>
  <c r="G20" i="1086"/>
  <c r="G10" i="1083"/>
  <c r="G13" i="1084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H40" i="1046"/>
  <c r="F40" i="1064"/>
  <c r="F4" i="1063"/>
  <c r="F32" i="1061"/>
  <c r="H40" i="1045"/>
  <c r="H40" i="1044"/>
  <c r="F50" i="1060"/>
  <c r="H40" i="1043"/>
  <c r="G44" i="1089"/>
  <c r="G23" i="1088"/>
  <c r="G18" i="1087"/>
  <c r="G17" i="1085"/>
  <c r="G9" i="1083"/>
  <c r="G19" i="1086"/>
  <c r="G12" i="1084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H39" i="1046"/>
  <c r="F7" i="1069"/>
  <c r="F17" i="1065"/>
  <c r="H39" i="1045"/>
  <c r="H39" i="1044"/>
  <c r="F2" i="1062"/>
  <c r="F3" i="1068"/>
  <c r="F39" i="1064"/>
  <c r="H39" i="1043"/>
  <c r="G43" i="1089"/>
  <c r="G22" i="1088"/>
  <c r="G17" i="1087"/>
  <c r="G16" i="1085"/>
  <c r="G8" i="1083"/>
  <c r="G11" i="1084"/>
  <c r="G18" i="1086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H38" i="1046"/>
  <c r="F38" i="1064"/>
  <c r="F48" i="1060"/>
  <c r="H38" i="1045"/>
  <c r="H38" i="1044"/>
  <c r="F2" i="1063"/>
  <c r="F30" i="1061"/>
  <c r="H38" i="1043"/>
  <c r="C42" i="1089"/>
  <c r="C41" i="1088"/>
  <c r="C31" i="1087"/>
  <c r="C43" i="1086"/>
  <c r="C22" i="1085"/>
  <c r="C37" i="1083"/>
  <c r="C38" i="1084"/>
  <c r="B44" i="1078"/>
  <c r="B37" i="1081"/>
  <c r="B9" i="1076"/>
  <c r="B7" i="1079"/>
  <c r="B16" i="1077"/>
  <c r="B10" i="1074"/>
  <c r="B50" i="1072"/>
  <c r="B37" i="1075"/>
  <c r="B19" i="1070"/>
  <c r="B11" i="1071"/>
  <c r="B4" i="1069"/>
  <c r="B18" i="1066"/>
  <c r="B20" i="1065"/>
  <c r="B5" i="1061"/>
  <c r="D37" i="1046"/>
  <c r="B13" i="1068"/>
  <c r="B17" i="1067"/>
  <c r="B47" i="1063"/>
  <c r="D37" i="1045"/>
  <c r="D37" i="1044"/>
  <c r="B48" i="1060"/>
  <c r="B22" i="1064"/>
  <c r="B4" i="1062"/>
  <c r="D7" i="1043"/>
  <c r="C41" i="1089"/>
  <c r="C40" i="1088"/>
  <c r="C30" i="1087"/>
  <c r="C42" i="1086"/>
  <c r="C21" i="1085"/>
  <c r="C36" i="1083"/>
  <c r="C37" i="1084"/>
  <c r="B36" i="1081"/>
  <c r="B6" i="1079"/>
  <c r="B15" i="1077"/>
  <c r="B43" i="1078"/>
  <c r="B8" i="1076"/>
  <c r="B9" i="1074"/>
  <c r="B49" i="1072"/>
  <c r="B36" i="1075"/>
  <c r="B10" i="1071"/>
  <c r="B18" i="1070"/>
  <c r="B12" i="1068"/>
  <c r="B16" i="1067"/>
  <c r="B3" i="1069"/>
  <c r="B19" i="1065"/>
  <c r="B3" i="1062"/>
  <c r="B47" i="1060"/>
  <c r="D36" i="1046"/>
  <c r="B13" i="1066"/>
  <c r="B21" i="1064"/>
  <c r="B46" i="1063"/>
  <c r="D36" i="1045"/>
  <c r="D36" i="1044"/>
  <c r="B4" i="1061"/>
  <c r="D6" i="1043"/>
  <c r="G39" i="1089"/>
  <c r="G18" i="1088"/>
  <c r="G13" i="1087"/>
  <c r="G14" i="1086"/>
  <c r="G12" i="1085"/>
  <c r="G7" i="1084"/>
  <c r="G5" i="1083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H34" i="1046"/>
  <c r="F48" i="1063"/>
  <c r="H34" i="1045"/>
  <c r="H34" i="1044"/>
  <c r="F26" i="1061"/>
  <c r="F44" i="1060"/>
  <c r="H34" i="1043"/>
  <c r="G38" i="1089"/>
  <c r="G17" i="1088"/>
  <c r="G12" i="1087"/>
  <c r="G13" i="1086"/>
  <c r="G6" i="1084"/>
  <c r="G11" i="1085"/>
  <c r="G4" i="1083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H33" i="1046"/>
  <c r="F21" i="1066"/>
  <c r="F33" i="1064"/>
  <c r="F51" i="1069"/>
  <c r="F47" i="1067"/>
  <c r="F11" i="1065"/>
  <c r="F46" i="1062"/>
  <c r="H33" i="1045"/>
  <c r="H33" i="1044"/>
  <c r="H33" i="1043"/>
  <c r="H40" i="1089"/>
  <c r="H39" i="1088"/>
  <c r="H28" i="1087"/>
  <c r="H20" i="1086"/>
  <c r="H20" i="1085"/>
  <c r="H28" i="1084"/>
  <c r="H25" i="1083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I50" i="1046"/>
  <c r="I50" i="1045"/>
  <c r="G23" i="1064"/>
  <c r="I50" i="1044"/>
  <c r="I50" i="1043"/>
  <c r="C6" i="1089"/>
  <c r="C5" i="1088"/>
  <c r="C45" i="1087"/>
  <c r="C7" i="1086"/>
  <c r="C43" i="1085"/>
  <c r="C2" i="1084"/>
  <c r="B51" i="1081"/>
  <c r="C51" i="1083"/>
  <c r="D51" i="1046"/>
  <c r="D51" i="1044"/>
  <c r="D51" i="1045"/>
  <c r="D21" i="1043"/>
  <c r="C34" i="1089"/>
  <c r="C33" i="1088"/>
  <c r="C23" i="1087"/>
  <c r="C35" i="1086"/>
  <c r="C14" i="1085"/>
  <c r="C29" i="1083"/>
  <c r="C30" i="1084"/>
  <c r="B29" i="1081"/>
  <c r="B40" i="1079"/>
  <c r="B33" i="1078"/>
  <c r="B51" i="1076"/>
  <c r="B29" i="1075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D29" i="1046"/>
  <c r="D29" i="1045"/>
  <c r="D29" i="1044"/>
  <c r="B46" i="1062"/>
  <c r="B40" i="1060"/>
  <c r="B14" i="1064"/>
  <c r="D49" i="1043"/>
  <c r="C33" i="1089"/>
  <c r="C32" i="1088"/>
  <c r="C22" i="1087"/>
  <c r="C34" i="1086"/>
  <c r="C13" i="1085"/>
  <c r="C28" i="1083"/>
  <c r="C29" i="1084"/>
  <c r="B28" i="1081"/>
  <c r="B39" i="1079"/>
  <c r="B33" i="1076"/>
  <c r="B32" i="1078"/>
  <c r="B38" i="1077"/>
  <c r="B51" i="1074"/>
  <c r="B41" i="1072"/>
  <c r="B28" i="1075"/>
  <c r="B25" i="1071"/>
  <c r="B10" i="1070"/>
  <c r="B4" i="1068"/>
  <c r="B8" i="1067"/>
  <c r="B32" i="1066"/>
  <c r="B11" i="1065"/>
  <c r="B45" i="1062"/>
  <c r="B39" i="1060"/>
  <c r="D28" i="1046"/>
  <c r="B45" i="1069"/>
  <c r="B13" i="1064"/>
  <c r="D28" i="1045"/>
  <c r="D28" i="1044"/>
  <c r="B38" i="1063"/>
  <c r="B46" i="1061"/>
  <c r="D48" i="1043"/>
  <c r="G31" i="1089"/>
  <c r="G10" i="1088"/>
  <c r="G5" i="1087"/>
  <c r="G6" i="1086"/>
  <c r="G4" i="1085"/>
  <c r="G49" i="1084"/>
  <c r="G46" i="1083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H26" i="1046"/>
  <c r="F40" i="1063"/>
  <c r="H26" i="1045"/>
  <c r="H26" i="1044"/>
  <c r="F18" i="1061"/>
  <c r="F36" i="1060"/>
  <c r="H26" i="1043"/>
  <c r="C30" i="1089"/>
  <c r="C29" i="1088"/>
  <c r="C19" i="1087"/>
  <c r="C31" i="1086"/>
  <c r="C10" i="1085"/>
  <c r="C25" i="1083"/>
  <c r="C26" i="1084"/>
  <c r="B25" i="1081"/>
  <c r="B47" i="1079"/>
  <c r="B29" i="1078"/>
  <c r="B35" i="1077"/>
  <c r="B30" i="1076"/>
  <c r="B25" i="1075"/>
  <c r="B48" i="1074"/>
  <c r="B38" i="1072"/>
  <c r="B22" i="1071"/>
  <c r="B7" i="1070"/>
  <c r="B42" i="1069"/>
  <c r="B8" i="1065"/>
  <c r="B10" i="1064"/>
  <c r="B35" i="1063"/>
  <c r="B43" i="1061"/>
  <c r="D25" i="1046"/>
  <c r="B51" i="1068"/>
  <c r="B36" i="1060"/>
  <c r="D25" i="1045"/>
  <c r="D25" i="1044"/>
  <c r="B29" i="1066"/>
  <c r="B5" i="1067"/>
  <c r="B42" i="1062"/>
  <c r="D45" i="1043"/>
  <c r="G29" i="1089"/>
  <c r="G8" i="1088"/>
  <c r="G3" i="1087"/>
  <c r="G4" i="1086"/>
  <c r="G2" i="1085"/>
  <c r="G47" i="1084"/>
  <c r="G44" i="1083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H24" i="1046"/>
  <c r="F38" i="1063"/>
  <c r="H24" i="1045"/>
  <c r="H24" i="1044"/>
  <c r="F24" i="1064"/>
  <c r="F16" i="1061"/>
  <c r="F34" i="1060"/>
  <c r="H24" i="1043"/>
  <c r="C28" i="1089"/>
  <c r="C27" i="1088"/>
  <c r="C17" i="1087"/>
  <c r="C29" i="1086"/>
  <c r="C8" i="1085"/>
  <c r="C23" i="1083"/>
  <c r="C24" i="1084"/>
  <c r="B23" i="1081"/>
  <c r="B45" i="1079"/>
  <c r="B27" i="1078"/>
  <c r="B33" i="1077"/>
  <c r="B23" i="1075"/>
  <c r="B28" i="1076"/>
  <c r="B46" i="1074"/>
  <c r="B36" i="1072"/>
  <c r="B20" i="1071"/>
  <c r="B5" i="1070"/>
  <c r="B40" i="1069"/>
  <c r="B6" i="1065"/>
  <c r="B33" i="1063"/>
  <c r="B41" i="1061"/>
  <c r="D23" i="1046"/>
  <c r="B3" i="1067"/>
  <c r="B27" i="1066"/>
  <c r="B8" i="1064"/>
  <c r="D23" i="1045"/>
  <c r="D23" i="1044"/>
  <c r="B49" i="1068"/>
  <c r="B40" i="1062"/>
  <c r="B34" i="1060"/>
  <c r="D43" i="1043"/>
  <c r="B42" i="1089"/>
  <c r="B22" i="1088"/>
  <c r="B35" i="1087"/>
  <c r="B22" i="1086"/>
  <c r="B22" i="1085"/>
  <c r="B22" i="1083"/>
  <c r="B22" i="1084"/>
  <c r="B22" i="1082"/>
  <c r="C22" i="1046"/>
  <c r="C22" i="1045"/>
  <c r="C22" i="1044"/>
  <c r="C22" i="1043"/>
  <c r="G35" i="1089"/>
  <c r="G14" i="1088"/>
  <c r="G9" i="1087"/>
  <c r="G10" i="1086"/>
  <c r="G8" i="1085"/>
  <c r="G3" i="1084"/>
  <c r="G50" i="1083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H30" i="1046"/>
  <c r="F44" i="1063"/>
  <c r="F22" i="1061"/>
  <c r="H30" i="1045"/>
  <c r="H30" i="1044"/>
  <c r="F40" i="1060"/>
  <c r="F30" i="1064"/>
  <c r="H30" i="1043"/>
  <c r="C35" i="1089"/>
  <c r="C34" i="1088"/>
  <c r="C24" i="1087"/>
  <c r="C36" i="1086"/>
  <c r="C15" i="1085"/>
  <c r="C30" i="1083"/>
  <c r="C31" i="1084"/>
  <c r="B30" i="1081"/>
  <c r="B41" i="1079"/>
  <c r="B37" i="1078"/>
  <c r="B9" i="1077"/>
  <c r="B2" i="1076"/>
  <c r="B3" i="1074"/>
  <c r="B43" i="1072"/>
  <c r="B30" i="1075"/>
  <c r="B27" i="1071"/>
  <c r="B12" i="1070"/>
  <c r="B6" i="1068"/>
  <c r="B10" i="1067"/>
  <c r="B34" i="1066"/>
  <c r="B47" i="1062"/>
  <c r="B41" i="1060"/>
  <c r="D30" i="1046"/>
  <c r="B13" i="1065"/>
  <c r="B48" i="1061"/>
  <c r="D30" i="1045"/>
  <c r="D30" i="1044"/>
  <c r="B47" i="1069"/>
  <c r="B15" i="1064"/>
  <c r="B40" i="1063"/>
  <c r="D50" i="1043"/>
  <c r="F21" i="1088"/>
  <c r="F42" i="1089"/>
  <c r="F17" i="1086"/>
  <c r="F2" i="1087"/>
  <c r="F2" i="1083"/>
  <c r="F10" i="1084"/>
  <c r="F2" i="1085"/>
  <c r="E12" i="1079"/>
  <c r="E28" i="1078"/>
  <c r="E14" i="1077"/>
  <c r="E38" i="1076"/>
  <c r="E28" i="1075"/>
  <c r="E2" i="1074"/>
  <c r="E16" i="1073"/>
  <c r="E50" i="1072"/>
  <c r="E10" i="1069"/>
  <c r="E10" i="1068"/>
  <c r="E4" i="1067"/>
  <c r="E50" i="1065"/>
  <c r="E9" i="1066"/>
  <c r="E33" i="1064"/>
  <c r="E46" i="1063"/>
  <c r="E35" i="1061"/>
  <c r="E51" i="1060"/>
  <c r="G32" i="1046"/>
  <c r="E2" i="1062"/>
  <c r="G32" i="1045"/>
  <c r="G32" i="1044"/>
  <c r="G32" i="1043"/>
  <c r="B2" i="1089"/>
  <c r="B32" i="1088"/>
  <c r="B45" i="1087"/>
  <c r="B32" i="1086"/>
  <c r="B32" i="1085"/>
  <c r="B32" i="1084"/>
  <c r="B32" i="1083"/>
  <c r="B32" i="1082"/>
  <c r="C32" i="1046"/>
  <c r="C32" i="1045"/>
  <c r="C32" i="1044"/>
  <c r="C32" i="1043"/>
  <c r="F41" i="1089"/>
  <c r="F20" i="1088"/>
  <c r="F51" i="1087"/>
  <c r="F16" i="1086"/>
  <c r="F51" i="1085"/>
  <c r="F7" i="1083"/>
  <c r="F9" i="1084"/>
  <c r="E11" i="1079"/>
  <c r="E27" i="1078"/>
  <c r="E13" i="1077"/>
  <c r="E37" i="1076"/>
  <c r="E15" i="1073"/>
  <c r="E49" i="1072"/>
  <c r="E51" i="1074"/>
  <c r="E8" i="1066"/>
  <c r="E9" i="1069"/>
  <c r="E9" i="1068"/>
  <c r="E3" i="1067"/>
  <c r="E49" i="1065"/>
  <c r="E45" i="1063"/>
  <c r="E27" i="1075"/>
  <c r="E51" i="1062"/>
  <c r="G31" i="1046"/>
  <c r="E34" i="1061"/>
  <c r="E50" i="1060"/>
  <c r="E32" i="1064"/>
  <c r="G31" i="1045"/>
  <c r="G31" i="1044"/>
  <c r="G31" i="1043"/>
  <c r="B51" i="1089"/>
  <c r="B31" i="1086"/>
  <c r="B31" i="1088"/>
  <c r="B44" i="1087"/>
  <c r="B31" i="1083"/>
  <c r="B31" i="1085"/>
  <c r="B31" i="1084"/>
  <c r="B31" i="1082"/>
  <c r="C31" i="1046"/>
  <c r="C31" i="1045"/>
  <c r="C31" i="1044"/>
  <c r="C31" i="1043"/>
  <c r="F12" i="1089"/>
  <c r="F38" i="1088"/>
  <c r="F19" i="1087"/>
  <c r="F34" i="1086"/>
  <c r="F19" i="1085"/>
  <c r="F24" i="1083"/>
  <c r="F27" i="1084"/>
  <c r="E32" i="1079"/>
  <c r="E25" i="1076"/>
  <c r="E42" i="1078"/>
  <c r="E22" i="1077"/>
  <c r="E45" i="1075"/>
  <c r="E33" i="1073"/>
  <c r="E19" i="1074"/>
  <c r="E17" i="1072"/>
  <c r="E50" i="1064"/>
  <c r="E27" i="1069"/>
  <c r="E27" i="1068"/>
  <c r="E21" i="1067"/>
  <c r="E15" i="1066"/>
  <c r="E17" i="1065"/>
  <c r="E13" i="1063"/>
  <c r="E19" i="1062"/>
  <c r="G49" i="1046"/>
  <c r="E2" i="1061"/>
  <c r="E18" i="1060"/>
  <c r="G49" i="1044"/>
  <c r="G49" i="1045"/>
  <c r="G49" i="1043"/>
  <c r="B19" i="1089"/>
  <c r="B14" i="1087"/>
  <c r="B49" i="1088"/>
  <c r="B49" i="1086"/>
  <c r="B49" i="1085"/>
  <c r="B49" i="1084"/>
  <c r="B49" i="1082"/>
  <c r="B49" i="1083"/>
  <c r="C49" i="1046"/>
  <c r="C49" i="1044"/>
  <c r="C49" i="1045"/>
  <c r="C49" i="1043"/>
  <c r="F11" i="1089"/>
  <c r="F37" i="1088"/>
  <c r="F33" i="1086"/>
  <c r="F18" i="1087"/>
  <c r="F23" i="1083"/>
  <c r="F26" i="1084"/>
  <c r="F18" i="1085"/>
  <c r="E31" i="1079"/>
  <c r="E41" i="1078"/>
  <c r="E21" i="1077"/>
  <c r="E24" i="1076"/>
  <c r="E44" i="1075"/>
  <c r="E18" i="1074"/>
  <c r="E32" i="1073"/>
  <c r="E16" i="1072"/>
  <c r="E26" i="1069"/>
  <c r="E26" i="1068"/>
  <c r="E20" i="1067"/>
  <c r="E14" i="1066"/>
  <c r="E16" i="1065"/>
  <c r="E49" i="1064"/>
  <c r="E51" i="1061"/>
  <c r="E17" i="1060"/>
  <c r="G48" i="1046"/>
  <c r="E12" i="1063"/>
  <c r="E18" i="1062"/>
  <c r="G48" i="1044"/>
  <c r="G48" i="1045"/>
  <c r="G48" i="1043"/>
  <c r="B18" i="1089"/>
  <c r="B48" i="1088"/>
  <c r="B13" i="1087"/>
  <c r="B48" i="1086"/>
  <c r="B48" i="1084"/>
  <c r="B48" i="1085"/>
  <c r="B48" i="1082"/>
  <c r="B48" i="1083"/>
  <c r="C48" i="1046"/>
  <c r="C48" i="1045"/>
  <c r="C48" i="1044"/>
  <c r="C48" i="1043"/>
  <c r="F10" i="1089"/>
  <c r="F36" i="1088"/>
  <c r="F17" i="1087"/>
  <c r="F32" i="1086"/>
  <c r="F17" i="1085"/>
  <c r="F22" i="1083"/>
  <c r="F25" i="1084"/>
  <c r="E30" i="1079"/>
  <c r="E23" i="1076"/>
  <c r="E40" i="1078"/>
  <c r="E20" i="1077"/>
  <c r="E43" i="1075"/>
  <c r="E17" i="1074"/>
  <c r="E31" i="1073"/>
  <c r="E48" i="1064"/>
  <c r="E25" i="1069"/>
  <c r="E25" i="1068"/>
  <c r="E19" i="1067"/>
  <c r="E51" i="1066"/>
  <c r="E15" i="1065"/>
  <c r="E11" i="1063"/>
  <c r="E17" i="1062"/>
  <c r="G47" i="1046"/>
  <c r="E50" i="1061"/>
  <c r="E16" i="1060"/>
  <c r="E15" i="1072"/>
  <c r="G47" i="1045"/>
  <c r="G47" i="1044"/>
  <c r="G47" i="1043"/>
  <c r="B17" i="1089"/>
  <c r="B12" i="1087"/>
  <c r="B47" i="1088"/>
  <c r="B47" i="1086"/>
  <c r="B47" i="1085"/>
  <c r="B47" i="1084"/>
  <c r="B47" i="1083"/>
  <c r="B47" i="1082"/>
  <c r="C47" i="1046"/>
  <c r="C47" i="1045"/>
  <c r="C47" i="1044"/>
  <c r="C47" i="1043"/>
  <c r="F9" i="1089"/>
  <c r="F35" i="1088"/>
  <c r="F31" i="1086"/>
  <c r="F16" i="1087"/>
  <c r="F16" i="1085"/>
  <c r="F21" i="1083"/>
  <c r="F24" i="1084"/>
  <c r="E29" i="1079"/>
  <c r="E39" i="1078"/>
  <c r="E19" i="1077"/>
  <c r="E42" i="1075"/>
  <c r="E9" i="1076"/>
  <c r="E16" i="1074"/>
  <c r="E30" i="1073"/>
  <c r="E14" i="1072"/>
  <c r="E24" i="1069"/>
  <c r="E24" i="1068"/>
  <c r="E18" i="1067"/>
  <c r="E50" i="1066"/>
  <c r="E14" i="1065"/>
  <c r="E47" i="1064"/>
  <c r="E49" i="1061"/>
  <c r="E15" i="1060"/>
  <c r="G46" i="1046"/>
  <c r="E10" i="1063"/>
  <c r="E16" i="1062"/>
  <c r="G46" i="1045"/>
  <c r="G46" i="1044"/>
  <c r="G46" i="1043"/>
  <c r="B16" i="1089"/>
  <c r="B46" i="1088"/>
  <c r="B11" i="1087"/>
  <c r="B46" i="1086"/>
  <c r="B46" i="1084"/>
  <c r="B46" i="1085"/>
  <c r="B46" i="1083"/>
  <c r="B46" i="1082"/>
  <c r="C46" i="1046"/>
  <c r="C46" i="1044"/>
  <c r="C46" i="1045"/>
  <c r="C46" i="1043"/>
  <c r="F8" i="1089"/>
  <c r="F34" i="1088"/>
  <c r="F30" i="1086"/>
  <c r="F15" i="1087"/>
  <c r="F15" i="1085"/>
  <c r="F20" i="1083"/>
  <c r="F23" i="1084"/>
  <c r="E28" i="1079"/>
  <c r="E38" i="1078"/>
  <c r="E18" i="1077"/>
  <c r="E8" i="1076"/>
  <c r="E41" i="1075"/>
  <c r="E15" i="1074"/>
  <c r="E13" i="1072"/>
  <c r="E29" i="1073"/>
  <c r="E23" i="1069"/>
  <c r="E23" i="1068"/>
  <c r="E17" i="1067"/>
  <c r="E49" i="1066"/>
  <c r="E13" i="1065"/>
  <c r="E46" i="1064"/>
  <c r="E9" i="1063"/>
  <c r="E15" i="1062"/>
  <c r="G45" i="1046"/>
  <c r="E48" i="1061"/>
  <c r="E14" i="1060"/>
  <c r="G45" i="1044"/>
  <c r="G45" i="1045"/>
  <c r="G45" i="1043"/>
  <c r="B15" i="1089"/>
  <c r="B45" i="1088"/>
  <c r="B10" i="1087"/>
  <c r="B45" i="1086"/>
  <c r="B45" i="1085"/>
  <c r="B45" i="1082"/>
  <c r="B45" i="1083"/>
  <c r="B45" i="1084"/>
  <c r="C45" i="1046"/>
  <c r="C45" i="1044"/>
  <c r="C45" i="1045"/>
  <c r="C45" i="1043"/>
  <c r="F7" i="1089"/>
  <c r="F33" i="1088"/>
  <c r="F29" i="1086"/>
  <c r="F14" i="1087"/>
  <c r="F19" i="1083"/>
  <c r="F14" i="1085"/>
  <c r="F22" i="1084"/>
  <c r="E27" i="1079"/>
  <c r="E37" i="1078"/>
  <c r="E17" i="1077"/>
  <c r="E40" i="1075"/>
  <c r="E14" i="1074"/>
  <c r="E28" i="1073"/>
  <c r="E12" i="1072"/>
  <c r="E7" i="1076"/>
  <c r="E22" i="1069"/>
  <c r="E22" i="1068"/>
  <c r="E16" i="1067"/>
  <c r="E48" i="1066"/>
  <c r="E12" i="1065"/>
  <c r="E45" i="1064"/>
  <c r="E47" i="1061"/>
  <c r="E13" i="1060"/>
  <c r="G44" i="1046"/>
  <c r="E8" i="1063"/>
  <c r="E14" i="1062"/>
  <c r="G44" i="1044"/>
  <c r="G44" i="1045"/>
  <c r="G44" i="1043"/>
  <c r="B14" i="1089"/>
  <c r="B44" i="1088"/>
  <c r="B9" i="1087"/>
  <c r="B44" i="1086"/>
  <c r="B44" i="1085"/>
  <c r="B44" i="1084"/>
  <c r="B44" i="1082"/>
  <c r="B44" i="1083"/>
  <c r="C44" i="1046"/>
  <c r="C44" i="1045"/>
  <c r="C44" i="1044"/>
  <c r="C44" i="1043"/>
  <c r="F6" i="1089"/>
  <c r="F32" i="1088"/>
  <c r="F28" i="1086"/>
  <c r="F13" i="1087"/>
  <c r="F13" i="1085"/>
  <c r="F18" i="1083"/>
  <c r="F21" i="1084"/>
  <c r="E3" i="1077"/>
  <c r="E26" i="1079"/>
  <c r="E36" i="1078"/>
  <c r="E6" i="1076"/>
  <c r="E39" i="1075"/>
  <c r="E13" i="1074"/>
  <c r="E27" i="1073"/>
  <c r="E11" i="1072"/>
  <c r="E21" i="1069"/>
  <c r="E21" i="1068"/>
  <c r="E15" i="1067"/>
  <c r="E47" i="1066"/>
  <c r="E11" i="1065"/>
  <c r="E7" i="1063"/>
  <c r="E13" i="1062"/>
  <c r="G43" i="1046"/>
  <c r="E46" i="1061"/>
  <c r="E12" i="1060"/>
  <c r="G43" i="1045"/>
  <c r="G43" i="1044"/>
  <c r="E44" i="1064"/>
  <c r="G43" i="1043"/>
  <c r="B13" i="1089"/>
  <c r="B43" i="1088"/>
  <c r="B8" i="1087"/>
  <c r="B43" i="1086"/>
  <c r="B43" i="1085"/>
  <c r="B43" i="1084"/>
  <c r="B43" i="1083"/>
  <c r="B43" i="1082"/>
  <c r="C43" i="1046"/>
  <c r="C43" i="1045"/>
  <c r="C43" i="1044"/>
  <c r="C43" i="1043"/>
  <c r="F5" i="1089"/>
  <c r="F31" i="1088"/>
  <c r="F27" i="1086"/>
  <c r="F12" i="1087"/>
  <c r="F17" i="1083"/>
  <c r="F20" i="1084"/>
  <c r="F12" i="1085"/>
  <c r="E25" i="1079"/>
  <c r="E35" i="1078"/>
  <c r="E48" i="1077"/>
  <c r="E38" i="1075"/>
  <c r="E5" i="1076"/>
  <c r="E12" i="1074"/>
  <c r="E26" i="1073"/>
  <c r="E10" i="1072"/>
  <c r="E20" i="1069"/>
  <c r="E20" i="1068"/>
  <c r="E14" i="1067"/>
  <c r="E46" i="1066"/>
  <c r="E10" i="1065"/>
  <c r="E43" i="1064"/>
  <c r="E45" i="1061"/>
  <c r="E11" i="1060"/>
  <c r="G42" i="1046"/>
  <c r="E6" i="1063"/>
  <c r="E12" i="1062"/>
  <c r="G42" i="1045"/>
  <c r="G42" i="1044"/>
  <c r="G42" i="1043"/>
  <c r="B12" i="1089"/>
  <c r="B42" i="1088"/>
  <c r="B7" i="1087"/>
  <c r="B42" i="1086"/>
  <c r="B42" i="1085"/>
  <c r="B42" i="1084"/>
  <c r="B42" i="1083"/>
  <c r="B42" i="1082"/>
  <c r="C42" i="1046"/>
  <c r="C42" i="1045"/>
  <c r="C42" i="1044"/>
  <c r="C42" i="1043"/>
  <c r="F51" i="1089"/>
  <c r="F30" i="1088"/>
  <c r="F11" i="1087"/>
  <c r="F26" i="1086"/>
  <c r="F11" i="1085"/>
  <c r="F16" i="1083"/>
  <c r="F19" i="1084"/>
  <c r="E47" i="1077"/>
  <c r="E34" i="1078"/>
  <c r="E4" i="1076"/>
  <c r="E24" i="1079"/>
  <c r="E37" i="1075"/>
  <c r="E25" i="1073"/>
  <c r="E11" i="1074"/>
  <c r="E9" i="1072"/>
  <c r="E19" i="1069"/>
  <c r="E19" i="1068"/>
  <c r="E13" i="1067"/>
  <c r="E45" i="1066"/>
  <c r="E9" i="1065"/>
  <c r="E42" i="1064"/>
  <c r="E5" i="1063"/>
  <c r="E11" i="1062"/>
  <c r="G41" i="1046"/>
  <c r="E44" i="1061"/>
  <c r="E10" i="1060"/>
  <c r="G41" i="1045"/>
  <c r="G41" i="1044"/>
  <c r="G41" i="1043"/>
  <c r="B11" i="1089"/>
  <c r="B41" i="1088"/>
  <c r="B6" i="1087"/>
  <c r="B41" i="1086"/>
  <c r="B41" i="1085"/>
  <c r="B41" i="1082"/>
  <c r="B41" i="1083"/>
  <c r="B41" i="1084"/>
  <c r="C41" i="1046"/>
  <c r="C41" i="1045"/>
  <c r="C41" i="1044"/>
  <c r="C41" i="1043"/>
  <c r="F50" i="1089"/>
  <c r="F29" i="1088"/>
  <c r="F25" i="1086"/>
  <c r="F10" i="1087"/>
  <c r="F15" i="1083"/>
  <c r="F18" i="1084"/>
  <c r="E23" i="1079"/>
  <c r="F10" i="1085"/>
  <c r="E25" i="1078"/>
  <c r="E36" i="1077"/>
  <c r="E36" i="1075"/>
  <c r="E10" i="1074"/>
  <c r="E24" i="1073"/>
  <c r="E3" i="1076"/>
  <c r="E8" i="1072"/>
  <c r="E18" i="1069"/>
  <c r="E18" i="1068"/>
  <c r="E12" i="1067"/>
  <c r="E44" i="1066"/>
  <c r="E8" i="1065"/>
  <c r="E41" i="1064"/>
  <c r="E43" i="1061"/>
  <c r="E9" i="1060"/>
  <c r="G40" i="1046"/>
  <c r="E4" i="1063"/>
  <c r="E10" i="1062"/>
  <c r="G40" i="1045"/>
  <c r="G40" i="1044"/>
  <c r="G40" i="1043"/>
  <c r="B10" i="1089"/>
  <c r="B40" i="1088"/>
  <c r="B5" i="1087"/>
  <c r="B40" i="1086"/>
  <c r="B40" i="1085"/>
  <c r="B40" i="1084"/>
  <c r="B40" i="1082"/>
  <c r="B40" i="1083"/>
  <c r="C40" i="1046"/>
  <c r="C40" i="1045"/>
  <c r="C40" i="1044"/>
  <c r="C40" i="1043"/>
  <c r="F49" i="1089"/>
  <c r="F28" i="1088"/>
  <c r="F9" i="1087"/>
  <c r="F24" i="1086"/>
  <c r="F9" i="1085"/>
  <c r="F14" i="1083"/>
  <c r="F17" i="1084"/>
  <c r="E35" i="1077"/>
  <c r="E24" i="1078"/>
  <c r="E2" i="1076"/>
  <c r="E22" i="1079"/>
  <c r="E35" i="1075"/>
  <c r="E7" i="1072"/>
  <c r="E23" i="1073"/>
  <c r="E9" i="1074"/>
  <c r="E17" i="1069"/>
  <c r="E17" i="1068"/>
  <c r="E11" i="1067"/>
  <c r="E43" i="1066"/>
  <c r="E7" i="1065"/>
  <c r="E3" i="1063"/>
  <c r="E9" i="1062"/>
  <c r="G39" i="1046"/>
  <c r="E42" i="1061"/>
  <c r="E8" i="1060"/>
  <c r="G39" i="1045"/>
  <c r="G39" i="1044"/>
  <c r="E40" i="1064"/>
  <c r="G39" i="1043"/>
  <c r="B9" i="1089"/>
  <c r="B4" i="1087"/>
  <c r="B39" i="1086"/>
  <c r="B39" i="1088"/>
  <c r="B39" i="1085"/>
  <c r="B39" i="1084"/>
  <c r="B39" i="1083"/>
  <c r="B39" i="1082"/>
  <c r="C39" i="1046"/>
  <c r="C39" i="1045"/>
  <c r="C39" i="1044"/>
  <c r="C39" i="1043"/>
  <c r="F27" i="1088"/>
  <c r="F48" i="1089"/>
  <c r="F23" i="1086"/>
  <c r="F8" i="1087"/>
  <c r="F8" i="1085"/>
  <c r="F13" i="1083"/>
  <c r="F16" i="1084"/>
  <c r="E21" i="1079"/>
  <c r="E23" i="1078"/>
  <c r="E34" i="1077"/>
  <c r="E44" i="1076"/>
  <c r="E34" i="1075"/>
  <c r="E8" i="1074"/>
  <c r="E22" i="1073"/>
  <c r="E6" i="1072"/>
  <c r="E16" i="1069"/>
  <c r="E16" i="1068"/>
  <c r="E10" i="1067"/>
  <c r="E42" i="1066"/>
  <c r="E6" i="1065"/>
  <c r="E39" i="1064"/>
  <c r="E41" i="1061"/>
  <c r="E7" i="1060"/>
  <c r="G38" i="1046"/>
  <c r="E2" i="1063"/>
  <c r="E8" i="1062"/>
  <c r="G38" i="1045"/>
  <c r="G38" i="1044"/>
  <c r="G38" i="1043"/>
  <c r="B8" i="1089"/>
  <c r="B38" i="1088"/>
  <c r="B51" i="1087"/>
  <c r="B38" i="1086"/>
  <c r="B38" i="1085"/>
  <c r="B38" i="1084"/>
  <c r="B38" i="1083"/>
  <c r="B38" i="1082"/>
  <c r="C38" i="1046"/>
  <c r="C38" i="1045"/>
  <c r="C38" i="1044"/>
  <c r="C38" i="1043"/>
  <c r="F47" i="1089"/>
  <c r="F26" i="1088"/>
  <c r="F7" i="1087"/>
  <c r="F22" i="1086"/>
  <c r="F7" i="1085"/>
  <c r="F12" i="1083"/>
  <c r="F15" i="1084"/>
  <c r="E20" i="1079"/>
  <c r="E33" i="1078"/>
  <c r="E33" i="1077"/>
  <c r="E43" i="1076"/>
  <c r="E7" i="1074"/>
  <c r="E5" i="1072"/>
  <c r="E33" i="1075"/>
  <c r="E15" i="1069"/>
  <c r="E15" i="1068"/>
  <c r="E9" i="1067"/>
  <c r="E41" i="1066"/>
  <c r="E5" i="1065"/>
  <c r="E51" i="1063"/>
  <c r="E7" i="1062"/>
  <c r="G37" i="1046"/>
  <c r="E21" i="1073"/>
  <c r="E38" i="1064"/>
  <c r="E40" i="1061"/>
  <c r="E6" i="1060"/>
  <c r="G37" i="1045"/>
  <c r="G37" i="1044"/>
  <c r="G37" i="1043"/>
  <c r="B7" i="1089"/>
  <c r="B37" i="1088"/>
  <c r="B37" i="1086"/>
  <c r="B50" i="1087"/>
  <c r="B37" i="1085"/>
  <c r="B37" i="1082"/>
  <c r="B37" i="1083"/>
  <c r="B37" i="1084"/>
  <c r="C37" i="1046"/>
  <c r="C37" i="1045"/>
  <c r="C37" i="1044"/>
  <c r="C37" i="1043"/>
  <c r="F25" i="1088"/>
  <c r="F46" i="1089"/>
  <c r="F21" i="1086"/>
  <c r="F6" i="1087"/>
  <c r="F11" i="1083"/>
  <c r="F6" i="1085"/>
  <c r="F14" i="1084"/>
  <c r="E19" i="1079"/>
  <c r="E32" i="1078"/>
  <c r="E32" i="1077"/>
  <c r="E42" i="1076"/>
  <c r="E32" i="1075"/>
  <c r="E6" i="1074"/>
  <c r="E20" i="1073"/>
  <c r="E4" i="1072"/>
  <c r="E14" i="1069"/>
  <c r="E14" i="1068"/>
  <c r="E8" i="1067"/>
  <c r="E40" i="1066"/>
  <c r="E4" i="1065"/>
  <c r="E37" i="1064"/>
  <c r="E39" i="1061"/>
  <c r="E5" i="1060"/>
  <c r="G36" i="1046"/>
  <c r="E50" i="1063"/>
  <c r="E6" i="1062"/>
  <c r="G36" i="1045"/>
  <c r="G36" i="1044"/>
  <c r="G36" i="1043"/>
  <c r="B6" i="1089"/>
  <c r="B36" i="1088"/>
  <c r="B49" i="1087"/>
  <c r="B36" i="1086"/>
  <c r="B36" i="1085"/>
  <c r="B36" i="1084"/>
  <c r="B36" i="1082"/>
  <c r="B36" i="1083"/>
  <c r="C36" i="1046"/>
  <c r="C36" i="1045"/>
  <c r="C36" i="1044"/>
  <c r="C36" i="1043"/>
  <c r="F45" i="1089"/>
  <c r="F24" i="1088"/>
  <c r="F5" i="1087"/>
  <c r="F20" i="1086"/>
  <c r="F5" i="1085"/>
  <c r="F10" i="1083"/>
  <c r="F13" i="1084"/>
  <c r="E31" i="1078"/>
  <c r="E41" i="1076"/>
  <c r="E2" i="1079"/>
  <c r="E2" i="1077"/>
  <c r="E31" i="1075"/>
  <c r="E5" i="1074"/>
  <c r="E19" i="1073"/>
  <c r="E3" i="1072"/>
  <c r="E12" i="1066"/>
  <c r="E13" i="1069"/>
  <c r="E13" i="1068"/>
  <c r="E7" i="1067"/>
  <c r="E3" i="1065"/>
  <c r="E49" i="1063"/>
  <c r="E36" i="1064"/>
  <c r="E5" i="1062"/>
  <c r="G35" i="1046"/>
  <c r="E38" i="1061"/>
  <c r="E4" i="1060"/>
  <c r="G35" i="1045"/>
  <c r="G35" i="1044"/>
  <c r="G35" i="1043"/>
  <c r="B5" i="1089"/>
  <c r="B35" i="1088"/>
  <c r="B35" i="1086"/>
  <c r="B48" i="1087"/>
  <c r="B35" i="1085"/>
  <c r="B35" i="1084"/>
  <c r="B35" i="1083"/>
  <c r="B35" i="1082"/>
  <c r="C35" i="1046"/>
  <c r="C35" i="1045"/>
  <c r="C35" i="1044"/>
  <c r="C35" i="1043"/>
  <c r="F23" i="1088"/>
  <c r="F44" i="1089"/>
  <c r="F19" i="1086"/>
  <c r="F4" i="1087"/>
  <c r="F9" i="1083"/>
  <c r="F12" i="1084"/>
  <c r="F4" i="1085"/>
  <c r="E14" i="1079"/>
  <c r="E30" i="1078"/>
  <c r="E16" i="1077"/>
  <c r="E40" i="1076"/>
  <c r="E30" i="1075"/>
  <c r="E4" i="1074"/>
  <c r="E18" i="1073"/>
  <c r="E2" i="1072"/>
  <c r="E12" i="1069"/>
  <c r="E12" i="1068"/>
  <c r="E6" i="1067"/>
  <c r="E2" i="1065"/>
  <c r="E11" i="1066"/>
  <c r="E35" i="1064"/>
  <c r="E48" i="1063"/>
  <c r="E37" i="1061"/>
  <c r="E3" i="1060"/>
  <c r="G34" i="1046"/>
  <c r="E4" i="1062"/>
  <c r="G34" i="1045"/>
  <c r="G34" i="1044"/>
  <c r="G34" i="1043"/>
  <c r="B4" i="1089"/>
  <c r="B34" i="1088"/>
  <c r="B47" i="1087"/>
  <c r="B34" i="1086"/>
  <c r="B34" i="1085"/>
  <c r="B34" i="1084"/>
  <c r="B34" i="1083"/>
  <c r="B34" i="1082"/>
  <c r="C34" i="1046"/>
  <c r="C34" i="1045"/>
  <c r="C34" i="1044"/>
  <c r="C34" i="1043"/>
  <c r="F43" i="1089"/>
  <c r="F22" i="1088"/>
  <c r="F3" i="1087"/>
  <c r="F18" i="1086"/>
  <c r="F8" i="1083"/>
  <c r="F3" i="1085"/>
  <c r="E13" i="1079"/>
  <c r="F11" i="1084"/>
  <c r="E29" i="1078"/>
  <c r="E15" i="1077"/>
  <c r="E39" i="1076"/>
  <c r="E17" i="1073"/>
  <c r="E51" i="1072"/>
  <c r="E29" i="1075"/>
  <c r="E3" i="1074"/>
  <c r="E10" i="1066"/>
  <c r="E11" i="1069"/>
  <c r="E11" i="1068"/>
  <c r="E5" i="1067"/>
  <c r="E51" i="1065"/>
  <c r="E47" i="1063"/>
  <c r="E34" i="1064"/>
  <c r="E3" i="1062"/>
  <c r="G33" i="1046"/>
  <c r="E36" i="1061"/>
  <c r="E2" i="1060"/>
  <c r="G33" i="1045"/>
  <c r="G33" i="1044"/>
  <c r="G33" i="1043"/>
  <c r="B3" i="1089"/>
  <c r="B33" i="1088"/>
  <c r="B33" i="1086"/>
  <c r="B33" i="1083"/>
  <c r="B46" i="1087"/>
  <c r="B33" i="1085"/>
  <c r="B33" i="1084"/>
  <c r="B33" i="1082"/>
  <c r="C33" i="1046"/>
  <c r="C33" i="1045"/>
  <c r="C33" i="1044"/>
  <c r="C33" i="1043"/>
  <c r="G8" i="1089"/>
  <c r="G34" i="1088"/>
  <c r="G29" i="1087"/>
  <c r="G30" i="1086"/>
  <c r="G28" i="1085"/>
  <c r="G23" i="1084"/>
  <c r="G20" i="1083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H50" i="1046"/>
  <c r="F7" i="1066"/>
  <c r="H50" i="1044"/>
  <c r="F42" i="1061"/>
  <c r="F10" i="1060"/>
  <c r="F14" i="1063"/>
  <c r="H50" i="1045"/>
  <c r="H50" i="1043"/>
  <c r="C5" i="1089"/>
  <c r="C4" i="1088"/>
  <c r="C44" i="1087"/>
  <c r="C6" i="1086"/>
  <c r="C42" i="1085"/>
  <c r="C51" i="1084"/>
  <c r="B50" i="1081"/>
  <c r="C50" i="1083"/>
  <c r="B27" i="1077"/>
  <c r="B19" i="1079"/>
  <c r="B4" i="1078"/>
  <c r="B50" i="1075"/>
  <c r="B42" i="1076"/>
  <c r="B23" i="1074"/>
  <c r="B13" i="1072"/>
  <c r="B43" i="1071"/>
  <c r="B32" i="1070"/>
  <c r="B26" i="1068"/>
  <c r="B30" i="1067"/>
  <c r="B46" i="1066"/>
  <c r="B33" i="1065"/>
  <c r="B17" i="1062"/>
  <c r="B11" i="1060"/>
  <c r="D50" i="1046"/>
  <c r="B17" i="1069"/>
  <c r="B35" i="1064"/>
  <c r="B18" i="1061"/>
  <c r="D50" i="1044"/>
  <c r="D50" i="1045"/>
  <c r="B10" i="1063"/>
  <c r="D20" i="1043"/>
  <c r="F14" i="1089"/>
  <c r="F40" i="1088"/>
  <c r="F21" i="1087"/>
  <c r="F36" i="1086"/>
  <c r="F21" i="1085"/>
  <c r="F26" i="1083"/>
  <c r="F29" i="1084"/>
  <c r="G51" i="1046"/>
  <c r="G51" i="1045"/>
  <c r="G51" i="1044"/>
  <c r="G51" i="1043"/>
  <c r="B21" i="1089"/>
  <c r="B16" i="1087"/>
  <c r="B51" i="1088"/>
  <c r="B51" i="1086"/>
  <c r="B51" i="1085"/>
  <c r="B51" i="1084"/>
  <c r="B51" i="1083"/>
  <c r="B51" i="1082"/>
  <c r="C51" i="1046"/>
  <c r="C51" i="1045"/>
  <c r="C51" i="1044"/>
  <c r="C51" i="1043"/>
  <c r="F39" i="1089"/>
  <c r="F18" i="1088"/>
  <c r="F49" i="1087"/>
  <c r="F14" i="1086"/>
  <c r="F49" i="1085"/>
  <c r="F5" i="1083"/>
  <c r="F7" i="1084"/>
  <c r="E9" i="1079"/>
  <c r="E11" i="1077"/>
  <c r="E35" i="1076"/>
  <c r="E22" i="1078"/>
  <c r="E25" i="1075"/>
  <c r="E49" i="1074"/>
  <c r="E13" i="1073"/>
  <c r="E6" i="1066"/>
  <c r="E47" i="1072"/>
  <c r="E7" i="1069"/>
  <c r="E7" i="1068"/>
  <c r="E51" i="1067"/>
  <c r="E47" i="1065"/>
  <c r="E43" i="1063"/>
  <c r="E49" i="1062"/>
  <c r="G29" i="1046"/>
  <c r="E30" i="1064"/>
  <c r="E32" i="1061"/>
  <c r="E48" i="1060"/>
  <c r="G29" i="1045"/>
  <c r="G29" i="1044"/>
  <c r="G29" i="1043"/>
  <c r="B49" i="1089"/>
  <c r="B29" i="1088"/>
  <c r="B29" i="1086"/>
  <c r="B42" i="1087"/>
  <c r="B29" i="1083"/>
  <c r="B29" i="1085"/>
  <c r="B29" i="1084"/>
  <c r="B29" i="1082"/>
  <c r="C29" i="1046"/>
  <c r="C29" i="1045"/>
  <c r="C29" i="1044"/>
  <c r="C29" i="1043"/>
  <c r="F38" i="1089"/>
  <c r="F48" i="1087"/>
  <c r="F17" i="1088"/>
  <c r="F13" i="1086"/>
  <c r="F48" i="1085"/>
  <c r="F4" i="1083"/>
  <c r="F6" i="1084"/>
  <c r="E8" i="1079"/>
  <c r="E21" i="1078"/>
  <c r="E10" i="1077"/>
  <c r="E34" i="1076"/>
  <c r="E24" i="1075"/>
  <c r="E48" i="1074"/>
  <c r="E12" i="1073"/>
  <c r="E46" i="1072"/>
  <c r="E6" i="1069"/>
  <c r="E6" i="1068"/>
  <c r="E50" i="1067"/>
  <c r="E46" i="1065"/>
  <c r="E5" i="1066"/>
  <c r="E29" i="1064"/>
  <c r="E31" i="1061"/>
  <c r="E47" i="1060"/>
  <c r="G28" i="1046"/>
  <c r="E42" i="1063"/>
  <c r="E48" i="1062"/>
  <c r="G28" i="1045"/>
  <c r="G28" i="1044"/>
  <c r="G28" i="1043"/>
  <c r="B48" i="1089"/>
  <c r="B28" i="1088"/>
  <c r="B41" i="1087"/>
  <c r="B28" i="1086"/>
  <c r="B28" i="1085"/>
  <c r="B28" i="1083"/>
  <c r="B28" i="1082"/>
  <c r="B28" i="1084"/>
  <c r="C28" i="1046"/>
  <c r="C28" i="1045"/>
  <c r="C28" i="1044"/>
  <c r="C28" i="1043"/>
  <c r="F37" i="1089"/>
  <c r="F16" i="1088"/>
  <c r="F47" i="1087"/>
  <c r="F12" i="1086"/>
  <c r="F47" i="1085"/>
  <c r="F3" i="1083"/>
  <c r="F5" i="1084"/>
  <c r="E7" i="1079"/>
  <c r="E9" i="1077"/>
  <c r="E33" i="1076"/>
  <c r="E20" i="1078"/>
  <c r="E47" i="1074"/>
  <c r="E23" i="1075"/>
  <c r="E11" i="1073"/>
  <c r="E45" i="1072"/>
  <c r="E4" i="1066"/>
  <c r="E5" i="1069"/>
  <c r="E5" i="1068"/>
  <c r="E49" i="1067"/>
  <c r="E45" i="1065"/>
  <c r="E41" i="1063"/>
  <c r="E28" i="1064"/>
  <c r="E47" i="1062"/>
  <c r="G27" i="1046"/>
  <c r="E30" i="1061"/>
  <c r="E46" i="1060"/>
  <c r="G27" i="1045"/>
  <c r="G27" i="1044"/>
  <c r="G27" i="1043"/>
  <c r="B47" i="1089"/>
  <c r="B27" i="1088"/>
  <c r="B27" i="1086"/>
  <c r="B40" i="1087"/>
  <c r="B27" i="1083"/>
  <c r="B27" i="1085"/>
  <c r="B27" i="1084"/>
  <c r="B27" i="1082"/>
  <c r="C27" i="1046"/>
  <c r="C27" i="1045"/>
  <c r="C27" i="1044"/>
  <c r="C27" i="1043"/>
  <c r="F36" i="1089"/>
  <c r="F15" i="1088"/>
  <c r="F11" i="1086"/>
  <c r="F46" i="1087"/>
  <c r="F46" i="1085"/>
  <c r="F51" i="1083"/>
  <c r="F4" i="1084"/>
  <c r="E6" i="1079"/>
  <c r="E19" i="1078"/>
  <c r="E8" i="1077"/>
  <c r="E32" i="1076"/>
  <c r="E22" i="1075"/>
  <c r="E46" i="1074"/>
  <c r="E10" i="1073"/>
  <c r="E44" i="1072"/>
  <c r="E4" i="1069"/>
  <c r="E4" i="1068"/>
  <c r="E48" i="1067"/>
  <c r="E44" i="1065"/>
  <c r="E3" i="1066"/>
  <c r="E27" i="1064"/>
  <c r="E40" i="1063"/>
  <c r="E29" i="1061"/>
  <c r="E45" i="1060"/>
  <c r="G26" i="1046"/>
  <c r="E46" i="1062"/>
  <c r="G26" i="1045"/>
  <c r="G26" i="1044"/>
  <c r="G26" i="1043"/>
  <c r="B46" i="1089"/>
  <c r="B26" i="1088"/>
  <c r="B39" i="1087"/>
  <c r="B26" i="1086"/>
  <c r="B26" i="1085"/>
  <c r="B26" i="1083"/>
  <c r="B26" i="1084"/>
  <c r="B26" i="1082"/>
  <c r="C26" i="1046"/>
  <c r="C26" i="1045"/>
  <c r="C26" i="1044"/>
  <c r="C26" i="1043"/>
  <c r="F35" i="1089"/>
  <c r="F14" i="1088"/>
  <c r="F45" i="1087"/>
  <c r="F10" i="1086"/>
  <c r="F45" i="1085"/>
  <c r="F50" i="1083"/>
  <c r="F3" i="1084"/>
  <c r="E7" i="1077"/>
  <c r="E18" i="1078"/>
  <c r="E22" i="1076"/>
  <c r="E5" i="1079"/>
  <c r="E5" i="1075"/>
  <c r="E9" i="1073"/>
  <c r="E43" i="1072"/>
  <c r="E45" i="1074"/>
  <c r="E2" i="1066"/>
  <c r="E3" i="1069"/>
  <c r="E3" i="1068"/>
  <c r="E47" i="1067"/>
  <c r="E43" i="1065"/>
  <c r="E26" i="1064"/>
  <c r="E39" i="1063"/>
  <c r="E45" i="1062"/>
  <c r="G25" i="1046"/>
  <c r="E28" i="1061"/>
  <c r="E44" i="1060"/>
  <c r="G25" i="1045"/>
  <c r="G25" i="1044"/>
  <c r="G25" i="1043"/>
  <c r="B45" i="1089"/>
  <c r="B25" i="1088"/>
  <c r="B25" i="1086"/>
  <c r="B25" i="1083"/>
  <c r="B25" i="1085"/>
  <c r="B38" i="1087"/>
  <c r="B25" i="1084"/>
  <c r="B25" i="1082"/>
  <c r="C25" i="1046"/>
  <c r="C25" i="1045"/>
  <c r="C25" i="1044"/>
  <c r="C25" i="1043"/>
  <c r="F34" i="1089"/>
  <c r="F13" i="1088"/>
  <c r="F9" i="1086"/>
  <c r="F44" i="1087"/>
  <c r="F44" i="1085"/>
  <c r="F49" i="1083"/>
  <c r="F2" i="1084"/>
  <c r="E17" i="1078"/>
  <c r="E21" i="1076"/>
  <c r="E6" i="1077"/>
  <c r="E4" i="1079"/>
  <c r="E4" i="1075"/>
  <c r="E44" i="1074"/>
  <c r="E8" i="1073"/>
  <c r="E42" i="1072"/>
  <c r="E2" i="1069"/>
  <c r="E2" i="1068"/>
  <c r="E46" i="1067"/>
  <c r="E36" i="1066"/>
  <c r="E42" i="1065"/>
  <c r="E25" i="1064"/>
  <c r="E27" i="1061"/>
  <c r="E43" i="1060"/>
  <c r="G24" i="1046"/>
  <c r="E38" i="1063"/>
  <c r="E44" i="1062"/>
  <c r="G24" i="1045"/>
  <c r="G24" i="1044"/>
  <c r="G24" i="1043"/>
  <c r="B44" i="1089"/>
  <c r="B24" i="1088"/>
  <c r="B37" i="1087"/>
  <c r="B24" i="1086"/>
  <c r="B24" i="1085"/>
  <c r="B24" i="1083"/>
  <c r="B24" i="1082"/>
  <c r="B24" i="1084"/>
  <c r="C24" i="1046"/>
  <c r="C24" i="1045"/>
  <c r="C24" i="1044"/>
  <c r="C24" i="1043"/>
  <c r="F33" i="1089"/>
  <c r="F12" i="1088"/>
  <c r="F43" i="1087"/>
  <c r="F8" i="1086"/>
  <c r="F43" i="1085"/>
  <c r="F48" i="1083"/>
  <c r="F51" i="1084"/>
  <c r="E5" i="1077"/>
  <c r="E3" i="1079"/>
  <c r="E16" i="1078"/>
  <c r="E20" i="1076"/>
  <c r="E3" i="1075"/>
  <c r="E7" i="1073"/>
  <c r="E41" i="1072"/>
  <c r="E43" i="1074"/>
  <c r="E51" i="1069"/>
  <c r="E51" i="1068"/>
  <c r="E45" i="1067"/>
  <c r="E35" i="1066"/>
  <c r="E41" i="1065"/>
  <c r="E37" i="1063"/>
  <c r="E43" i="1062"/>
  <c r="G23" i="1046"/>
  <c r="E24" i="1064"/>
  <c r="E26" i="1061"/>
  <c r="E42" i="1060"/>
  <c r="G23" i="1045"/>
  <c r="G23" i="1044"/>
  <c r="G23" i="1043"/>
  <c r="B43" i="1089"/>
  <c r="B23" i="1088"/>
  <c r="B23" i="1086"/>
  <c r="B36" i="1087"/>
  <c r="B23" i="1083"/>
  <c r="B23" i="1085"/>
  <c r="B23" i="1084"/>
  <c r="B23" i="1082"/>
  <c r="C23" i="1046"/>
  <c r="C23" i="1045"/>
  <c r="C23" i="1044"/>
  <c r="C23" i="1043"/>
  <c r="E32" i="1089"/>
  <c r="E18" i="1088"/>
  <c r="E43" i="1087"/>
  <c r="E34" i="1086"/>
  <c r="E49" i="1085"/>
  <c r="E34" i="1084"/>
  <c r="E49" i="1083"/>
  <c r="D6" i="1077"/>
  <c r="D6" i="1073"/>
  <c r="D45" i="1069"/>
  <c r="D33" i="1067"/>
  <c r="D45" i="1064"/>
  <c r="D38" i="1063"/>
  <c r="D30" i="1062"/>
  <c r="D16" i="1060"/>
  <c r="D38" i="1066"/>
  <c r="D6" i="1065"/>
  <c r="D38" i="1068"/>
  <c r="F36" i="1045"/>
  <c r="D23" i="1061"/>
  <c r="F7" i="1046"/>
  <c r="F22" i="1044"/>
  <c r="F22" i="1043"/>
  <c r="B22" i="1080"/>
  <c r="B22" i="1046"/>
  <c r="B22" i="1045"/>
  <c r="B22" i="1043"/>
  <c r="B22" i="1044"/>
  <c r="H23" i="1089"/>
  <c r="H19" i="1088"/>
  <c r="H8" i="1087"/>
  <c r="H50" i="1086"/>
  <c r="H50" i="1085"/>
  <c r="H8" i="1084"/>
  <c r="H6" i="1083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I30" i="1046"/>
  <c r="I30" i="1045"/>
  <c r="I30" i="1044"/>
  <c r="I30" i="1043"/>
  <c r="C37" i="1089"/>
  <c r="C36" i="1088"/>
  <c r="C26" i="1087"/>
  <c r="C38" i="1086"/>
  <c r="C17" i="1085"/>
  <c r="C32" i="1083"/>
  <c r="C33" i="1084"/>
  <c r="B32" i="1081"/>
  <c r="B51" i="1079"/>
  <c r="B39" i="1078"/>
  <c r="B11" i="1077"/>
  <c r="B4" i="1076"/>
  <c r="B32" i="1075"/>
  <c r="B5" i="1074"/>
  <c r="B45" i="1072"/>
  <c r="B29" i="1071"/>
  <c r="B14" i="1070"/>
  <c r="B8" i="1068"/>
  <c r="B12" i="1067"/>
  <c r="B36" i="1066"/>
  <c r="B49" i="1062"/>
  <c r="B43" i="1060"/>
  <c r="D32" i="1046"/>
  <c r="B17" i="1064"/>
  <c r="B42" i="1063"/>
  <c r="B49" i="1069"/>
  <c r="D32" i="1045"/>
  <c r="D32" i="1044"/>
  <c r="B15" i="1065"/>
  <c r="B50" i="1061"/>
  <c r="D2" i="1043"/>
  <c r="C4" i="1089"/>
  <c r="C3" i="1088"/>
  <c r="C43" i="1087"/>
  <c r="C5" i="1086"/>
  <c r="C41" i="1085"/>
  <c r="C49" i="1083"/>
  <c r="B49" i="1081"/>
  <c r="B18" i="1079"/>
  <c r="B3" i="1078"/>
  <c r="B41" i="1076"/>
  <c r="C50" i="1084"/>
  <c r="B49" i="1075"/>
  <c r="B26" i="1077"/>
  <c r="B22" i="1074"/>
  <c r="B12" i="1072"/>
  <c r="B42" i="1071"/>
  <c r="B31" i="1070"/>
  <c r="B16" i="1069"/>
  <c r="B32" i="1065"/>
  <c r="B9" i="1063"/>
  <c r="B17" i="1061"/>
  <c r="D49" i="1046"/>
  <c r="B45" i="1066"/>
  <c r="B25" i="1068"/>
  <c r="B29" i="1067"/>
  <c r="B34" i="1064"/>
  <c r="B16" i="1062"/>
  <c r="D49" i="1044"/>
  <c r="D49" i="1045"/>
  <c r="B10" i="1060"/>
  <c r="D19" i="1043"/>
  <c r="C2" i="1089"/>
  <c r="C51" i="1088"/>
  <c r="C41" i="1087"/>
  <c r="C3" i="1086"/>
  <c r="C39" i="1085"/>
  <c r="C47" i="1083"/>
  <c r="B47" i="1081"/>
  <c r="C48" i="1084"/>
  <c r="B16" i="1079"/>
  <c r="B39" i="1076"/>
  <c r="B51" i="1078"/>
  <c r="B24" i="1077"/>
  <c r="B47" i="1075"/>
  <c r="B20" i="1074"/>
  <c r="B10" i="1072"/>
  <c r="B40" i="1071"/>
  <c r="B29" i="1070"/>
  <c r="B14" i="1069"/>
  <c r="B30" i="1065"/>
  <c r="B43" i="1066"/>
  <c r="B32" i="1064"/>
  <c r="B7" i="1063"/>
  <c r="B15" i="1061"/>
  <c r="D47" i="1046"/>
  <c r="B23" i="1068"/>
  <c r="B14" i="1062"/>
  <c r="D47" i="1044"/>
  <c r="B27" i="1067"/>
  <c r="B8" i="1060"/>
  <c r="D47" i="1045"/>
  <c r="D17" i="1043"/>
  <c r="G49" i="1089"/>
  <c r="G28" i="1088"/>
  <c r="G24" i="1086"/>
  <c r="G23" i="1087"/>
  <c r="G22" i="1085"/>
  <c r="G14" i="1083"/>
  <c r="G17" i="1084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H44" i="1046"/>
  <c r="H44" i="1044"/>
  <c r="F8" i="1063"/>
  <c r="H44" i="1045"/>
  <c r="F36" i="1061"/>
  <c r="F4" i="1060"/>
  <c r="H44" i="1043"/>
  <c r="C48" i="1089"/>
  <c r="C47" i="1088"/>
  <c r="C37" i="1087"/>
  <c r="C49" i="1086"/>
  <c r="C35" i="1085"/>
  <c r="C43" i="1083"/>
  <c r="C44" i="1084"/>
  <c r="B43" i="1081"/>
  <c r="B12" i="1079"/>
  <c r="B35" i="1076"/>
  <c r="B20" i="1077"/>
  <c r="B43" i="1075"/>
  <c r="B16" i="1074"/>
  <c r="B6" i="1072"/>
  <c r="B47" i="1078"/>
  <c r="B36" i="1071"/>
  <c r="B25" i="1070"/>
  <c r="B10" i="1069"/>
  <c r="B26" i="1065"/>
  <c r="B3" i="1063"/>
  <c r="B11" i="1061"/>
  <c r="D43" i="1046"/>
  <c r="B19" i="1068"/>
  <c r="B23" i="1067"/>
  <c r="D43" i="1045"/>
  <c r="D43" i="1044"/>
  <c r="B39" i="1066"/>
  <c r="B28" i="1064"/>
  <c r="B10" i="1062"/>
  <c r="B4" i="1060"/>
  <c r="D13" i="1043"/>
  <c r="C46" i="1089"/>
  <c r="C45" i="1088"/>
  <c r="C35" i="1087"/>
  <c r="C47" i="1086"/>
  <c r="C33" i="1085"/>
  <c r="C41" i="1083"/>
  <c r="C42" i="1084"/>
  <c r="B41" i="1081"/>
  <c r="B13" i="1076"/>
  <c r="B3" i="1079"/>
  <c r="B45" i="1078"/>
  <c r="B41" i="1075"/>
  <c r="B14" i="1074"/>
  <c r="B4" i="1072"/>
  <c r="B18" i="1077"/>
  <c r="B34" i="1071"/>
  <c r="B23" i="1070"/>
  <c r="B8" i="1069"/>
  <c r="B24" i="1065"/>
  <c r="B21" i="1067"/>
  <c r="B9" i="1061"/>
  <c r="D41" i="1046"/>
  <c r="B17" i="1068"/>
  <c r="B51" i="1063"/>
  <c r="B26" i="1064"/>
  <c r="D41" i="1045"/>
  <c r="D41" i="1044"/>
  <c r="B8" i="1062"/>
  <c r="B2" i="1060"/>
  <c r="B37" i="1066"/>
  <c r="D11" i="1043"/>
  <c r="C44" i="1089"/>
  <c r="C43" i="1088"/>
  <c r="C33" i="1087"/>
  <c r="C45" i="1086"/>
  <c r="C31" i="1085"/>
  <c r="C39" i="1083"/>
  <c r="C40" i="1084"/>
  <c r="B39" i="1081"/>
  <c r="B9" i="1079"/>
  <c r="B35" i="1078"/>
  <c r="B3" i="1077"/>
  <c r="B11" i="1076"/>
  <c r="B39" i="1075"/>
  <c r="B12" i="1074"/>
  <c r="B2" i="1072"/>
  <c r="B32" i="1071"/>
  <c r="B21" i="1070"/>
  <c r="B6" i="1069"/>
  <c r="B20" i="1066"/>
  <c r="B22" i="1065"/>
  <c r="B15" i="1068"/>
  <c r="B7" i="1061"/>
  <c r="D39" i="1046"/>
  <c r="B24" i="1064"/>
  <c r="B19" i="1067"/>
  <c r="B49" i="1063"/>
  <c r="B6" i="1062"/>
  <c r="D39" i="1045"/>
  <c r="D39" i="1044"/>
  <c r="B50" i="1060"/>
  <c r="D9" i="1043"/>
  <c r="G42" i="1089"/>
  <c r="G21" i="1088"/>
  <c r="G16" i="1087"/>
  <c r="G15" i="1085"/>
  <c r="G17" i="1086"/>
  <c r="G2" i="1083"/>
  <c r="G10" i="1084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H37" i="1046"/>
  <c r="F51" i="1067"/>
  <c r="F15" i="1065"/>
  <c r="F25" i="1066"/>
  <c r="F37" i="1064"/>
  <c r="H37" i="1045"/>
  <c r="H37" i="1044"/>
  <c r="F51" i="1068"/>
  <c r="F51" i="1063"/>
  <c r="F50" i="1062"/>
  <c r="H37" i="1043"/>
  <c r="G40" i="1089"/>
  <c r="G19" i="1088"/>
  <c r="G14" i="1087"/>
  <c r="G15" i="1086"/>
  <c r="G8" i="1084"/>
  <c r="G6" i="1083"/>
  <c r="G13" i="1085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H35" i="1046"/>
  <c r="F49" i="1068"/>
  <c r="F3" i="1069"/>
  <c r="F49" i="1063"/>
  <c r="F23" i="1066"/>
  <c r="H35" i="1045"/>
  <c r="H35" i="1044"/>
  <c r="F48" i="1062"/>
  <c r="H35" i="1043"/>
  <c r="C39" i="1089"/>
  <c r="C38" i="1088"/>
  <c r="C28" i="1087"/>
  <c r="C40" i="1086"/>
  <c r="C19" i="1085"/>
  <c r="C34" i="1083"/>
  <c r="C35" i="1084"/>
  <c r="B34" i="1081"/>
  <c r="B5" i="1079"/>
  <c r="B41" i="1078"/>
  <c r="B13" i="1077"/>
  <c r="B34" i="1075"/>
  <c r="B7" i="1074"/>
  <c r="B47" i="1072"/>
  <c r="B6" i="1076"/>
  <c r="B31" i="1071"/>
  <c r="B16" i="1070"/>
  <c r="B10" i="1068"/>
  <c r="B14" i="1067"/>
  <c r="B51" i="1069"/>
  <c r="B3" i="1066"/>
  <c r="B19" i="1064"/>
  <c r="B44" i="1063"/>
  <c r="B51" i="1062"/>
  <c r="B45" i="1060"/>
  <c r="D34" i="1046"/>
  <c r="B17" i="1065"/>
  <c r="D34" i="1045"/>
  <c r="D34" i="1044"/>
  <c r="B2" i="1061"/>
  <c r="D4" i="1043"/>
  <c r="D41" i="1089"/>
  <c r="D30" i="1087"/>
  <c r="D5" i="1088"/>
  <c r="D42" i="1086"/>
  <c r="D36" i="1085"/>
  <c r="D37" i="1084"/>
  <c r="D36" i="1083"/>
  <c r="C6" i="1077"/>
  <c r="C15" i="1071"/>
  <c r="C14" i="1070"/>
  <c r="C27" i="1069"/>
  <c r="C11" i="1068"/>
  <c r="C13" i="1067"/>
  <c r="C25" i="1065"/>
  <c r="C26" i="1066"/>
  <c r="C32" i="1064"/>
  <c r="C30" i="1063"/>
  <c r="C14" i="1061"/>
  <c r="C40" i="1060"/>
  <c r="C33" i="1062"/>
  <c r="E50" i="1046"/>
  <c r="E50" i="1045"/>
  <c r="E11" i="1044"/>
  <c r="E50" i="1043"/>
  <c r="G33" i="1089"/>
  <c r="G12" i="1088"/>
  <c r="G7" i="1087"/>
  <c r="G8" i="1086"/>
  <c r="G6" i="1085"/>
  <c r="G51" i="1084"/>
  <c r="G48" i="1083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H28" i="1046"/>
  <c r="F28" i="1064"/>
  <c r="F38" i="1060"/>
  <c r="H28" i="1045"/>
  <c r="H28" i="1044"/>
  <c r="F42" i="1063"/>
  <c r="F20" i="1061"/>
  <c r="H28" i="1043"/>
  <c r="C32" i="1089"/>
  <c r="C31" i="1088"/>
  <c r="C21" i="1087"/>
  <c r="C33" i="1086"/>
  <c r="C12" i="1085"/>
  <c r="C27" i="1083"/>
  <c r="C28" i="1084"/>
  <c r="B27" i="1081"/>
  <c r="B49" i="1079"/>
  <c r="B31" i="1078"/>
  <c r="B37" i="1077"/>
  <c r="B32" i="1076"/>
  <c r="B27" i="1075"/>
  <c r="B50" i="1074"/>
  <c r="B40" i="1072"/>
  <c r="B24" i="1071"/>
  <c r="B9" i="1070"/>
  <c r="B44" i="1069"/>
  <c r="B10" i="1065"/>
  <c r="B37" i="1063"/>
  <c r="B45" i="1061"/>
  <c r="D27" i="1046"/>
  <c r="B3" i="1068"/>
  <c r="B7" i="1067"/>
  <c r="B31" i="1066"/>
  <c r="B12" i="1064"/>
  <c r="B44" i="1062"/>
  <c r="D27" i="1045"/>
  <c r="D27" i="1044"/>
  <c r="B38" i="1060"/>
  <c r="D47" i="1043"/>
  <c r="G30" i="1089"/>
  <c r="G9" i="1088"/>
  <c r="G4" i="1087"/>
  <c r="G5" i="1086"/>
  <c r="G48" i="1084"/>
  <c r="G3" i="1085"/>
  <c r="G45" i="1083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H25" i="1046"/>
  <c r="F47" i="1066"/>
  <c r="F25" i="1064"/>
  <c r="F43" i="1069"/>
  <c r="F39" i="1067"/>
  <c r="F3" i="1065"/>
  <c r="F38" i="1062"/>
  <c r="H25" i="1045"/>
  <c r="H25" i="1044"/>
  <c r="H25" i="1043"/>
  <c r="C29" i="1089"/>
  <c r="C28" i="1088"/>
  <c r="C30" i="1086"/>
  <c r="C9" i="1085"/>
  <c r="C18" i="1087"/>
  <c r="C24" i="1083"/>
  <c r="C25" i="1084"/>
  <c r="B24" i="1081"/>
  <c r="B46" i="1079"/>
  <c r="B29" i="1076"/>
  <c r="B47" i="1074"/>
  <c r="B37" i="1072"/>
  <c r="B34" i="1077"/>
  <c r="B24" i="1075"/>
  <c r="B28" i="1078"/>
  <c r="B21" i="1071"/>
  <c r="B6" i="1070"/>
  <c r="B50" i="1068"/>
  <c r="B4" i="1067"/>
  <c r="B28" i="1066"/>
  <c r="B41" i="1062"/>
  <c r="B35" i="1060"/>
  <c r="D24" i="1046"/>
  <c r="B9" i="1064"/>
  <c r="B41" i="1069"/>
  <c r="B7" i="1065"/>
  <c r="D24" i="1045"/>
  <c r="D24" i="1044"/>
  <c r="B42" i="1061"/>
  <c r="B34" i="1063"/>
  <c r="D44" i="1043"/>
  <c r="G27" i="1089"/>
  <c r="G6" i="1088"/>
  <c r="G51" i="1087"/>
  <c r="G2" i="1086"/>
  <c r="G50" i="1085"/>
  <c r="G45" i="1084"/>
  <c r="G42" i="108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H22" i="1046"/>
  <c r="F22" i="1064"/>
  <c r="H22" i="1045"/>
  <c r="H22" i="1044"/>
  <c r="F32" i="1060"/>
  <c r="F14" i="1061"/>
  <c r="F36" i="1063"/>
  <c r="H22" i="1043"/>
  <c r="F40" i="1089"/>
  <c r="F50" i="1087"/>
  <c r="F19" i="1088"/>
  <c r="F15" i="1086"/>
  <c r="F50" i="1085"/>
  <c r="F6" i="1083"/>
  <c r="F8" i="1084"/>
  <c r="E10" i="1079"/>
  <c r="E26" i="1078"/>
  <c r="E12" i="1077"/>
  <c r="E36" i="1076"/>
  <c r="E26" i="1075"/>
  <c r="E50" i="1074"/>
  <c r="E14" i="1073"/>
  <c r="E48" i="1072"/>
  <c r="E8" i="1069"/>
  <c r="E8" i="1068"/>
  <c r="E2" i="1067"/>
  <c r="E48" i="1065"/>
  <c r="E7" i="1066"/>
  <c r="E31" i="1064"/>
  <c r="E33" i="1061"/>
  <c r="E49" i="1060"/>
  <c r="G30" i="1046"/>
  <c r="E50" i="1062"/>
  <c r="E44" i="1063"/>
  <c r="G30" i="1045"/>
  <c r="G30" i="1044"/>
  <c r="G30" i="1043"/>
  <c r="E12" i="1089"/>
  <c r="E28" i="1088"/>
  <c r="E3" i="1087"/>
  <c r="E10" i="1085"/>
  <c r="E44" i="1086"/>
  <c r="E44" i="1084"/>
  <c r="E9" i="1083"/>
  <c r="D16" i="1073"/>
  <c r="D5" i="1069"/>
  <c r="D43" i="1067"/>
  <c r="D48" i="1066"/>
  <c r="D16" i="1065"/>
  <c r="D40" i="1062"/>
  <c r="D26" i="1060"/>
  <c r="D5" i="1064"/>
  <c r="D48" i="1063"/>
  <c r="D48" i="1068"/>
  <c r="F17" i="1046"/>
  <c r="F46" i="1045"/>
  <c r="D33" i="1061"/>
  <c r="F32" i="1043"/>
  <c r="F32" i="1044"/>
  <c r="B32" i="1080"/>
  <c r="B32" i="1046"/>
  <c r="B32" i="1045"/>
  <c r="B32" i="1044"/>
  <c r="B32" i="1043"/>
  <c r="B31" i="1080"/>
  <c r="B31" i="1045"/>
  <c r="B31" i="1046"/>
  <c r="B31" i="1044"/>
  <c r="B31" i="1043"/>
  <c r="E29" i="1089"/>
  <c r="E45" i="1088"/>
  <c r="E20" i="1087"/>
  <c r="E11" i="1086"/>
  <c r="E26" i="1085"/>
  <c r="E11" i="1084"/>
  <c r="E26" i="1083"/>
  <c r="D33" i="1073"/>
  <c r="D15" i="1068"/>
  <c r="D33" i="1065"/>
  <c r="D50" i="1061"/>
  <c r="D22" i="1064"/>
  <c r="D22" i="1069"/>
  <c r="D4" i="1066"/>
  <c r="D43" i="1060"/>
  <c r="F34" i="1046"/>
  <c r="F13" i="1045"/>
  <c r="D10" i="1067"/>
  <c r="D15" i="1063"/>
  <c r="D7" i="1062"/>
  <c r="F49" i="1044"/>
  <c r="F49" i="1043"/>
  <c r="B49" i="1080"/>
  <c r="B49" i="1046"/>
  <c r="B49" i="1045"/>
  <c r="B49" i="1043"/>
  <c r="B49" i="1044"/>
  <c r="E28" i="1089"/>
  <c r="E44" i="1088"/>
  <c r="E19" i="1087"/>
  <c r="E10" i="1086"/>
  <c r="E25" i="1085"/>
  <c r="E10" i="1084"/>
  <c r="E25" i="1083"/>
  <c r="D32" i="1073"/>
  <c r="D21" i="1069"/>
  <c r="D9" i="1067"/>
  <c r="D3" i="1066"/>
  <c r="D14" i="1063"/>
  <c r="D6" i="1062"/>
  <c r="D42" i="1060"/>
  <c r="D14" i="1068"/>
  <c r="D32" i="1065"/>
  <c r="D21" i="1064"/>
  <c r="F33" i="1046"/>
  <c r="D49" i="1061"/>
  <c r="F12" i="1045"/>
  <c r="F48" i="1043"/>
  <c r="F48" i="1044"/>
  <c r="B48" i="1080"/>
  <c r="B48" i="1046"/>
  <c r="B48" i="1045"/>
  <c r="B48" i="1044"/>
  <c r="B48" i="1043"/>
  <c r="E27" i="1089"/>
  <c r="E43" i="1088"/>
  <c r="E18" i="1087"/>
  <c r="E9" i="1086"/>
  <c r="E24" i="1085"/>
  <c r="E9" i="1084"/>
  <c r="E24" i="1083"/>
  <c r="D31" i="1073"/>
  <c r="D13" i="1068"/>
  <c r="D31" i="1065"/>
  <c r="D48" i="1061"/>
  <c r="D20" i="1069"/>
  <c r="D8" i="1067"/>
  <c r="D2" i="1066"/>
  <c r="D20" i="1064"/>
  <c r="D13" i="1063"/>
  <c r="D5" i="1062"/>
  <c r="F32" i="1046"/>
  <c r="F11" i="1045"/>
  <c r="D41" i="1060"/>
  <c r="F47" i="1044"/>
  <c r="F47" i="1043"/>
  <c r="B47" i="1080"/>
  <c r="B47" i="1045"/>
  <c r="B47" i="1046"/>
  <c r="B47" i="1044"/>
  <c r="B47" i="1043"/>
  <c r="E26" i="1089"/>
  <c r="E42" i="1088"/>
  <c r="E17" i="1087"/>
  <c r="E8" i="1086"/>
  <c r="E23" i="1085"/>
  <c r="E8" i="1084"/>
  <c r="E23" i="1083"/>
  <c r="D30" i="1073"/>
  <c r="D19" i="1069"/>
  <c r="D7" i="1067"/>
  <c r="D12" i="1068"/>
  <c r="D30" i="1065"/>
  <c r="D12" i="1063"/>
  <c r="D4" i="1062"/>
  <c r="D40" i="1060"/>
  <c r="D36" i="1066"/>
  <c r="D19" i="1064"/>
  <c r="D47" i="1061"/>
  <c r="F10" i="1045"/>
  <c r="F31" i="1046"/>
  <c r="F46" i="1044"/>
  <c r="F46" i="1043"/>
  <c r="B46" i="1080"/>
  <c r="B46" i="1046"/>
  <c r="B46" i="1045"/>
  <c r="B46" i="1044"/>
  <c r="B46" i="1043"/>
  <c r="E25" i="1089"/>
  <c r="E41" i="1088"/>
  <c r="E16" i="1087"/>
  <c r="E7" i="1086"/>
  <c r="E22" i="1085"/>
  <c r="E7" i="1084"/>
  <c r="E22" i="1083"/>
  <c r="D29" i="1073"/>
  <c r="D11" i="1068"/>
  <c r="D35" i="1066"/>
  <c r="D29" i="1065"/>
  <c r="D18" i="1069"/>
  <c r="D6" i="1067"/>
  <c r="D46" i="1061"/>
  <c r="D18" i="1064"/>
  <c r="D11" i="1063"/>
  <c r="D3" i="1062"/>
  <c r="F30" i="1046"/>
  <c r="F9" i="1045"/>
  <c r="D39" i="1060"/>
  <c r="F45" i="1043"/>
  <c r="F45" i="1044"/>
  <c r="B45" i="1080"/>
  <c r="B45" i="1046"/>
  <c r="B45" i="1045"/>
  <c r="B45" i="1044"/>
  <c r="B45" i="1043"/>
  <c r="E24" i="1089"/>
  <c r="E40" i="1088"/>
  <c r="E15" i="1087"/>
  <c r="E6" i="1086"/>
  <c r="E21" i="1085"/>
  <c r="E6" i="1084"/>
  <c r="E21" i="1083"/>
  <c r="D28" i="1073"/>
  <c r="D17" i="1069"/>
  <c r="D5" i="1067"/>
  <c r="D10" i="1068"/>
  <c r="D10" i="1063"/>
  <c r="D2" i="1062"/>
  <c r="D38" i="1060"/>
  <c r="D28" i="1065"/>
  <c r="D17" i="1064"/>
  <c r="D34" i="1066"/>
  <c r="D45" i="1061"/>
  <c r="F29" i="1046"/>
  <c r="F8" i="1045"/>
  <c r="F44" i="1043"/>
  <c r="F44" i="1044"/>
  <c r="B44" i="1080"/>
  <c r="B44" i="1046"/>
  <c r="B44" i="1045"/>
  <c r="B44" i="1044"/>
  <c r="B44" i="1043"/>
  <c r="E23" i="1089"/>
  <c r="E39" i="1088"/>
  <c r="E14" i="1087"/>
  <c r="E5" i="1086"/>
  <c r="E20" i="1085"/>
  <c r="E5" i="1084"/>
  <c r="D27" i="1073"/>
  <c r="E20" i="1083"/>
  <c r="D9" i="1068"/>
  <c r="D33" i="1066"/>
  <c r="D27" i="1065"/>
  <c r="D16" i="1069"/>
  <c r="D16" i="1064"/>
  <c r="D44" i="1061"/>
  <c r="D4" i="1067"/>
  <c r="D9" i="1063"/>
  <c r="D51" i="1062"/>
  <c r="D37" i="1060"/>
  <c r="F28" i="1046"/>
  <c r="F7" i="1045"/>
  <c r="F43" i="1044"/>
  <c r="F43" i="1043"/>
  <c r="B43" i="1080"/>
  <c r="B43" i="1045"/>
  <c r="B43" i="1046"/>
  <c r="B43" i="1044"/>
  <c r="B43" i="1043"/>
  <c r="E22" i="1089"/>
  <c r="E38" i="1088"/>
  <c r="E13" i="1087"/>
  <c r="E4" i="1086"/>
  <c r="E19" i="1085"/>
  <c r="E4" i="1084"/>
  <c r="E19" i="1083"/>
  <c r="D26" i="1073"/>
  <c r="D15" i="1069"/>
  <c r="D3" i="1067"/>
  <c r="D15" i="1064"/>
  <c r="D8" i="1063"/>
  <c r="D50" i="1062"/>
  <c r="D36" i="1060"/>
  <c r="D32" i="1066"/>
  <c r="D8" i="1068"/>
  <c r="D43" i="1061"/>
  <c r="D26" i="1065"/>
  <c r="F6" i="1045"/>
  <c r="F27" i="1046"/>
  <c r="F42" i="1043"/>
  <c r="F42" i="1044"/>
  <c r="B42" i="1080"/>
  <c r="B42" i="1046"/>
  <c r="B42" i="1045"/>
  <c r="B42" i="1044"/>
  <c r="B42" i="1043"/>
  <c r="E21" i="1089"/>
  <c r="E37" i="1088"/>
  <c r="E12" i="1087"/>
  <c r="E3" i="1086"/>
  <c r="E18" i="1085"/>
  <c r="E3" i="1084"/>
  <c r="E18" i="1083"/>
  <c r="D25" i="1073"/>
  <c r="D3" i="1077"/>
  <c r="D7" i="1068"/>
  <c r="D31" i="1066"/>
  <c r="D25" i="1065"/>
  <c r="D42" i="1061"/>
  <c r="D14" i="1064"/>
  <c r="D14" i="1069"/>
  <c r="D2" i="1067"/>
  <c r="D49" i="1062"/>
  <c r="F26" i="1046"/>
  <c r="D35" i="1060"/>
  <c r="F5" i="1045"/>
  <c r="D7" i="1063"/>
  <c r="F41" i="1044"/>
  <c r="F41" i="1043"/>
  <c r="B41" i="1080"/>
  <c r="B41" i="1046"/>
  <c r="B41" i="1045"/>
  <c r="B41" i="1043"/>
  <c r="B41" i="1044"/>
  <c r="E20" i="1089"/>
  <c r="E36" i="1088"/>
  <c r="E11" i="1087"/>
  <c r="E2" i="1086"/>
  <c r="E2" i="1085"/>
  <c r="E2" i="1084"/>
  <c r="E17" i="1083"/>
  <c r="D24" i="1073"/>
  <c r="D13" i="1069"/>
  <c r="D51" i="1067"/>
  <c r="D30" i="1066"/>
  <c r="D6" i="1063"/>
  <c r="D48" i="1062"/>
  <c r="D34" i="1060"/>
  <c r="D13" i="1064"/>
  <c r="D24" i="1065"/>
  <c r="D6" i="1068"/>
  <c r="F25" i="1046"/>
  <c r="F4" i="1045"/>
  <c r="D41" i="1061"/>
  <c r="F40" i="1043"/>
  <c r="F40" i="1044"/>
  <c r="B40" i="1080"/>
  <c r="B40" i="1046"/>
  <c r="B40" i="1045"/>
  <c r="B40" i="1044"/>
  <c r="B40" i="1043"/>
  <c r="E19" i="1089"/>
  <c r="E35" i="1088"/>
  <c r="E10" i="1087"/>
  <c r="E51" i="1086"/>
  <c r="E17" i="1085"/>
  <c r="E51" i="1084"/>
  <c r="E16" i="1083"/>
  <c r="D23" i="1073"/>
  <c r="D5" i="1068"/>
  <c r="D29" i="1066"/>
  <c r="D23" i="1065"/>
  <c r="D40" i="1061"/>
  <c r="D50" i="1067"/>
  <c r="D33" i="1060"/>
  <c r="D12" i="1069"/>
  <c r="D12" i="1064"/>
  <c r="D5" i="1063"/>
  <c r="F24" i="1046"/>
  <c r="F3" i="1045"/>
  <c r="D47" i="1062"/>
  <c r="F39" i="1044"/>
  <c r="F39" i="1043"/>
  <c r="B39" i="1080"/>
  <c r="B39" i="1045"/>
  <c r="B39" i="1046"/>
  <c r="B39" i="1044"/>
  <c r="B39" i="1043"/>
  <c r="E18" i="1089"/>
  <c r="E34" i="1088"/>
  <c r="E9" i="1087"/>
  <c r="E16" i="1085"/>
  <c r="E50" i="1086"/>
  <c r="E50" i="1084"/>
  <c r="E15" i="1083"/>
  <c r="D22" i="1073"/>
  <c r="D11" i="1069"/>
  <c r="D49" i="1067"/>
  <c r="D4" i="1063"/>
  <c r="D46" i="1062"/>
  <c r="D32" i="1060"/>
  <c r="D4" i="1068"/>
  <c r="D28" i="1066"/>
  <c r="D22" i="1065"/>
  <c r="D11" i="1064"/>
  <c r="D39" i="1061"/>
  <c r="F2" i="1045"/>
  <c r="F23" i="1046"/>
  <c r="F38" i="1044"/>
  <c r="F38" i="1043"/>
  <c r="B38" i="1080"/>
  <c r="B38" i="1046"/>
  <c r="B38" i="1045"/>
  <c r="B38" i="1043"/>
  <c r="B38" i="1044"/>
  <c r="E17" i="1089"/>
  <c r="E33" i="1088"/>
  <c r="E8" i="1087"/>
  <c r="E49" i="1086"/>
  <c r="E49" i="1084"/>
  <c r="E15" i="1085"/>
  <c r="E14" i="1083"/>
  <c r="D21" i="1073"/>
  <c r="D3" i="1068"/>
  <c r="D27" i="1066"/>
  <c r="D21" i="1065"/>
  <c r="D38" i="1061"/>
  <c r="D10" i="1069"/>
  <c r="D10" i="1064"/>
  <c r="D48" i="1067"/>
  <c r="F22" i="1046"/>
  <c r="D3" i="1063"/>
  <c r="D45" i="1062"/>
  <c r="F51" i="1045"/>
  <c r="D31" i="1060"/>
  <c r="F37" i="1044"/>
  <c r="F37" i="1043"/>
  <c r="B37" i="1080"/>
  <c r="B37" i="1046"/>
  <c r="B37" i="1045"/>
  <c r="B37" i="1043"/>
  <c r="B37" i="1044"/>
  <c r="E16" i="1089"/>
  <c r="E32" i="1088"/>
  <c r="E7" i="1087"/>
  <c r="E14" i="1085"/>
  <c r="E48" i="1086"/>
  <c r="E48" i="1084"/>
  <c r="E13" i="1083"/>
  <c r="D20" i="1073"/>
  <c r="D9" i="1069"/>
  <c r="D47" i="1067"/>
  <c r="D2" i="1068"/>
  <c r="D2" i="1063"/>
  <c r="D44" i="1062"/>
  <c r="D30" i="1060"/>
  <c r="D20" i="1065"/>
  <c r="D9" i="1064"/>
  <c r="D37" i="1061"/>
  <c r="F21" i="1046"/>
  <c r="F50" i="1045"/>
  <c r="D26" i="1066"/>
  <c r="F36" i="1043"/>
  <c r="F36" i="1044"/>
  <c r="B36" i="1080"/>
  <c r="B36" i="1046"/>
  <c r="B36" i="1045"/>
  <c r="B36" i="1044"/>
  <c r="B36" i="1043"/>
  <c r="E15" i="1089"/>
  <c r="E31" i="1088"/>
  <c r="E6" i="1087"/>
  <c r="E47" i="1086"/>
  <c r="E47" i="1084"/>
  <c r="E13" i="1085"/>
  <c r="E12" i="1083"/>
  <c r="D19" i="1073"/>
  <c r="D51" i="1068"/>
  <c r="D51" i="1066"/>
  <c r="D19" i="1065"/>
  <c r="D8" i="1069"/>
  <c r="D8" i="1064"/>
  <c r="D36" i="1061"/>
  <c r="D46" i="1067"/>
  <c r="D51" i="1063"/>
  <c r="D43" i="1062"/>
  <c r="D29" i="1060"/>
  <c r="F20" i="1046"/>
  <c r="F49" i="1045"/>
  <c r="F35" i="1044"/>
  <c r="F35" i="1043"/>
  <c r="B35" i="1080"/>
  <c r="B35" i="1045"/>
  <c r="B35" i="1046"/>
  <c r="B35" i="1043"/>
  <c r="B35" i="1044"/>
  <c r="E14" i="1089"/>
  <c r="E30" i="1088"/>
  <c r="E5" i="1087"/>
  <c r="E12" i="1085"/>
  <c r="E46" i="1086"/>
  <c r="E46" i="1084"/>
  <c r="E11" i="1083"/>
  <c r="D18" i="1073"/>
  <c r="D7" i="1069"/>
  <c r="D45" i="1067"/>
  <c r="D50" i="1068"/>
  <c r="D7" i="1064"/>
  <c r="D50" i="1063"/>
  <c r="D42" i="1062"/>
  <c r="D28" i="1060"/>
  <c r="D50" i="1066"/>
  <c r="D18" i="1065"/>
  <c r="D35" i="1061"/>
  <c r="F48" i="1045"/>
  <c r="F19" i="1046"/>
  <c r="F34" i="1044"/>
  <c r="F34" i="1043"/>
  <c r="B34" i="1080"/>
  <c r="B34" i="1046"/>
  <c r="B34" i="1045"/>
  <c r="B34" i="1044"/>
  <c r="B34" i="1043"/>
  <c r="E13" i="1089"/>
  <c r="E29" i="1088"/>
  <c r="E4" i="1087"/>
  <c r="E45" i="1086"/>
  <c r="E11" i="1085"/>
  <c r="E45" i="1084"/>
  <c r="E10" i="1083"/>
  <c r="D2" i="1077"/>
  <c r="D17" i="1073"/>
  <c r="D49" i="1068"/>
  <c r="D49" i="1066"/>
  <c r="D17" i="1065"/>
  <c r="D44" i="1067"/>
  <c r="D49" i="1063"/>
  <c r="D34" i="1061"/>
  <c r="D6" i="1064"/>
  <c r="D6" i="1069"/>
  <c r="D41" i="1062"/>
  <c r="F18" i="1046"/>
  <c r="D27" i="1060"/>
  <c r="F47" i="1045"/>
  <c r="F33" i="1044"/>
  <c r="F33" i="1043"/>
  <c r="B33" i="1080"/>
  <c r="B33" i="1046"/>
  <c r="B33" i="1045"/>
  <c r="B33" i="1043"/>
  <c r="B33" i="1044"/>
  <c r="F13" i="1089"/>
  <c r="F39" i="1088"/>
  <c r="F35" i="1086"/>
  <c r="F20" i="1087"/>
  <c r="F28" i="1084"/>
  <c r="F25" i="1083"/>
  <c r="F20" i="1085"/>
  <c r="E33" i="1079"/>
  <c r="E23" i="1077"/>
  <c r="E43" i="1078"/>
  <c r="E26" i="1076"/>
  <c r="E46" i="1075"/>
  <c r="E20" i="1074"/>
  <c r="E34" i="1073"/>
  <c r="E18" i="1072"/>
  <c r="E28" i="1069"/>
  <c r="E28" i="1068"/>
  <c r="E22" i="1067"/>
  <c r="E16" i="1066"/>
  <c r="E18" i="1065"/>
  <c r="E51" i="1064"/>
  <c r="E3" i="1061"/>
  <c r="E19" i="1060"/>
  <c r="G50" i="1046"/>
  <c r="E14" i="1063"/>
  <c r="E20" i="1062"/>
  <c r="G50" i="1045"/>
  <c r="G50" i="1044"/>
  <c r="G50" i="1043"/>
  <c r="B20" i="1089"/>
  <c r="B50" i="1088"/>
  <c r="B15" i="1087"/>
  <c r="B50" i="1086"/>
  <c r="B50" i="1084"/>
  <c r="B50" i="1085"/>
  <c r="B50" i="1083"/>
  <c r="B50" i="1082"/>
  <c r="C50" i="1046"/>
  <c r="C50" i="1044"/>
  <c r="C50" i="1045"/>
  <c r="C50" i="1043"/>
  <c r="E34" i="1089"/>
  <c r="E47" i="1088"/>
  <c r="E22" i="1087"/>
  <c r="E13" i="1086"/>
  <c r="E28" i="1085"/>
  <c r="E13" i="1084"/>
  <c r="E28" i="1083"/>
  <c r="F36" i="1046"/>
  <c r="F15" i="1045"/>
  <c r="F51" i="1044"/>
  <c r="F51" i="1043"/>
  <c r="B51" i="1080"/>
  <c r="B51" i="1045"/>
  <c r="B51" i="1046"/>
  <c r="B51" i="1044"/>
  <c r="B51" i="1043"/>
  <c r="E9" i="1089"/>
  <c r="E25" i="1088"/>
  <c r="E50" i="1087"/>
  <c r="E41" i="1086"/>
  <c r="E7" i="1085"/>
  <c r="E41" i="1084"/>
  <c r="E6" i="1083"/>
  <c r="D13" i="1073"/>
  <c r="D45" i="1068"/>
  <c r="D45" i="1066"/>
  <c r="D13" i="1065"/>
  <c r="D30" i="1061"/>
  <c r="D2" i="1069"/>
  <c r="D2" i="1064"/>
  <c r="D45" i="1063"/>
  <c r="F14" i="1046"/>
  <c r="D37" i="1062"/>
  <c r="F43" i="1045"/>
  <c r="D40" i="1067"/>
  <c r="D23" i="1060"/>
  <c r="F29" i="1044"/>
  <c r="F29" i="1043"/>
  <c r="B29" i="1080"/>
  <c r="B29" i="1046"/>
  <c r="B29" i="1045"/>
  <c r="B29" i="1044"/>
  <c r="B29" i="1043"/>
  <c r="E8" i="1089"/>
  <c r="E24" i="1088"/>
  <c r="E49" i="1087"/>
  <c r="E6" i="1085"/>
  <c r="E40" i="1086"/>
  <c r="E40" i="1084"/>
  <c r="D12" i="1077"/>
  <c r="E5" i="1083"/>
  <c r="D12" i="1073"/>
  <c r="D51" i="1069"/>
  <c r="D39" i="1067"/>
  <c r="D51" i="1064"/>
  <c r="D36" i="1062"/>
  <c r="D22" i="1060"/>
  <c r="D44" i="1068"/>
  <c r="D44" i="1063"/>
  <c r="D29" i="1061"/>
  <c r="F13" i="1046"/>
  <c r="D12" i="1065"/>
  <c r="F42" i="1045"/>
  <c r="D44" i="1066"/>
  <c r="F28" i="1043"/>
  <c r="F28" i="1044"/>
  <c r="B28" i="1080"/>
  <c r="B28" i="1046"/>
  <c r="B28" i="1045"/>
  <c r="B28" i="1044"/>
  <c r="B28" i="1043"/>
  <c r="E7" i="1089"/>
  <c r="E23" i="1088"/>
  <c r="E48" i="1087"/>
  <c r="E39" i="1086"/>
  <c r="E39" i="1084"/>
  <c r="E5" i="1085"/>
  <c r="E4" i="1083"/>
  <c r="D11" i="1077"/>
  <c r="D11" i="1073"/>
  <c r="D43" i="1068"/>
  <c r="D43" i="1066"/>
  <c r="D11" i="1065"/>
  <c r="D50" i="1064"/>
  <c r="D28" i="1061"/>
  <c r="D50" i="1069"/>
  <c r="D38" i="1067"/>
  <c r="D43" i="1063"/>
  <c r="D35" i="1062"/>
  <c r="D21" i="1060"/>
  <c r="F12" i="1046"/>
  <c r="F41" i="1045"/>
  <c r="F27" i="1044"/>
  <c r="F27" i="1043"/>
  <c r="B27" i="1080"/>
  <c r="B27" i="1045"/>
  <c r="B27" i="1046"/>
  <c r="B27" i="1044"/>
  <c r="B27" i="1043"/>
  <c r="E6" i="1089"/>
  <c r="E22" i="1088"/>
  <c r="E47" i="1087"/>
  <c r="E4" i="1085"/>
  <c r="E38" i="1086"/>
  <c r="E38" i="1084"/>
  <c r="E3" i="1083"/>
  <c r="D10" i="1077"/>
  <c r="D10" i="1073"/>
  <c r="D49" i="1069"/>
  <c r="D37" i="1067"/>
  <c r="D49" i="1064"/>
  <c r="D42" i="1068"/>
  <c r="D42" i="1063"/>
  <c r="D34" i="1062"/>
  <c r="D20" i="1060"/>
  <c r="D42" i="1066"/>
  <c r="D10" i="1065"/>
  <c r="D27" i="1061"/>
  <c r="F40" i="1045"/>
  <c r="F11" i="1046"/>
  <c r="F26" i="1043"/>
  <c r="F26" i="1044"/>
  <c r="B26" i="1080"/>
  <c r="B26" i="1046"/>
  <c r="B26" i="1045"/>
  <c r="B26" i="1044"/>
  <c r="B26" i="1043"/>
  <c r="E5" i="1089"/>
  <c r="E21" i="1088"/>
  <c r="E46" i="1087"/>
  <c r="E37" i="1086"/>
  <c r="E3" i="1085"/>
  <c r="E37" i="1084"/>
  <c r="E2" i="1083"/>
  <c r="D9" i="1077"/>
  <c r="D9" i="1073"/>
  <c r="D41" i="1068"/>
  <c r="D41" i="1066"/>
  <c r="D9" i="1065"/>
  <c r="D48" i="1069"/>
  <c r="D36" i="1067"/>
  <c r="D41" i="1063"/>
  <c r="D26" i="1061"/>
  <c r="D48" i="1064"/>
  <c r="F10" i="1046"/>
  <c r="D33" i="1062"/>
  <c r="D19" i="1060"/>
  <c r="F39" i="1045"/>
  <c r="F25" i="1044"/>
  <c r="F25" i="1043"/>
  <c r="B25" i="1080"/>
  <c r="B25" i="1046"/>
  <c r="B25" i="1045"/>
  <c r="B25" i="1043"/>
  <c r="B25" i="1044"/>
  <c r="E4" i="1089"/>
  <c r="E20" i="1088"/>
  <c r="E45" i="1087"/>
  <c r="E51" i="1085"/>
  <c r="E36" i="1086"/>
  <c r="E36" i="1084"/>
  <c r="E51" i="1083"/>
  <c r="D8" i="1077"/>
  <c r="D8" i="1073"/>
  <c r="D47" i="1069"/>
  <c r="D35" i="1067"/>
  <c r="D47" i="1064"/>
  <c r="D40" i="1066"/>
  <c r="D8" i="1065"/>
  <c r="D32" i="1062"/>
  <c r="D18" i="1060"/>
  <c r="D40" i="1063"/>
  <c r="D40" i="1068"/>
  <c r="F9" i="1046"/>
  <c r="F38" i="1045"/>
  <c r="D25" i="1061"/>
  <c r="F24" i="1043"/>
  <c r="F24" i="1044"/>
  <c r="B24" i="1080"/>
  <c r="B24" i="1046"/>
  <c r="B24" i="1045"/>
  <c r="B24" i="1044"/>
  <c r="B24" i="1043"/>
  <c r="E3" i="1089"/>
  <c r="E19" i="1088"/>
  <c r="E44" i="1087"/>
  <c r="E35" i="1086"/>
  <c r="E50" i="1085"/>
  <c r="E35" i="1084"/>
  <c r="E50" i="1083"/>
  <c r="D7" i="1077"/>
  <c r="D7" i="1073"/>
  <c r="D39" i="1068"/>
  <c r="D39" i="1066"/>
  <c r="D7" i="1065"/>
  <c r="D24" i="1061"/>
  <c r="D46" i="1064"/>
  <c r="D46" i="1069"/>
  <c r="D34" i="1067"/>
  <c r="D31" i="1062"/>
  <c r="D17" i="1060"/>
  <c r="F8" i="1046"/>
  <c r="F37" i="1045"/>
  <c r="D39" i="1063"/>
  <c r="F23" i="1044"/>
  <c r="F23" i="1043"/>
  <c r="B23" i="1080"/>
  <c r="B23" i="1045"/>
  <c r="B23" i="1046"/>
  <c r="B23" i="1044"/>
  <c r="B23" i="1043"/>
  <c r="D13" i="1089"/>
  <c r="D27" i="1088"/>
  <c r="D2" i="1087"/>
  <c r="D14" i="1086"/>
  <c r="D9" i="1085"/>
  <c r="D9" i="1084"/>
  <c r="D8" i="1083"/>
  <c r="C33" i="1071"/>
  <c r="C36" i="1070"/>
  <c r="C49" i="1069"/>
  <c r="C33" i="1068"/>
  <c r="C35" i="1067"/>
  <c r="C5" i="1066"/>
  <c r="C47" i="1065"/>
  <c r="C4" i="1064"/>
  <c r="C2" i="1063"/>
  <c r="C36" i="1061"/>
  <c r="C12" i="1060"/>
  <c r="C5" i="1062"/>
  <c r="E22" i="1046"/>
  <c r="E22" i="1045"/>
  <c r="E33" i="1044"/>
  <c r="E22" i="1043"/>
  <c r="G37" i="1089"/>
  <c r="G16" i="1088"/>
  <c r="G11" i="1087"/>
  <c r="G12" i="1086"/>
  <c r="G10" i="1085"/>
  <c r="G5" i="1084"/>
  <c r="G3" i="1083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H32" i="1046"/>
  <c r="F32" i="1064"/>
  <c r="H32" i="1045"/>
  <c r="H32" i="1044"/>
  <c r="F24" i="1061"/>
  <c r="F42" i="1060"/>
  <c r="H32" i="1043"/>
  <c r="C36" i="1089"/>
  <c r="C35" i="1088"/>
  <c r="C25" i="1087"/>
  <c r="C37" i="1086"/>
  <c r="C16" i="1085"/>
  <c r="C31" i="1083"/>
  <c r="C32" i="1084"/>
  <c r="B31" i="1081"/>
  <c r="B50" i="1079"/>
  <c r="B3" i="1076"/>
  <c r="B38" i="1078"/>
  <c r="B4" i="1074"/>
  <c r="B44" i="1072"/>
  <c r="B10" i="1077"/>
  <c r="B31" i="1075"/>
  <c r="B28" i="1071"/>
  <c r="B13" i="1070"/>
  <c r="B48" i="1069"/>
  <c r="B14" i="1065"/>
  <c r="B49" i="1061"/>
  <c r="D31" i="1046"/>
  <c r="B7" i="1068"/>
  <c r="B11" i="1067"/>
  <c r="B35" i="1066"/>
  <c r="B16" i="1064"/>
  <c r="D31" i="1045"/>
  <c r="D31" i="1044"/>
  <c r="B41" i="1063"/>
  <c r="B48" i="1062"/>
  <c r="B42" i="1060"/>
  <c r="D51" i="1043"/>
  <c r="C3" i="1089"/>
  <c r="C2" i="1088"/>
  <c r="C42" i="1087"/>
  <c r="C4" i="1086"/>
  <c r="C40" i="1085"/>
  <c r="C49" i="1084"/>
  <c r="C48" i="1083"/>
  <c r="B48" i="1081"/>
  <c r="B17" i="1079"/>
  <c r="B25" i="1077"/>
  <c r="B2" i="1078"/>
  <c r="B40" i="1076"/>
  <c r="B48" i="1075"/>
  <c r="B21" i="1074"/>
  <c r="B11" i="1072"/>
  <c r="B41" i="1071"/>
  <c r="B30" i="1070"/>
  <c r="B24" i="1068"/>
  <c r="B28" i="1067"/>
  <c r="B44" i="1066"/>
  <c r="B33" i="1064"/>
  <c r="B15" i="1062"/>
  <c r="B9" i="1060"/>
  <c r="D48" i="1046"/>
  <c r="B31" i="1065"/>
  <c r="B15" i="1069"/>
  <c r="D48" i="1045"/>
  <c r="D48" i="1044"/>
  <c r="B8" i="1063"/>
  <c r="B16" i="1061"/>
  <c r="D18" i="1043"/>
  <c r="G51" i="1089"/>
  <c r="G30" i="1088"/>
  <c r="G26" i="1086"/>
  <c r="G25" i="1087"/>
  <c r="G24" i="1085"/>
  <c r="G16" i="1083"/>
  <c r="G19" i="1084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H46" i="1046"/>
  <c r="F3" i="1066"/>
  <c r="H46" i="1044"/>
  <c r="F10" i="1063"/>
  <c r="F38" i="1061"/>
  <c r="F6" i="1060"/>
  <c r="H46" i="1045"/>
  <c r="H46" i="1043"/>
  <c r="G50" i="1089"/>
  <c r="G29" i="1088"/>
  <c r="G25" i="1086"/>
  <c r="G24" i="1087"/>
  <c r="G23" i="1085"/>
  <c r="G15" i="1083"/>
  <c r="G18" i="1084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H45" i="1046"/>
  <c r="F9" i="1068"/>
  <c r="F9" i="1067"/>
  <c r="F45" i="1064"/>
  <c r="F8" i="1062"/>
  <c r="H45" i="1044"/>
  <c r="H45" i="1045"/>
  <c r="H45" i="1043"/>
  <c r="G48" i="1089"/>
  <c r="G27" i="1088"/>
  <c r="G23" i="1086"/>
  <c r="G22" i="1087"/>
  <c r="G21" i="1085"/>
  <c r="G13" i="1083"/>
  <c r="G16" i="1084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H43" i="1046"/>
  <c r="F43" i="1064"/>
  <c r="F11" i="1069"/>
  <c r="F21" i="1065"/>
  <c r="H43" i="1045"/>
  <c r="H43" i="1044"/>
  <c r="F31" i="1066"/>
  <c r="F7" i="1067"/>
  <c r="F6" i="1062"/>
  <c r="H43" i="1043"/>
  <c r="C47" i="1089"/>
  <c r="C46" i="1088"/>
  <c r="C36" i="1087"/>
  <c r="C48" i="1086"/>
  <c r="C34" i="1085"/>
  <c r="C42" i="1083"/>
  <c r="C43" i="1084"/>
  <c r="B42" i="1081"/>
  <c r="B46" i="1078"/>
  <c r="B19" i="1077"/>
  <c r="B42" i="1075"/>
  <c r="B15" i="1074"/>
  <c r="B34" i="1076"/>
  <c r="B5" i="1072"/>
  <c r="B35" i="1071"/>
  <c r="B24" i="1070"/>
  <c r="B18" i="1068"/>
  <c r="B22" i="1067"/>
  <c r="B38" i="1066"/>
  <c r="B11" i="1079"/>
  <c r="B9" i="1062"/>
  <c r="B3" i="1060"/>
  <c r="D42" i="1046"/>
  <c r="B9" i="1069"/>
  <c r="B27" i="1064"/>
  <c r="B25" i="1065"/>
  <c r="B2" i="1063"/>
  <c r="D42" i="1045"/>
  <c r="D42" i="1044"/>
  <c r="B10" i="1061"/>
  <c r="D12" i="1043"/>
  <c r="C45" i="1089"/>
  <c r="C44" i="1088"/>
  <c r="C34" i="1087"/>
  <c r="C46" i="1086"/>
  <c r="C32" i="1085"/>
  <c r="C40" i="1083"/>
  <c r="C41" i="1084"/>
  <c r="B40" i="1081"/>
  <c r="B10" i="1079"/>
  <c r="B17" i="1077"/>
  <c r="B12" i="1076"/>
  <c r="B40" i="1075"/>
  <c r="B13" i="1074"/>
  <c r="B3" i="1072"/>
  <c r="B36" i="1078"/>
  <c r="B33" i="1071"/>
  <c r="B22" i="1070"/>
  <c r="B16" i="1068"/>
  <c r="B20" i="1067"/>
  <c r="B25" i="1064"/>
  <c r="B7" i="1062"/>
  <c r="B51" i="1060"/>
  <c r="D40" i="1046"/>
  <c r="B23" i="1065"/>
  <c r="B50" i="1063"/>
  <c r="B8" i="1061"/>
  <c r="D40" i="1045"/>
  <c r="D40" i="1044"/>
  <c r="B21" i="1066"/>
  <c r="B7" i="1069"/>
  <c r="D10" i="1043"/>
  <c r="C43" i="1089"/>
  <c r="C42" i="1088"/>
  <c r="C32" i="1087"/>
  <c r="C44" i="1086"/>
  <c r="C30" i="1085"/>
  <c r="C38" i="1083"/>
  <c r="C39" i="1084"/>
  <c r="B38" i="1081"/>
  <c r="B8" i="1079"/>
  <c r="B2" i="1077"/>
  <c r="B34" i="1078"/>
  <c r="B11" i="1074"/>
  <c r="B51" i="1072"/>
  <c r="B10" i="1076"/>
  <c r="B38" i="1075"/>
  <c r="B12" i="1071"/>
  <c r="B20" i="1070"/>
  <c r="B14" i="1068"/>
  <c r="B18" i="1067"/>
  <c r="B21" i="1065"/>
  <c r="B5" i="1062"/>
  <c r="B49" i="1060"/>
  <c r="D38" i="1046"/>
  <c r="B5" i="1069"/>
  <c r="B19" i="1066"/>
  <c r="D38" i="1045"/>
  <c r="D38" i="1044"/>
  <c r="B23" i="1064"/>
  <c r="B48" i="1063"/>
  <c r="B6" i="1061"/>
  <c r="D8" i="1043"/>
  <c r="G41" i="1089"/>
  <c r="G20" i="1088"/>
  <c r="G15" i="1087"/>
  <c r="G16" i="1086"/>
  <c r="G9" i="1084"/>
  <c r="G14" i="1085"/>
  <c r="G7" i="1083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H36" i="1046"/>
  <c r="F36" i="1064"/>
  <c r="H36" i="1045"/>
  <c r="H36" i="1044"/>
  <c r="F50" i="1063"/>
  <c r="F28" i="1061"/>
  <c r="F46" i="1060"/>
  <c r="H36" i="1043"/>
  <c r="C40" i="1089"/>
  <c r="C39" i="1088"/>
  <c r="C29" i="1087"/>
  <c r="C41" i="1086"/>
  <c r="C20" i="1085"/>
  <c r="C35" i="1083"/>
  <c r="C36" i="1084"/>
  <c r="B35" i="1081"/>
  <c r="B42" i="1079"/>
  <c r="B7" i="1076"/>
  <c r="B14" i="1077"/>
  <c r="B42" i="1078"/>
  <c r="B35" i="1075"/>
  <c r="B8" i="1074"/>
  <c r="B48" i="1072"/>
  <c r="B17" i="1070"/>
  <c r="B2" i="1071"/>
  <c r="B2" i="1069"/>
  <c r="B4" i="1066"/>
  <c r="B18" i="1065"/>
  <c r="B45" i="1063"/>
  <c r="B3" i="1061"/>
  <c r="D35" i="1046"/>
  <c r="B11" i="1068"/>
  <c r="B20" i="1064"/>
  <c r="B46" i="1060"/>
  <c r="D35" i="1045"/>
  <c r="D35" i="1044"/>
  <c r="B15" i="1067"/>
  <c r="B2" i="1062"/>
  <c r="D5" i="1043"/>
  <c r="C38" i="1089"/>
  <c r="C37" i="1088"/>
  <c r="C27" i="1087"/>
  <c r="C39" i="1086"/>
  <c r="C18" i="1085"/>
  <c r="C33" i="1083"/>
  <c r="C34" i="1084"/>
  <c r="B33" i="1081"/>
  <c r="B4" i="1079"/>
  <c r="B5" i="1076"/>
  <c r="B40" i="1078"/>
  <c r="B33" i="1075"/>
  <c r="B12" i="1077"/>
  <c r="B6" i="1074"/>
  <c r="B46" i="1072"/>
  <c r="B30" i="1071"/>
  <c r="B15" i="1070"/>
  <c r="B50" i="1069"/>
  <c r="B2" i="1066"/>
  <c r="B16" i="1065"/>
  <c r="B18" i="1064"/>
  <c r="B51" i="1061"/>
  <c r="D33" i="1046"/>
  <c r="B43" i="1063"/>
  <c r="B9" i="1068"/>
  <c r="D33" i="1045"/>
  <c r="D33" i="1044"/>
  <c r="B13" i="1067"/>
  <c r="B50" i="1062"/>
  <c r="B44" i="1060"/>
  <c r="D3" i="1043"/>
  <c r="G9" i="1089"/>
  <c r="G35" i="1088"/>
  <c r="G30" i="1087"/>
  <c r="G31" i="1086"/>
  <c r="G29" i="1085"/>
  <c r="G24" i="1084"/>
  <c r="G21" i="1083"/>
  <c r="H51" i="1046"/>
  <c r="H51" i="1045"/>
  <c r="H51" i="1044"/>
  <c r="H51" i="1043"/>
  <c r="G34" i="1089"/>
  <c r="G13" i="1088"/>
  <c r="G8" i="1087"/>
  <c r="G9" i="1086"/>
  <c r="G2" i="1084"/>
  <c r="G49" i="1083"/>
  <c r="G7" i="1085"/>
  <c r="F13" i="1079"/>
  <c r="F44" i="1076"/>
  <c r="F40" i="1077"/>
  <c r="F15" i="1075"/>
  <c r="F51" i="1074"/>
  <c r="F13" i="1073"/>
  <c r="F42" i="1072"/>
  <c r="F3" i="1071"/>
  <c r="F13" i="1070"/>
  <c r="F21" i="1061"/>
  <c r="F39" i="1060"/>
  <c r="H29" i="1046"/>
  <c r="F47" i="1069"/>
  <c r="F43" i="1067"/>
  <c r="F7" i="1065"/>
  <c r="F51" i="1066"/>
  <c r="F29" i="1064"/>
  <c r="F43" i="1068"/>
  <c r="H29" i="1045"/>
  <c r="H29" i="1044"/>
  <c r="F22" i="1078"/>
  <c r="F43" i="1063"/>
  <c r="F42" i="1062"/>
  <c r="H29" i="1043"/>
  <c r="G32" i="1089"/>
  <c r="G11" i="1088"/>
  <c r="G6" i="1087"/>
  <c r="G7" i="1086"/>
  <c r="G50" i="1084"/>
  <c r="G47" i="1083"/>
  <c r="G5" i="1085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H27" i="1046"/>
  <c r="F41" i="1068"/>
  <c r="F41" i="1063"/>
  <c r="H27" i="1045"/>
  <c r="H27" i="1044"/>
  <c r="F49" i="1066"/>
  <c r="F40" i="1062"/>
  <c r="H27" i="1043"/>
  <c r="C31" i="1089"/>
  <c r="C30" i="1088"/>
  <c r="C32" i="1086"/>
  <c r="C20" i="1087"/>
  <c r="C11" i="1085"/>
  <c r="C26" i="1083"/>
  <c r="C27" i="1084"/>
  <c r="B26" i="1081"/>
  <c r="B48" i="1079"/>
  <c r="B31" i="1076"/>
  <c r="B36" i="1077"/>
  <c r="B49" i="1074"/>
  <c r="B39" i="1072"/>
  <c r="B30" i="1078"/>
  <c r="B26" i="1075"/>
  <c r="B23" i="1071"/>
  <c r="B8" i="1070"/>
  <c r="B2" i="1068"/>
  <c r="B6" i="1067"/>
  <c r="B30" i="1066"/>
  <c r="B43" i="1069"/>
  <c r="B11" i="1064"/>
  <c r="B43" i="1062"/>
  <c r="B37" i="1060"/>
  <c r="D26" i="1046"/>
  <c r="B9" i="1065"/>
  <c r="B36" i="1063"/>
  <c r="D26" i="1045"/>
  <c r="D26" i="1044"/>
  <c r="B44" i="1061"/>
  <c r="D46" i="1043"/>
  <c r="G28" i="1089"/>
  <c r="G7" i="1088"/>
  <c r="G2" i="1087"/>
  <c r="G3" i="1086"/>
  <c r="G46" i="1084"/>
  <c r="G51" i="1085"/>
  <c r="G43" i="1083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H23" i="1046"/>
  <c r="F37" i="1068"/>
  <c r="F23" i="1064"/>
  <c r="F41" i="1069"/>
  <c r="F37" i="1067"/>
  <c r="H23" i="1045"/>
  <c r="H23" i="1044"/>
  <c r="F51" i="1065"/>
  <c r="F36" i="1062"/>
  <c r="H23" i="1043"/>
  <c r="B50" i="1089"/>
  <c r="B30" i="1088"/>
  <c r="B43" i="1087"/>
  <c r="B30" i="1086"/>
  <c r="B30" i="1085"/>
  <c r="B30" i="1083"/>
  <c r="B30" i="1084"/>
  <c r="B30" i="1082"/>
  <c r="C30" i="1046"/>
  <c r="C30" i="1045"/>
  <c r="C30" i="1044"/>
  <c r="C30" i="1043"/>
  <c r="E11" i="1089"/>
  <c r="E27" i="1088"/>
  <c r="E2" i="1087"/>
  <c r="E43" i="1086"/>
  <c r="E9" i="1085"/>
  <c r="E43" i="1084"/>
  <c r="E8" i="1083"/>
  <c r="D15" i="1073"/>
  <c r="D47" i="1068"/>
  <c r="D47" i="1066"/>
  <c r="D15" i="1065"/>
  <c r="D32" i="1061"/>
  <c r="D47" i="1063"/>
  <c r="D42" i="1067"/>
  <c r="D4" i="1069"/>
  <c r="D25" i="1060"/>
  <c r="D4" i="1064"/>
  <c r="F16" i="1046"/>
  <c r="F45" i="1045"/>
  <c r="D39" i="1062"/>
  <c r="F31" i="1044"/>
  <c r="F31" i="1043"/>
  <c r="B30" i="1080"/>
  <c r="B30" i="1046"/>
  <c r="B30" i="1045"/>
  <c r="B30" i="1044"/>
  <c r="B30" i="1043"/>
  <c r="E10" i="1089"/>
  <c r="E26" i="1088"/>
  <c r="E51" i="1087"/>
  <c r="E8" i="1085"/>
  <c r="E42" i="1086"/>
  <c r="E42" i="1084"/>
  <c r="E7" i="1083"/>
  <c r="D14" i="1073"/>
  <c r="D3" i="1069"/>
  <c r="D41" i="1067"/>
  <c r="D38" i="1062"/>
  <c r="D24" i="1060"/>
  <c r="D46" i="1066"/>
  <c r="D14" i="1065"/>
  <c r="D31" i="1061"/>
  <c r="F44" i="1045"/>
  <c r="D46" i="1068"/>
  <c r="D3" i="1064"/>
  <c r="D46" i="1063"/>
  <c r="F15" i="1046"/>
  <c r="F30" i="1044"/>
  <c r="F30" i="1043"/>
  <c r="H2" i="1089"/>
  <c r="H21" i="1088"/>
  <c r="H10" i="1087"/>
  <c r="H2" i="1086"/>
  <c r="H2" i="1085"/>
  <c r="H10" i="1084"/>
  <c r="H2" i="108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I32" i="1046"/>
  <c r="G8" i="1072"/>
  <c r="I32" i="1045"/>
  <c r="I32" i="1044"/>
  <c r="I32" i="1043"/>
  <c r="D23" i="1089"/>
  <c r="D37" i="1088"/>
  <c r="D12" i="1087"/>
  <c r="D24" i="1086"/>
  <c r="D18" i="1085"/>
  <c r="D19" i="1084"/>
  <c r="D18" i="1083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E32" i="1046"/>
  <c r="E32" i="1045"/>
  <c r="E43" i="1044"/>
  <c r="E32" i="1043"/>
  <c r="H24" i="1089"/>
  <c r="H20" i="1088"/>
  <c r="H9" i="1087"/>
  <c r="H51" i="1086"/>
  <c r="H51" i="1085"/>
  <c r="H9" i="1084"/>
  <c r="H7" i="1083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I31" i="1046"/>
  <c r="I31" i="1045"/>
  <c r="I31" i="1044"/>
  <c r="I31" i="1043"/>
  <c r="D22" i="1089"/>
  <c r="D36" i="1088"/>
  <c r="D11" i="1087"/>
  <c r="D23" i="1086"/>
  <c r="D2" i="1085"/>
  <c r="D18" i="1084"/>
  <c r="D17" i="1083"/>
  <c r="C45" i="1070"/>
  <c r="C42" i="1071"/>
  <c r="C7" i="1065"/>
  <c r="C8" i="1069"/>
  <c r="C42" i="1068"/>
  <c r="C44" i="1067"/>
  <c r="C18" i="1066"/>
  <c r="C14" i="1062"/>
  <c r="C11" i="1063"/>
  <c r="C45" i="1061"/>
  <c r="C21" i="1060"/>
  <c r="E31" i="1046"/>
  <c r="C13" i="1064"/>
  <c r="E31" i="1045"/>
  <c r="E42" i="1044"/>
  <c r="E31" i="1043"/>
  <c r="H39" i="1089"/>
  <c r="H38" i="1088"/>
  <c r="H27" i="1087"/>
  <c r="H19" i="1086"/>
  <c r="H19" i="1085"/>
  <c r="H27" i="1084"/>
  <c r="H24" i="1083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I49" i="1046"/>
  <c r="I49" i="1045"/>
  <c r="I49" i="1044"/>
  <c r="I49" i="1043"/>
  <c r="D40" i="1089"/>
  <c r="D4" i="1088"/>
  <c r="D29" i="1087"/>
  <c r="D41" i="1086"/>
  <c r="D35" i="1085"/>
  <c r="D36" i="1084"/>
  <c r="D35" i="1083"/>
  <c r="C5" i="1077"/>
  <c r="C13" i="1070"/>
  <c r="C25" i="1066"/>
  <c r="C26" i="1069"/>
  <c r="C10" i="1068"/>
  <c r="C12" i="1067"/>
  <c r="C24" i="1065"/>
  <c r="C31" i="1064"/>
  <c r="C32" i="1062"/>
  <c r="C14" i="1071"/>
  <c r="C29" i="1063"/>
  <c r="C13" i="1061"/>
  <c r="C39" i="1060"/>
  <c r="E49" i="1046"/>
  <c r="E49" i="1045"/>
  <c r="E10" i="1044"/>
  <c r="E49" i="1043"/>
  <c r="H38" i="1089"/>
  <c r="H37" i="1088"/>
  <c r="H26" i="1087"/>
  <c r="H18" i="1086"/>
  <c r="H18" i="1085"/>
  <c r="H26" i="1084"/>
  <c r="H23" i="1083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I48" i="1046"/>
  <c r="I48" i="1045"/>
  <c r="I48" i="1044"/>
  <c r="I48" i="1043"/>
  <c r="D39" i="1089"/>
  <c r="D3" i="1088"/>
  <c r="D28" i="1087"/>
  <c r="D40" i="1086"/>
  <c r="D34" i="1085"/>
  <c r="D35" i="1084"/>
  <c r="D34" i="1083"/>
  <c r="C4" i="1077"/>
  <c r="C13" i="1071"/>
  <c r="C12" i="1070"/>
  <c r="C25" i="1069"/>
  <c r="C9" i="1068"/>
  <c r="C11" i="1067"/>
  <c r="C23" i="1065"/>
  <c r="C24" i="1066"/>
  <c r="C30" i="1064"/>
  <c r="C28" i="1063"/>
  <c r="C12" i="1061"/>
  <c r="C38" i="1060"/>
  <c r="C31" i="1062"/>
  <c r="E48" i="1046"/>
  <c r="E48" i="1045"/>
  <c r="E9" i="1044"/>
  <c r="E48" i="1043"/>
  <c r="H37" i="1089"/>
  <c r="H36" i="1088"/>
  <c r="H25" i="1087"/>
  <c r="H17" i="1086"/>
  <c r="H17" i="1085"/>
  <c r="H25" i="1084"/>
  <c r="H22" i="1083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I47" i="1046"/>
  <c r="I47" i="1045"/>
  <c r="I47" i="1044"/>
  <c r="I47" i="1043"/>
  <c r="D38" i="1089"/>
  <c r="D2" i="1088"/>
  <c r="D27" i="1087"/>
  <c r="D39" i="1086"/>
  <c r="D33" i="1085"/>
  <c r="D34" i="1084"/>
  <c r="D33" i="1083"/>
  <c r="C11" i="1070"/>
  <c r="C12" i="1071"/>
  <c r="C23" i="1066"/>
  <c r="C24" i="1069"/>
  <c r="C8" i="1068"/>
  <c r="C10" i="1067"/>
  <c r="C22" i="1065"/>
  <c r="C29" i="1064"/>
  <c r="C30" i="1062"/>
  <c r="C27" i="1063"/>
  <c r="C11" i="1061"/>
  <c r="C37" i="1060"/>
  <c r="E47" i="1046"/>
  <c r="E47" i="1045"/>
  <c r="E8" i="1044"/>
  <c r="E47" i="1043"/>
  <c r="H36" i="1089"/>
  <c r="H35" i="1088"/>
  <c r="H24" i="1087"/>
  <c r="H16" i="1086"/>
  <c r="H16" i="1085"/>
  <c r="H24" i="1084"/>
  <c r="H21" i="1083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I46" i="1046"/>
  <c r="I46" i="1045"/>
  <c r="G20" i="1070"/>
  <c r="G49" i="1063"/>
  <c r="I46" i="1044"/>
  <c r="I46" i="1043"/>
  <c r="D37" i="1089"/>
  <c r="D51" i="1088"/>
  <c r="D26" i="1087"/>
  <c r="D38" i="1086"/>
  <c r="D32" i="1085"/>
  <c r="D33" i="1084"/>
  <c r="D32" i="1083"/>
  <c r="C11" i="1071"/>
  <c r="C10" i="1070"/>
  <c r="C23" i="1069"/>
  <c r="C7" i="1068"/>
  <c r="C9" i="1067"/>
  <c r="C21" i="1065"/>
  <c r="C22" i="1066"/>
  <c r="C28" i="1064"/>
  <c r="C26" i="1063"/>
  <c r="C10" i="1061"/>
  <c r="C36" i="1060"/>
  <c r="C29" i="1062"/>
  <c r="E46" i="1046"/>
  <c r="E46" i="1045"/>
  <c r="E7" i="1044"/>
  <c r="E46" i="1043"/>
  <c r="H35" i="1089"/>
  <c r="H34" i="1088"/>
  <c r="H15" i="1086"/>
  <c r="H15" i="1085"/>
  <c r="H23" i="1087"/>
  <c r="H23" i="1084"/>
  <c r="H20" i="1083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I45" i="1046"/>
  <c r="I45" i="1045"/>
  <c r="I45" i="1044"/>
  <c r="I45" i="1043"/>
  <c r="D36" i="1089"/>
  <c r="D50" i="1088"/>
  <c r="D25" i="1087"/>
  <c r="D37" i="1086"/>
  <c r="D31" i="1085"/>
  <c r="D32" i="1084"/>
  <c r="D31" i="1083"/>
  <c r="C9" i="1070"/>
  <c r="C10" i="1071"/>
  <c r="C17" i="1066"/>
  <c r="C22" i="1069"/>
  <c r="C6" i="1068"/>
  <c r="C8" i="1067"/>
  <c r="C20" i="1065"/>
  <c r="C28" i="1062"/>
  <c r="C25" i="1063"/>
  <c r="C9" i="1061"/>
  <c r="C35" i="1060"/>
  <c r="E45" i="1046"/>
  <c r="E45" i="1045"/>
  <c r="C27" i="1064"/>
  <c r="E6" i="1044"/>
  <c r="E45" i="1043"/>
  <c r="H34" i="1089"/>
  <c r="H33" i="1088"/>
  <c r="H14" i="1086"/>
  <c r="H22" i="1087"/>
  <c r="H14" i="1085"/>
  <c r="H22" i="1084"/>
  <c r="H19" i="1083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I44" i="1046"/>
  <c r="I44" i="1045"/>
  <c r="G6" i="1074"/>
  <c r="I44" i="1044"/>
  <c r="I44" i="1043"/>
  <c r="D35" i="1089"/>
  <c r="D49" i="1088"/>
  <c r="D24" i="1087"/>
  <c r="D36" i="1086"/>
  <c r="D30" i="1085"/>
  <c r="D31" i="1084"/>
  <c r="D30" i="1083"/>
  <c r="C9" i="1071"/>
  <c r="C21" i="1069"/>
  <c r="C5" i="1068"/>
  <c r="C7" i="1067"/>
  <c r="C19" i="1065"/>
  <c r="C8" i="1070"/>
  <c r="C16" i="1066"/>
  <c r="C26" i="1064"/>
  <c r="C24" i="1063"/>
  <c r="C8" i="1061"/>
  <c r="C34" i="1060"/>
  <c r="C27" i="1062"/>
  <c r="E44" i="1046"/>
  <c r="E44" i="1045"/>
  <c r="E5" i="1044"/>
  <c r="E44" i="1043"/>
  <c r="H33" i="1089"/>
  <c r="H32" i="1088"/>
  <c r="H13" i="1086"/>
  <c r="H13" i="1085"/>
  <c r="H21" i="1087"/>
  <c r="H21" i="1084"/>
  <c r="H18" i="1083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I43" i="1046"/>
  <c r="I43" i="1045"/>
  <c r="I43" i="1044"/>
  <c r="I43" i="1043"/>
  <c r="D34" i="1089"/>
  <c r="D48" i="1088"/>
  <c r="D23" i="1087"/>
  <c r="D35" i="1086"/>
  <c r="D29" i="1085"/>
  <c r="D30" i="1084"/>
  <c r="D29" i="1083"/>
  <c r="C7" i="1070"/>
  <c r="C15" i="1066"/>
  <c r="C8" i="1071"/>
  <c r="C20" i="1069"/>
  <c r="C4" i="1068"/>
  <c r="C6" i="1067"/>
  <c r="C18" i="1065"/>
  <c r="C26" i="1062"/>
  <c r="C25" i="1064"/>
  <c r="C23" i="1063"/>
  <c r="C7" i="1061"/>
  <c r="C33" i="1060"/>
  <c r="E43" i="1046"/>
  <c r="E43" i="1045"/>
  <c r="E4" i="1044"/>
  <c r="E43" i="1043"/>
  <c r="H32" i="1089"/>
  <c r="H31" i="1088"/>
  <c r="H12" i="1086"/>
  <c r="H12" i="1085"/>
  <c r="H20" i="1087"/>
  <c r="H20" i="1084"/>
  <c r="H17" i="1083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I42" i="1046"/>
  <c r="G15" i="1064"/>
  <c r="I42" i="1045"/>
  <c r="I42" i="1044"/>
  <c r="I42" i="1043"/>
  <c r="D33" i="1089"/>
  <c r="D47" i="1088"/>
  <c r="D22" i="1087"/>
  <c r="D34" i="1086"/>
  <c r="D28" i="1085"/>
  <c r="D29" i="1084"/>
  <c r="D28" i="1083"/>
  <c r="C7" i="1071"/>
  <c r="C19" i="1069"/>
  <c r="C3" i="1068"/>
  <c r="C5" i="1067"/>
  <c r="C17" i="1065"/>
  <c r="C14" i="1066"/>
  <c r="C24" i="1064"/>
  <c r="C22" i="1063"/>
  <c r="C6" i="1061"/>
  <c r="C32" i="1060"/>
  <c r="C25" i="1062"/>
  <c r="E42" i="1046"/>
  <c r="C6" i="1070"/>
  <c r="E42" i="1045"/>
  <c r="E3" i="1044"/>
  <c r="E42" i="1043"/>
  <c r="H31" i="1089"/>
  <c r="H30" i="1088"/>
  <c r="H11" i="1086"/>
  <c r="H11" i="1085"/>
  <c r="H19" i="1087"/>
  <c r="H19" i="1084"/>
  <c r="H16" i="1083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I41" i="1046"/>
  <c r="I41" i="1045"/>
  <c r="I41" i="1044"/>
  <c r="I41" i="1043"/>
  <c r="D32" i="1089"/>
  <c r="D46" i="1088"/>
  <c r="D21" i="1087"/>
  <c r="D33" i="1086"/>
  <c r="D27" i="1085"/>
  <c r="D28" i="1084"/>
  <c r="D27" i="1083"/>
  <c r="C5" i="1070"/>
  <c r="C51" i="1066"/>
  <c r="C18" i="1069"/>
  <c r="C2" i="1068"/>
  <c r="C4" i="1067"/>
  <c r="C16" i="1065"/>
  <c r="C23" i="1064"/>
  <c r="C24" i="1062"/>
  <c r="C21" i="1063"/>
  <c r="C5" i="1061"/>
  <c r="C31" i="1060"/>
  <c r="E41" i="1046"/>
  <c r="C6" i="1071"/>
  <c r="E41" i="1045"/>
  <c r="E2" i="1044"/>
  <c r="E41" i="1043"/>
  <c r="H30" i="1089"/>
  <c r="H29" i="1088"/>
  <c r="H18" i="1087"/>
  <c r="H10" i="1086"/>
  <c r="H10" i="1085"/>
  <c r="H18" i="1084"/>
  <c r="H15" i="1083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I40" i="1046"/>
  <c r="G24" i="1071"/>
  <c r="I40" i="1045"/>
  <c r="I40" i="1044"/>
  <c r="I40" i="1043"/>
  <c r="D31" i="1089"/>
  <c r="D45" i="1088"/>
  <c r="D20" i="1087"/>
  <c r="D32" i="1086"/>
  <c r="D26" i="1085"/>
  <c r="D27" i="1084"/>
  <c r="D26" i="1083"/>
  <c r="C51" i="1071"/>
  <c r="C4" i="1070"/>
  <c r="C17" i="1069"/>
  <c r="C51" i="1068"/>
  <c r="C3" i="1067"/>
  <c r="C15" i="1065"/>
  <c r="C50" i="1066"/>
  <c r="C22" i="1064"/>
  <c r="C20" i="1063"/>
  <c r="C4" i="1061"/>
  <c r="C30" i="1060"/>
  <c r="C23" i="1062"/>
  <c r="E40" i="1046"/>
  <c r="E40" i="1045"/>
  <c r="E51" i="1044"/>
  <c r="E40" i="1043"/>
  <c r="H29" i="1089"/>
  <c r="H28" i="1088"/>
  <c r="H9" i="1086"/>
  <c r="H9" i="1085"/>
  <c r="H17" i="1084"/>
  <c r="H17" i="1087"/>
  <c r="H14" i="1083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I39" i="1046"/>
  <c r="I39" i="1045"/>
  <c r="I39" i="1044"/>
  <c r="I39" i="1043"/>
  <c r="D30" i="1089"/>
  <c r="D44" i="1088"/>
  <c r="D19" i="1087"/>
  <c r="D31" i="1086"/>
  <c r="D25" i="1085"/>
  <c r="D26" i="1084"/>
  <c r="D25" i="1083"/>
  <c r="C3" i="1070"/>
  <c r="C50" i="1071"/>
  <c r="C49" i="1066"/>
  <c r="C16" i="1069"/>
  <c r="C50" i="1068"/>
  <c r="C2" i="1067"/>
  <c r="C2" i="1065"/>
  <c r="C22" i="1062"/>
  <c r="C19" i="1063"/>
  <c r="C3" i="1061"/>
  <c r="C29" i="1060"/>
  <c r="E39" i="1046"/>
  <c r="C21" i="1064"/>
  <c r="E39" i="1045"/>
  <c r="E50" i="1044"/>
  <c r="E39" i="1043"/>
  <c r="H28" i="1089"/>
  <c r="H27" i="1088"/>
  <c r="H16" i="1087"/>
  <c r="H8" i="1086"/>
  <c r="H8" i="1085"/>
  <c r="H16" i="1084"/>
  <c r="H13" i="1083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I38" i="1046"/>
  <c r="G41" i="1063"/>
  <c r="I38" i="1045"/>
  <c r="I38" i="1044"/>
  <c r="I38" i="1043"/>
  <c r="D29" i="1089"/>
  <c r="D43" i="1088"/>
  <c r="D18" i="1087"/>
  <c r="D30" i="1086"/>
  <c r="D24" i="1085"/>
  <c r="D25" i="1084"/>
  <c r="D24" i="1083"/>
  <c r="C49" i="1071"/>
  <c r="C2" i="1070"/>
  <c r="C15" i="1069"/>
  <c r="C49" i="1068"/>
  <c r="C51" i="1067"/>
  <c r="C48" i="1066"/>
  <c r="C14" i="1065"/>
  <c r="C20" i="1064"/>
  <c r="C18" i="1063"/>
  <c r="C2" i="1061"/>
  <c r="C28" i="1060"/>
  <c r="C21" i="1062"/>
  <c r="E38" i="1046"/>
  <c r="E38" i="1045"/>
  <c r="E49" i="1044"/>
  <c r="E38" i="1043"/>
  <c r="H27" i="1089"/>
  <c r="H26" i="1088"/>
  <c r="H7" i="1086"/>
  <c r="H7" i="1085"/>
  <c r="H15" i="1087"/>
  <c r="H15" i="1084"/>
  <c r="H12" i="1083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I37" i="1046"/>
  <c r="I37" i="1045"/>
  <c r="I37" i="1044"/>
  <c r="I37" i="1043"/>
  <c r="D28" i="1089"/>
  <c r="D42" i="1088"/>
  <c r="D17" i="1087"/>
  <c r="D29" i="1086"/>
  <c r="D23" i="1085"/>
  <c r="D24" i="1084"/>
  <c r="D23" i="1083"/>
  <c r="C51" i="1070"/>
  <c r="C47" i="1066"/>
  <c r="C13" i="1065"/>
  <c r="C14" i="1069"/>
  <c r="C48" i="1068"/>
  <c r="C50" i="1067"/>
  <c r="C48" i="1071"/>
  <c r="C20" i="1062"/>
  <c r="C19" i="1064"/>
  <c r="C17" i="1063"/>
  <c r="C51" i="1061"/>
  <c r="C27" i="1060"/>
  <c r="E37" i="1046"/>
  <c r="E37" i="1045"/>
  <c r="E48" i="1044"/>
  <c r="E37" i="1043"/>
  <c r="H26" i="1089"/>
  <c r="H25" i="1088"/>
  <c r="H14" i="1087"/>
  <c r="H6" i="1086"/>
  <c r="H6" i="1085"/>
  <c r="H14" i="1084"/>
  <c r="H11" i="1083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I36" i="1046"/>
  <c r="I36" i="1045"/>
  <c r="I36" i="1044"/>
  <c r="I36" i="1043"/>
  <c r="D27" i="1089"/>
  <c r="D41" i="1088"/>
  <c r="D16" i="1087"/>
  <c r="D28" i="1086"/>
  <c r="D22" i="1085"/>
  <c r="D23" i="1084"/>
  <c r="D22" i="1083"/>
  <c r="C47" i="1071"/>
  <c r="C13" i="1069"/>
  <c r="C47" i="1068"/>
  <c r="C49" i="1067"/>
  <c r="C50" i="1070"/>
  <c r="C46" i="1066"/>
  <c r="C12" i="1065"/>
  <c r="C18" i="1064"/>
  <c r="C16" i="1063"/>
  <c r="C50" i="1061"/>
  <c r="C26" i="1060"/>
  <c r="C19" i="1062"/>
  <c r="E36" i="1046"/>
  <c r="E36" i="1045"/>
  <c r="E47" i="1044"/>
  <c r="E36" i="1043"/>
  <c r="H25" i="1089"/>
  <c r="H24" i="1088"/>
  <c r="H5" i="1086"/>
  <c r="H13" i="1087"/>
  <c r="H5" i="1085"/>
  <c r="H13" i="1084"/>
  <c r="H10" i="1083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I35" i="1046"/>
  <c r="I35" i="1045"/>
  <c r="I35" i="1044"/>
  <c r="I35" i="1043"/>
  <c r="D26" i="1089"/>
  <c r="D40" i="1088"/>
  <c r="D15" i="1087"/>
  <c r="D27" i="1086"/>
  <c r="D21" i="1085"/>
  <c r="D22" i="1084"/>
  <c r="D21" i="1083"/>
  <c r="C46" i="1071"/>
  <c r="C49" i="1070"/>
  <c r="C37" i="1066"/>
  <c r="C11" i="1065"/>
  <c r="C12" i="1069"/>
  <c r="C46" i="1068"/>
  <c r="C48" i="1067"/>
  <c r="C17" i="1064"/>
  <c r="C18" i="1062"/>
  <c r="C15" i="1063"/>
  <c r="C49" i="1061"/>
  <c r="C25" i="1060"/>
  <c r="E35" i="1046"/>
  <c r="E35" i="1045"/>
  <c r="E46" i="1044"/>
  <c r="E35" i="1043"/>
  <c r="H4" i="1089"/>
  <c r="H23" i="1088"/>
  <c r="H12" i="1087"/>
  <c r="H4" i="1086"/>
  <c r="H4" i="1085"/>
  <c r="H12" i="1084"/>
  <c r="H9" i="1083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I34" i="1046"/>
  <c r="G7" i="1064"/>
  <c r="I34" i="1045"/>
  <c r="I34" i="1044"/>
  <c r="I34" i="1043"/>
  <c r="D25" i="1089"/>
  <c r="D39" i="1088"/>
  <c r="D14" i="1087"/>
  <c r="D26" i="1086"/>
  <c r="D20" i="1085"/>
  <c r="D21" i="1084"/>
  <c r="D20" i="1083"/>
  <c r="C45" i="1071"/>
  <c r="C11" i="1069"/>
  <c r="C45" i="1068"/>
  <c r="C47" i="1067"/>
  <c r="C21" i="1066"/>
  <c r="C10" i="1065"/>
  <c r="C16" i="1064"/>
  <c r="C48" i="1070"/>
  <c r="C14" i="1063"/>
  <c r="C48" i="1061"/>
  <c r="C24" i="1060"/>
  <c r="C17" i="1062"/>
  <c r="E34" i="1046"/>
  <c r="E34" i="1045"/>
  <c r="E45" i="1044"/>
  <c r="E34" i="1043"/>
  <c r="H3" i="1089"/>
  <c r="H22" i="1088"/>
  <c r="H3" i="1086"/>
  <c r="H3" i="1085"/>
  <c r="H11" i="1087"/>
  <c r="H11" i="1084"/>
  <c r="H8" i="1083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I33" i="1046"/>
  <c r="I33" i="1045"/>
  <c r="I33" i="1044"/>
  <c r="I33" i="1043"/>
  <c r="D24" i="1089"/>
  <c r="D38" i="1088"/>
  <c r="D13" i="1087"/>
  <c r="D25" i="1086"/>
  <c r="D19" i="1085"/>
  <c r="D20" i="1084"/>
  <c r="D19" i="1083"/>
  <c r="C47" i="1070"/>
  <c r="C44" i="1071"/>
  <c r="C9" i="1065"/>
  <c r="C10" i="1069"/>
  <c r="C44" i="1068"/>
  <c r="C46" i="1067"/>
  <c r="C20" i="1066"/>
  <c r="C15" i="1064"/>
  <c r="C16" i="1062"/>
  <c r="C13" i="1063"/>
  <c r="C47" i="1061"/>
  <c r="C23" i="1060"/>
  <c r="E33" i="1046"/>
  <c r="E33" i="1045"/>
  <c r="E44" i="1044"/>
  <c r="E33" i="1043"/>
  <c r="B50" i="1080"/>
  <c r="B50" i="1046"/>
  <c r="B50" i="1045"/>
  <c r="B50" i="1044"/>
  <c r="B50" i="1043"/>
  <c r="E33" i="1089"/>
  <c r="E46" i="1088"/>
  <c r="E21" i="1087"/>
  <c r="E12" i="1086"/>
  <c r="E27" i="1085"/>
  <c r="E12" i="1084"/>
  <c r="E27" i="1083"/>
  <c r="D34" i="1073"/>
  <c r="D23" i="1069"/>
  <c r="D11" i="1067"/>
  <c r="D5" i="1066"/>
  <c r="D23" i="1064"/>
  <c r="D16" i="1063"/>
  <c r="D8" i="1062"/>
  <c r="D44" i="1060"/>
  <c r="D34" i="1065"/>
  <c r="F14" i="1045"/>
  <c r="D16" i="1068"/>
  <c r="D51" i="1061"/>
  <c r="F35" i="1046"/>
  <c r="F50" i="1043"/>
  <c r="F50" i="1044"/>
  <c r="H41" i="1089"/>
  <c r="H40" i="1088"/>
  <c r="H29" i="1087"/>
  <c r="H21" i="1086"/>
  <c r="H21" i="1085"/>
  <c r="H29" i="1084"/>
  <c r="H26" i="1083"/>
  <c r="I51" i="1046"/>
  <c r="I51" i="1045"/>
  <c r="I51" i="1044"/>
  <c r="I51" i="1043"/>
  <c r="D42" i="1089"/>
  <c r="D6" i="1088"/>
  <c r="D31" i="1087"/>
  <c r="D43" i="1086"/>
  <c r="D37" i="1085"/>
  <c r="D38" i="1084"/>
  <c r="D37" i="1083"/>
  <c r="E51" i="1046"/>
  <c r="E51" i="1045"/>
  <c r="E12" i="1044"/>
  <c r="E51" i="1043"/>
  <c r="H22" i="1089"/>
  <c r="H18" i="1088"/>
  <c r="H7" i="1087"/>
  <c r="H49" i="1086"/>
  <c r="H49" i="1085"/>
  <c r="H7" i="1084"/>
  <c r="H5" i="1083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I29" i="1046"/>
  <c r="I29" i="1045"/>
  <c r="I29" i="1044"/>
  <c r="I29" i="1043"/>
  <c r="D20" i="1089"/>
  <c r="D34" i="1088"/>
  <c r="D9" i="1087"/>
  <c r="D21" i="1086"/>
  <c r="D16" i="1085"/>
  <c r="D16" i="1084"/>
  <c r="D15" i="1083"/>
  <c r="C43" i="1070"/>
  <c r="C40" i="1071"/>
  <c r="C5" i="1065"/>
  <c r="C6" i="1069"/>
  <c r="C40" i="1068"/>
  <c r="C42" i="1067"/>
  <c r="C12" i="1066"/>
  <c r="C12" i="1062"/>
  <c r="C11" i="1064"/>
  <c r="C9" i="1063"/>
  <c r="C43" i="1061"/>
  <c r="C19" i="1060"/>
  <c r="E29" i="1046"/>
  <c r="E29" i="1045"/>
  <c r="E40" i="1044"/>
  <c r="E29" i="1043"/>
  <c r="H21" i="1089"/>
  <c r="H17" i="1088"/>
  <c r="H6" i="1087"/>
  <c r="H48" i="1086"/>
  <c r="H48" i="1085"/>
  <c r="H6" i="1084"/>
  <c r="H4" i="1083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I28" i="1046"/>
  <c r="I28" i="1045"/>
  <c r="I28" i="1044"/>
  <c r="I28" i="1043"/>
  <c r="D19" i="1089"/>
  <c r="D33" i="1088"/>
  <c r="D8" i="1087"/>
  <c r="D20" i="1086"/>
  <c r="D15" i="1085"/>
  <c r="D15" i="1084"/>
  <c r="D14" i="1083"/>
  <c r="C39" i="1071"/>
  <c r="C5" i="1069"/>
  <c r="C39" i="1068"/>
  <c r="C41" i="1067"/>
  <c r="C11" i="1066"/>
  <c r="C42" i="1070"/>
  <c r="C4" i="1065"/>
  <c r="C10" i="1064"/>
  <c r="C8" i="1063"/>
  <c r="C42" i="1061"/>
  <c r="C18" i="1060"/>
  <c r="C11" i="1062"/>
  <c r="E28" i="1046"/>
  <c r="E28" i="1045"/>
  <c r="E39" i="1044"/>
  <c r="E28" i="1043"/>
  <c r="H20" i="1089"/>
  <c r="H16" i="1088"/>
  <c r="H5" i="1087"/>
  <c r="H47" i="1086"/>
  <c r="H47" i="1085"/>
  <c r="H5" i="1084"/>
  <c r="H3" i="1083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I27" i="1046"/>
  <c r="I27" i="1045"/>
  <c r="I27" i="1044"/>
  <c r="I27" i="1043"/>
  <c r="D18" i="1089"/>
  <c r="D32" i="1088"/>
  <c r="D7" i="1087"/>
  <c r="D19" i="1086"/>
  <c r="D14" i="1085"/>
  <c r="D14" i="1084"/>
  <c r="D13" i="1083"/>
  <c r="C41" i="1070"/>
  <c r="C3" i="1065"/>
  <c r="C4" i="1069"/>
  <c r="C38" i="1068"/>
  <c r="C40" i="1067"/>
  <c r="C10" i="1066"/>
  <c r="C9" i="1064"/>
  <c r="C38" i="1071"/>
  <c r="C10" i="1062"/>
  <c r="C7" i="1063"/>
  <c r="C41" i="1061"/>
  <c r="C17" i="1060"/>
  <c r="E27" i="1046"/>
  <c r="E27" i="1045"/>
  <c r="E38" i="1044"/>
  <c r="E27" i="1043"/>
  <c r="H19" i="1089"/>
  <c r="H15" i="1088"/>
  <c r="H4" i="1087"/>
  <c r="H46" i="1086"/>
  <c r="H46" i="1085"/>
  <c r="H4" i="1084"/>
  <c r="H51" i="1083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I26" i="1046"/>
  <c r="I26" i="1045"/>
  <c r="I26" i="1044"/>
  <c r="I26" i="1043"/>
  <c r="D17" i="1089"/>
  <c r="D31" i="1088"/>
  <c r="D6" i="1087"/>
  <c r="D18" i="1086"/>
  <c r="D13" i="1085"/>
  <c r="D13" i="1084"/>
  <c r="D12" i="1083"/>
  <c r="C37" i="1071"/>
  <c r="C3" i="1069"/>
  <c r="C37" i="1068"/>
  <c r="C39" i="1067"/>
  <c r="C9" i="1066"/>
  <c r="C51" i="1065"/>
  <c r="C8" i="1064"/>
  <c r="C40" i="1070"/>
  <c r="C6" i="1063"/>
  <c r="C40" i="1061"/>
  <c r="C16" i="1060"/>
  <c r="C9" i="1062"/>
  <c r="E26" i="1046"/>
  <c r="E26" i="1045"/>
  <c r="E37" i="1044"/>
  <c r="E26" i="1043"/>
  <c r="H18" i="1089"/>
  <c r="H14" i="1088"/>
  <c r="H3" i="1087"/>
  <c r="H45" i="1086"/>
  <c r="H45" i="1085"/>
  <c r="H3" i="1084"/>
  <c r="H50" i="1083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I25" i="1046"/>
  <c r="I25" i="1045"/>
  <c r="I25" i="1044"/>
  <c r="I25" i="1043"/>
  <c r="D16" i="1089"/>
  <c r="D30" i="1088"/>
  <c r="D5" i="1087"/>
  <c r="D17" i="1086"/>
  <c r="D12" i="1085"/>
  <c r="D12" i="1084"/>
  <c r="D11" i="1083"/>
  <c r="C39" i="1070"/>
  <c r="C2" i="1069"/>
  <c r="C36" i="1068"/>
  <c r="C38" i="1067"/>
  <c r="C8" i="1066"/>
  <c r="C50" i="1065"/>
  <c r="C7" i="1064"/>
  <c r="C8" i="1062"/>
  <c r="C36" i="1071"/>
  <c r="C5" i="1063"/>
  <c r="C39" i="1061"/>
  <c r="C15" i="1060"/>
  <c r="E25" i="1046"/>
  <c r="E25" i="1045"/>
  <c r="E36" i="1044"/>
  <c r="E25" i="1043"/>
  <c r="H17" i="1089"/>
  <c r="H13" i="1088"/>
  <c r="H2" i="1087"/>
  <c r="H44" i="1086"/>
  <c r="H44" i="1085"/>
  <c r="H2" i="1084"/>
  <c r="H49" i="1083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I24" i="1046"/>
  <c r="I24" i="1045"/>
  <c r="I24" i="1044"/>
  <c r="I24" i="1043"/>
  <c r="D15" i="1089"/>
  <c r="D29" i="1088"/>
  <c r="D4" i="1087"/>
  <c r="D16" i="1086"/>
  <c r="D11" i="1085"/>
  <c r="D11" i="1084"/>
  <c r="D10" i="1083"/>
  <c r="C35" i="1071"/>
  <c r="C38" i="1070"/>
  <c r="C51" i="1069"/>
  <c r="C35" i="1068"/>
  <c r="C37" i="1067"/>
  <c r="C7" i="1066"/>
  <c r="C49" i="1065"/>
  <c r="C6" i="1064"/>
  <c r="C4" i="1063"/>
  <c r="C38" i="1061"/>
  <c r="C14" i="1060"/>
  <c r="C7" i="1062"/>
  <c r="E24" i="1046"/>
  <c r="E24" i="1045"/>
  <c r="E35" i="1044"/>
  <c r="E24" i="1043"/>
  <c r="H16" i="1089"/>
  <c r="H12" i="1088"/>
  <c r="H51" i="1087"/>
  <c r="H43" i="1086"/>
  <c r="H43" i="1085"/>
  <c r="H51" i="1084"/>
  <c r="H48" i="1083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I23" i="1046"/>
  <c r="I23" i="1045"/>
  <c r="I23" i="1044"/>
  <c r="I23" i="1043"/>
  <c r="D14" i="1089"/>
  <c r="D28" i="1088"/>
  <c r="D3" i="1087"/>
  <c r="D15" i="1086"/>
  <c r="D10" i="1085"/>
  <c r="D10" i="1084"/>
  <c r="D9" i="1083"/>
  <c r="C37" i="1070"/>
  <c r="C34" i="1071"/>
  <c r="C50" i="1069"/>
  <c r="C34" i="1068"/>
  <c r="C36" i="1067"/>
  <c r="C6" i="1066"/>
  <c r="C48" i="1065"/>
  <c r="C6" i="1062"/>
  <c r="C3" i="1063"/>
  <c r="C37" i="1061"/>
  <c r="C13" i="1060"/>
  <c r="E23" i="1046"/>
  <c r="C5" i="1064"/>
  <c r="E23" i="1045"/>
  <c r="E34" i="1044"/>
  <c r="E23" i="1043"/>
  <c r="H15" i="1089"/>
  <c r="H11" i="1088"/>
  <c r="H50" i="1087"/>
  <c r="H42" i="1086"/>
  <c r="H42" i="1085"/>
  <c r="H50" i="1084"/>
  <c r="H47" i="1083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I22" i="1046"/>
  <c r="G45" i="1064"/>
  <c r="I22" i="1045"/>
  <c r="I22" i="1044"/>
  <c r="I22" i="1043"/>
  <c r="C27" i="1089"/>
  <c r="C26" i="1088"/>
  <c r="C28" i="1086"/>
  <c r="C7" i="1085"/>
  <c r="C22" i="1083"/>
  <c r="C23" i="1084"/>
  <c r="B22" i="1081"/>
  <c r="C16" i="1087"/>
  <c r="B44" i="1079"/>
  <c r="B27" i="1076"/>
  <c r="B26" i="1078"/>
  <c r="B45" i="1074"/>
  <c r="B35" i="1072"/>
  <c r="B32" i="1077"/>
  <c r="B22" i="1075"/>
  <c r="B19" i="1071"/>
  <c r="B4" i="1070"/>
  <c r="B48" i="1068"/>
  <c r="B2" i="1067"/>
  <c r="B26" i="1066"/>
  <c r="B39" i="1062"/>
  <c r="B33" i="1060"/>
  <c r="D22" i="1046"/>
  <c r="B5" i="1065"/>
  <c r="D22" i="1045"/>
  <c r="D22" i="1044"/>
  <c r="B39" i="1069"/>
  <c r="B40" i="1061"/>
  <c r="B32" i="1063"/>
  <c r="B7" i="1064"/>
  <c r="D42" i="1043"/>
  <c r="G31" i="1049"/>
  <c r="G31" i="1048"/>
  <c r="G31" i="1047"/>
  <c r="C49" i="1049"/>
  <c r="C49" i="1048"/>
  <c r="C49" i="1047"/>
  <c r="C48" i="1049"/>
  <c r="C48" i="1048"/>
  <c r="C48" i="1047"/>
  <c r="G46" i="1049"/>
  <c r="G46" i="1048"/>
  <c r="G46" i="1047"/>
  <c r="G45" i="1049"/>
  <c r="G45" i="1048"/>
  <c r="G45" i="1047"/>
  <c r="C44" i="1049"/>
  <c r="C44" i="1048"/>
  <c r="C44" i="1047"/>
  <c r="G42" i="1049"/>
  <c r="G42" i="1048"/>
  <c r="G42" i="1047"/>
  <c r="C41" i="1049"/>
  <c r="C41" i="1047"/>
  <c r="C41" i="1048"/>
  <c r="G39" i="1049"/>
  <c r="G39" i="1048"/>
  <c r="G39" i="1047"/>
  <c r="C38" i="1049"/>
  <c r="C38" i="1048"/>
  <c r="C38" i="1047"/>
  <c r="C37" i="1049"/>
  <c r="C37" i="1047"/>
  <c r="C37" i="1048"/>
  <c r="G35" i="1049"/>
  <c r="G35" i="1048"/>
  <c r="G35" i="1047"/>
  <c r="C34" i="1049"/>
  <c r="C34" i="1048"/>
  <c r="C34" i="1047"/>
  <c r="G28" i="1049"/>
  <c r="G28" i="1048"/>
  <c r="G28" i="1047"/>
  <c r="G27" i="1049"/>
  <c r="G27" i="1048"/>
  <c r="G27" i="1047"/>
  <c r="C26" i="1049"/>
  <c r="C26" i="1048"/>
  <c r="C26" i="1047"/>
  <c r="G24" i="1049"/>
  <c r="G24" i="1048"/>
  <c r="G24" i="1047"/>
  <c r="C23" i="1049"/>
  <c r="C23" i="1048"/>
  <c r="C23" i="1047"/>
  <c r="F47" i="1049"/>
  <c r="F32" i="1048"/>
  <c r="F32" i="1047"/>
  <c r="B32" i="1049"/>
  <c r="B32" i="1048"/>
  <c r="B32" i="1047"/>
  <c r="F46" i="1049"/>
  <c r="F31" i="1048"/>
  <c r="F31" i="1047"/>
  <c r="B31" i="1049"/>
  <c r="B31" i="1048"/>
  <c r="B31" i="1047"/>
  <c r="F14" i="1049"/>
  <c r="F49" i="1048"/>
  <c r="F49" i="1047"/>
  <c r="B49" i="1049"/>
  <c r="B49" i="1048"/>
  <c r="B49" i="1047"/>
  <c r="F13" i="1049"/>
  <c r="F48" i="1048"/>
  <c r="F48" i="1047"/>
  <c r="B48" i="1049"/>
  <c r="B48" i="1048"/>
  <c r="B48" i="1047"/>
  <c r="F12" i="1049"/>
  <c r="F47" i="1048"/>
  <c r="F47" i="1047"/>
  <c r="B47" i="1049"/>
  <c r="B47" i="1048"/>
  <c r="B47" i="1047"/>
  <c r="F11" i="1049"/>
  <c r="F46" i="1048"/>
  <c r="F46" i="1047"/>
  <c r="B46" i="1049"/>
  <c r="B46" i="1048"/>
  <c r="B46" i="1047"/>
  <c r="F10" i="1049"/>
  <c r="F45" i="1048"/>
  <c r="F45" i="1047"/>
  <c r="B45" i="1049"/>
  <c r="B45" i="1048"/>
  <c r="B45" i="1047"/>
  <c r="F9" i="1049"/>
  <c r="F44" i="1048"/>
  <c r="F44" i="1047"/>
  <c r="B44" i="1049"/>
  <c r="B44" i="1048"/>
  <c r="B44" i="1047"/>
  <c r="F8" i="1049"/>
  <c r="F43" i="1048"/>
  <c r="F43" i="1047"/>
  <c r="B43" i="1049"/>
  <c r="B43" i="1048"/>
  <c r="B43" i="1047"/>
  <c r="F7" i="1049"/>
  <c r="F42" i="1048"/>
  <c r="F42" i="1047"/>
  <c r="B42" i="1049"/>
  <c r="B42" i="1048"/>
  <c r="B42" i="1047"/>
  <c r="F6" i="1049"/>
  <c r="F41" i="1048"/>
  <c r="F41" i="1047"/>
  <c r="B41" i="1049"/>
  <c r="B41" i="1048"/>
  <c r="B41" i="1047"/>
  <c r="F5" i="1049"/>
  <c r="F40" i="1048"/>
  <c r="F40" i="1047"/>
  <c r="B40" i="1049"/>
  <c r="B40" i="1048"/>
  <c r="B40" i="1047"/>
  <c r="F4" i="1049"/>
  <c r="F39" i="1048"/>
  <c r="F39" i="1047"/>
  <c r="B39" i="1049"/>
  <c r="B39" i="1048"/>
  <c r="B39" i="1047"/>
  <c r="F3" i="1049"/>
  <c r="F38" i="1048"/>
  <c r="F38" i="1047"/>
  <c r="B38" i="1049"/>
  <c r="B38" i="1048"/>
  <c r="B38" i="1047"/>
  <c r="F2" i="1049"/>
  <c r="F37" i="1048"/>
  <c r="F37" i="1047"/>
  <c r="B37" i="1049"/>
  <c r="B37" i="1048"/>
  <c r="B37" i="1047"/>
  <c r="F51" i="1049"/>
  <c r="F36" i="1048"/>
  <c r="F36" i="1047"/>
  <c r="B36" i="1049"/>
  <c r="B36" i="1048"/>
  <c r="B36" i="1047"/>
  <c r="F50" i="1049"/>
  <c r="F35" i="1048"/>
  <c r="F35" i="1047"/>
  <c r="B35" i="1049"/>
  <c r="B35" i="1048"/>
  <c r="B35" i="1047"/>
  <c r="F49" i="1049"/>
  <c r="F34" i="1048"/>
  <c r="F34" i="1047"/>
  <c r="B34" i="1049"/>
  <c r="B34" i="1048"/>
  <c r="B34" i="1047"/>
  <c r="F48" i="1049"/>
  <c r="F33" i="1048"/>
  <c r="F33" i="1047"/>
  <c r="B33" i="1049"/>
  <c r="B33" i="1048"/>
  <c r="B33" i="1047"/>
  <c r="F44" i="1049"/>
  <c r="F29" i="1048"/>
  <c r="F29" i="1047"/>
  <c r="B29" i="1049"/>
  <c r="B29" i="1048"/>
  <c r="B29" i="1047"/>
  <c r="F43" i="1049"/>
  <c r="F28" i="1048"/>
  <c r="F28" i="1047"/>
  <c r="B28" i="1049"/>
  <c r="B28" i="1048"/>
  <c r="B28" i="1047"/>
  <c r="F42" i="1049"/>
  <c r="F27" i="1048"/>
  <c r="F27" i="1047"/>
  <c r="B27" i="1049"/>
  <c r="B27" i="1048"/>
  <c r="B27" i="1047"/>
  <c r="F41" i="1049"/>
  <c r="F26" i="1048"/>
  <c r="F26" i="1047"/>
  <c r="B26" i="1049"/>
  <c r="B26" i="1048"/>
  <c r="B26" i="1047"/>
  <c r="F40" i="1049"/>
  <c r="F25" i="1048"/>
  <c r="F25" i="1047"/>
  <c r="B25" i="1049"/>
  <c r="B25" i="1048"/>
  <c r="B25" i="1047"/>
  <c r="F39" i="1049"/>
  <c r="F24" i="1048"/>
  <c r="F24" i="1047"/>
  <c r="B24" i="1049"/>
  <c r="B24" i="1048"/>
  <c r="B24" i="1047"/>
  <c r="F38" i="1049"/>
  <c r="F23" i="1048"/>
  <c r="F23" i="1047"/>
  <c r="B23" i="1049"/>
  <c r="B23" i="1048"/>
  <c r="B23" i="1047"/>
  <c r="E22" i="1049"/>
  <c r="E45" i="1048"/>
  <c r="E22" i="1047"/>
  <c r="H30" i="1049"/>
  <c r="H30" i="1048"/>
  <c r="H30" i="1047"/>
  <c r="G32" i="1049"/>
  <c r="G32" i="1048"/>
  <c r="G32" i="1047"/>
  <c r="G49" i="1049"/>
  <c r="G49" i="1048"/>
  <c r="G49" i="1047"/>
  <c r="G47" i="1049"/>
  <c r="G47" i="1048"/>
  <c r="G47" i="1047"/>
  <c r="C46" i="1049"/>
  <c r="C46" i="1048"/>
  <c r="C46" i="1047"/>
  <c r="G44" i="1049"/>
  <c r="G44" i="1048"/>
  <c r="G44" i="1047"/>
  <c r="C43" i="1049"/>
  <c r="C43" i="1047"/>
  <c r="C43" i="1048"/>
  <c r="C42" i="1049"/>
  <c r="C42" i="1048"/>
  <c r="C42" i="1047"/>
  <c r="G40" i="1049"/>
  <c r="G40" i="1048"/>
  <c r="G40" i="1047"/>
  <c r="G38" i="1049"/>
  <c r="G38" i="1048"/>
  <c r="G38" i="1047"/>
  <c r="G36" i="1049"/>
  <c r="G36" i="1048"/>
  <c r="G36" i="1047"/>
  <c r="G34" i="1049"/>
  <c r="G34" i="1048"/>
  <c r="G34" i="1047"/>
  <c r="C33" i="1049"/>
  <c r="C33" i="1048"/>
  <c r="C33" i="1047"/>
  <c r="G29" i="1049"/>
  <c r="G29" i="1048"/>
  <c r="G29" i="1047"/>
  <c r="C28" i="1049"/>
  <c r="C28" i="1048"/>
  <c r="C28" i="1047"/>
  <c r="G26" i="1049"/>
  <c r="G26" i="1048"/>
  <c r="G26" i="1047"/>
  <c r="G25" i="1049"/>
  <c r="G25" i="1048"/>
  <c r="G25" i="1047"/>
  <c r="G23" i="1049"/>
  <c r="G23" i="1048"/>
  <c r="G23" i="1047"/>
  <c r="B22" i="1049"/>
  <c r="B22" i="1048"/>
  <c r="B22" i="1047"/>
  <c r="C30" i="1049"/>
  <c r="C30" i="1048"/>
  <c r="C30" i="1047"/>
  <c r="B30" i="1049"/>
  <c r="B30" i="1048"/>
  <c r="B30" i="1047"/>
  <c r="F45" i="1049"/>
  <c r="F30" i="1048"/>
  <c r="F30" i="1047"/>
  <c r="I32" i="1047"/>
  <c r="I32" i="1049"/>
  <c r="I32" i="1048"/>
  <c r="E32" i="1049"/>
  <c r="E5" i="1048"/>
  <c r="E32" i="1047"/>
  <c r="I31" i="1047"/>
  <c r="I31" i="1049"/>
  <c r="I31" i="1048"/>
  <c r="E31" i="1047"/>
  <c r="E31" i="1049"/>
  <c r="E4" i="1048"/>
  <c r="I49" i="1048"/>
  <c r="I49" i="1049"/>
  <c r="I49" i="1047"/>
  <c r="E22" i="1048"/>
  <c r="E49" i="1049"/>
  <c r="E49" i="1047"/>
  <c r="I48" i="1048"/>
  <c r="I48" i="1049"/>
  <c r="I48" i="1047"/>
  <c r="E48" i="1049"/>
  <c r="E21" i="1048"/>
  <c r="E48" i="1047"/>
  <c r="I47" i="1048"/>
  <c r="I47" i="1049"/>
  <c r="I47" i="1047"/>
  <c r="E20" i="1048"/>
  <c r="E47" i="1049"/>
  <c r="E47" i="1047"/>
  <c r="I46" i="1048"/>
  <c r="I46" i="1049"/>
  <c r="I46" i="1047"/>
  <c r="E46" i="1049"/>
  <c r="E19" i="1048"/>
  <c r="E46" i="1047"/>
  <c r="I45" i="1048"/>
  <c r="I45" i="1049"/>
  <c r="I45" i="1047"/>
  <c r="E18" i="1048"/>
  <c r="E45" i="1047"/>
  <c r="E45" i="1049"/>
  <c r="I44" i="1048"/>
  <c r="I44" i="1049"/>
  <c r="I44" i="1047"/>
  <c r="E44" i="1049"/>
  <c r="E17" i="1048"/>
  <c r="E44" i="1047"/>
  <c r="I43" i="1048"/>
  <c r="I43" i="1049"/>
  <c r="I43" i="1047"/>
  <c r="E16" i="1048"/>
  <c r="E43" i="1047"/>
  <c r="E43" i="1049"/>
  <c r="I42" i="1048"/>
  <c r="I42" i="1049"/>
  <c r="I42" i="1047"/>
  <c r="E42" i="1049"/>
  <c r="E15" i="1048"/>
  <c r="E42" i="1047"/>
  <c r="I41" i="1048"/>
  <c r="I41" i="1049"/>
  <c r="I41" i="1047"/>
  <c r="E14" i="1048"/>
  <c r="E41" i="1049"/>
  <c r="E41" i="1047"/>
  <c r="I40" i="1048"/>
  <c r="I40" i="1049"/>
  <c r="I40" i="1047"/>
  <c r="E40" i="1049"/>
  <c r="E13" i="1048"/>
  <c r="E40" i="1047"/>
  <c r="I39" i="1048"/>
  <c r="I39" i="1047"/>
  <c r="I39" i="1049"/>
  <c r="E12" i="1048"/>
  <c r="E39" i="1047"/>
  <c r="E39" i="1049"/>
  <c r="I38" i="1048"/>
  <c r="I38" i="1047"/>
  <c r="I38" i="1049"/>
  <c r="E38" i="1049"/>
  <c r="E11" i="1048"/>
  <c r="E38" i="1047"/>
  <c r="I37" i="1048"/>
  <c r="I37" i="1047"/>
  <c r="I37" i="1049"/>
  <c r="E10" i="1048"/>
  <c r="E37" i="1047"/>
  <c r="E37" i="1049"/>
  <c r="I36" i="1048"/>
  <c r="I36" i="1047"/>
  <c r="I36" i="1049"/>
  <c r="E36" i="1049"/>
  <c r="E9" i="1048"/>
  <c r="E36" i="1047"/>
  <c r="I35" i="1047"/>
  <c r="I35" i="1049"/>
  <c r="I35" i="1048"/>
  <c r="E35" i="1047"/>
  <c r="E8" i="1048"/>
  <c r="E35" i="1049"/>
  <c r="I34" i="1047"/>
  <c r="I34" i="1049"/>
  <c r="I34" i="1048"/>
  <c r="E34" i="1049"/>
  <c r="E7" i="1048"/>
  <c r="E34" i="1047"/>
  <c r="I33" i="1047"/>
  <c r="I33" i="1049"/>
  <c r="I33" i="1048"/>
  <c r="E33" i="1047"/>
  <c r="E33" i="1049"/>
  <c r="E6" i="1048"/>
  <c r="I29" i="1047"/>
  <c r="I29" i="1049"/>
  <c r="I29" i="1048"/>
  <c r="E29" i="1047"/>
  <c r="E2" i="1048"/>
  <c r="E29" i="1049"/>
  <c r="I28" i="1047"/>
  <c r="I28" i="1049"/>
  <c r="I28" i="1048"/>
  <c r="E28" i="1049"/>
  <c r="E51" i="1048"/>
  <c r="E28" i="1047"/>
  <c r="I27" i="1047"/>
  <c r="I27" i="1049"/>
  <c r="I27" i="1048"/>
  <c r="E27" i="1047"/>
  <c r="E50" i="1048"/>
  <c r="E27" i="1049"/>
  <c r="I26" i="1047"/>
  <c r="I26" i="1049"/>
  <c r="I26" i="1048"/>
  <c r="E26" i="1049"/>
  <c r="E49" i="1048"/>
  <c r="E26" i="1047"/>
  <c r="I25" i="1047"/>
  <c r="I25" i="1049"/>
  <c r="I25" i="1048"/>
  <c r="E25" i="1047"/>
  <c r="E25" i="1049"/>
  <c r="E48" i="1048"/>
  <c r="I24" i="1047"/>
  <c r="I24" i="1049"/>
  <c r="I24" i="1048"/>
  <c r="E24" i="1049"/>
  <c r="E47" i="1048"/>
  <c r="E24" i="1047"/>
  <c r="I23" i="1047"/>
  <c r="I23" i="1049"/>
  <c r="I23" i="1048"/>
  <c r="E23" i="1047"/>
  <c r="E23" i="1049"/>
  <c r="E46" i="1048"/>
  <c r="I22" i="1047"/>
  <c r="I22" i="1049"/>
  <c r="I22" i="1048"/>
  <c r="D22" i="1049"/>
  <c r="D22" i="1048"/>
  <c r="D38" i="1047"/>
  <c r="D30" i="1049"/>
  <c r="D30" i="1048"/>
  <c r="D46" i="1047"/>
  <c r="C32" i="1049"/>
  <c r="C32" i="1048"/>
  <c r="C32" i="1047"/>
  <c r="C31" i="1049"/>
  <c r="C31" i="1048"/>
  <c r="C31" i="1047"/>
  <c r="G48" i="1049"/>
  <c r="G48" i="1048"/>
  <c r="G48" i="1047"/>
  <c r="C47" i="1049"/>
  <c r="C47" i="1048"/>
  <c r="C47" i="1047"/>
  <c r="C45" i="1049"/>
  <c r="C45" i="1048"/>
  <c r="C45" i="1047"/>
  <c r="G43" i="1049"/>
  <c r="G43" i="1048"/>
  <c r="G43" i="1047"/>
  <c r="G41" i="1049"/>
  <c r="G41" i="1048"/>
  <c r="G41" i="1047"/>
  <c r="C40" i="1049"/>
  <c r="C40" i="1048"/>
  <c r="C40" i="1047"/>
  <c r="C39" i="1049"/>
  <c r="C39" i="1048"/>
  <c r="C39" i="1047"/>
  <c r="G37" i="1049"/>
  <c r="G37" i="1048"/>
  <c r="G37" i="1047"/>
  <c r="C36" i="1049"/>
  <c r="C36" i="1048"/>
  <c r="C36" i="1047"/>
  <c r="C35" i="1049"/>
  <c r="C35" i="1048"/>
  <c r="C35" i="1047"/>
  <c r="G33" i="1049"/>
  <c r="G33" i="1048"/>
  <c r="G33" i="1047"/>
  <c r="C29" i="1049"/>
  <c r="C29" i="1048"/>
  <c r="C29" i="1047"/>
  <c r="C27" i="1049"/>
  <c r="C27" i="1048"/>
  <c r="C27" i="1047"/>
  <c r="C25" i="1049"/>
  <c r="C25" i="1048"/>
  <c r="C25" i="1047"/>
  <c r="C24" i="1049"/>
  <c r="C24" i="1048"/>
  <c r="C24" i="1047"/>
  <c r="F37" i="1049"/>
  <c r="F22" i="1048"/>
  <c r="F22" i="1047"/>
  <c r="G30" i="1049"/>
  <c r="G30" i="1048"/>
  <c r="G30" i="1047"/>
  <c r="I30" i="1047"/>
  <c r="I30" i="1049"/>
  <c r="I30" i="1048"/>
  <c r="E30" i="1049"/>
  <c r="E3" i="1048"/>
  <c r="E30" i="1047"/>
  <c r="H32" i="1049"/>
  <c r="H32" i="1048"/>
  <c r="H32" i="1047"/>
  <c r="D32" i="1049"/>
  <c r="D32" i="1048"/>
  <c r="D48" i="1047"/>
  <c r="H31" i="1049"/>
  <c r="H31" i="1048"/>
  <c r="H31" i="1047"/>
  <c r="D31" i="1049"/>
  <c r="D31" i="1048"/>
  <c r="D47" i="1047"/>
  <c r="H49" i="1049"/>
  <c r="H49" i="1048"/>
  <c r="H49" i="1047"/>
  <c r="D49" i="1049"/>
  <c r="D49" i="1048"/>
  <c r="D15" i="1047"/>
  <c r="H48" i="1049"/>
  <c r="H48" i="1048"/>
  <c r="H48" i="1047"/>
  <c r="D48" i="1049"/>
  <c r="D48" i="1048"/>
  <c r="D14" i="1047"/>
  <c r="H47" i="1049"/>
  <c r="H47" i="1048"/>
  <c r="H47" i="1047"/>
  <c r="D47" i="1049"/>
  <c r="D47" i="1048"/>
  <c r="D13" i="1047"/>
  <c r="H46" i="1049"/>
  <c r="H46" i="1048"/>
  <c r="H46" i="1047"/>
  <c r="D46" i="1049"/>
  <c r="D46" i="1048"/>
  <c r="D12" i="1047"/>
  <c r="H45" i="1049"/>
  <c r="H45" i="1048"/>
  <c r="H45" i="1047"/>
  <c r="D45" i="1049"/>
  <c r="D45" i="1048"/>
  <c r="D11" i="1047"/>
  <c r="H44" i="1049"/>
  <c r="H44" i="1048"/>
  <c r="H44" i="1047"/>
  <c r="D44" i="1049"/>
  <c r="D44" i="1048"/>
  <c r="D10" i="1047"/>
  <c r="H43" i="1049"/>
  <c r="H43" i="1048"/>
  <c r="H43" i="1047"/>
  <c r="D43" i="1049"/>
  <c r="D43" i="1048"/>
  <c r="D9" i="1047"/>
  <c r="H42" i="1049"/>
  <c r="H42" i="1048"/>
  <c r="H42" i="1047"/>
  <c r="D42" i="1049"/>
  <c r="D42" i="1048"/>
  <c r="D8" i="1047"/>
  <c r="H41" i="1049"/>
  <c r="H41" i="1048"/>
  <c r="H41" i="1047"/>
  <c r="D41" i="1049"/>
  <c r="D41" i="1048"/>
  <c r="D7" i="1047"/>
  <c r="H40" i="1049"/>
  <c r="H40" i="1048"/>
  <c r="H40" i="1047"/>
  <c r="D40" i="1049"/>
  <c r="D40" i="1048"/>
  <c r="D6" i="1047"/>
  <c r="H39" i="1049"/>
  <c r="H39" i="1048"/>
  <c r="H39" i="1047"/>
  <c r="D39" i="1049"/>
  <c r="D39" i="1048"/>
  <c r="D5" i="1047"/>
  <c r="H38" i="1049"/>
  <c r="H38" i="1048"/>
  <c r="H38" i="1047"/>
  <c r="D38" i="1049"/>
  <c r="D38" i="1048"/>
  <c r="D4" i="1047"/>
  <c r="H37" i="1049"/>
  <c r="H37" i="1048"/>
  <c r="H37" i="1047"/>
  <c r="D37" i="1049"/>
  <c r="D37" i="1048"/>
  <c r="D3" i="1047"/>
  <c r="H36" i="1049"/>
  <c r="H36" i="1048"/>
  <c r="H36" i="1047"/>
  <c r="D36" i="1049"/>
  <c r="D36" i="1048"/>
  <c r="D2" i="1047"/>
  <c r="H35" i="1049"/>
  <c r="H35" i="1048"/>
  <c r="H35" i="1047"/>
  <c r="D35" i="1049"/>
  <c r="D35" i="1048"/>
  <c r="D51" i="1047"/>
  <c r="H34" i="1049"/>
  <c r="H34" i="1048"/>
  <c r="H34" i="1047"/>
  <c r="D34" i="1049"/>
  <c r="D34" i="1048"/>
  <c r="D50" i="1047"/>
  <c r="H33" i="1049"/>
  <c r="H33" i="1048"/>
  <c r="H33" i="1047"/>
  <c r="D33" i="1049"/>
  <c r="D33" i="1048"/>
  <c r="D49" i="1047"/>
  <c r="H29" i="1049"/>
  <c r="H29" i="1048"/>
  <c r="H29" i="1047"/>
  <c r="D29" i="1049"/>
  <c r="D29" i="1048"/>
  <c r="D45" i="1047"/>
  <c r="H28" i="1049"/>
  <c r="H28" i="1048"/>
  <c r="H28" i="1047"/>
  <c r="D28" i="1049"/>
  <c r="D28" i="1048"/>
  <c r="D44" i="1047"/>
  <c r="H27" i="1049"/>
  <c r="H27" i="1048"/>
  <c r="H27" i="1047"/>
  <c r="D27" i="1049"/>
  <c r="D27" i="1048"/>
  <c r="D43" i="1047"/>
  <c r="H26" i="1049"/>
  <c r="H26" i="1048"/>
  <c r="H26" i="1047"/>
  <c r="D26" i="1049"/>
  <c r="D26" i="1048"/>
  <c r="D42" i="1047"/>
  <c r="H25" i="1049"/>
  <c r="H25" i="1048"/>
  <c r="H25" i="1047"/>
  <c r="D25" i="1049"/>
  <c r="D25" i="1048"/>
  <c r="D41" i="1047"/>
  <c r="H24" i="1049"/>
  <c r="H24" i="1048"/>
  <c r="H24" i="1047"/>
  <c r="D24" i="1049"/>
  <c r="D24" i="1048"/>
  <c r="D40" i="1047"/>
  <c r="H23" i="1049"/>
  <c r="H23" i="1048"/>
  <c r="H23" i="1047"/>
  <c r="D23" i="1049"/>
  <c r="D23" i="1048"/>
  <c r="D39" i="1047"/>
  <c r="H22" i="1049"/>
  <c r="H22" i="1048"/>
  <c r="H22" i="1047"/>
  <c r="C22" i="1049"/>
  <c r="C22" i="1048"/>
  <c r="C22" i="1047"/>
  <c r="B50" i="1049"/>
  <c r="B50" i="1048"/>
  <c r="B50" i="1047"/>
  <c r="E51" i="1049"/>
  <c r="E24" i="1048"/>
  <c r="E51" i="1047"/>
  <c r="G50" i="1049"/>
  <c r="G50" i="1048"/>
  <c r="G50" i="1047"/>
  <c r="C50" i="1049"/>
  <c r="C50" i="1048"/>
  <c r="C50" i="1047"/>
  <c r="F16" i="1049"/>
  <c r="F51" i="1048"/>
  <c r="F51" i="1047"/>
  <c r="B51" i="1049"/>
  <c r="B51" i="1048"/>
  <c r="B51" i="1047"/>
  <c r="F15" i="1049"/>
  <c r="F50" i="1048"/>
  <c r="F50" i="1047"/>
  <c r="I50" i="1049"/>
  <c r="I50" i="1048"/>
  <c r="I50" i="1047"/>
  <c r="E50" i="1049"/>
  <c r="E23" i="1048"/>
  <c r="E50" i="1047"/>
  <c r="H51" i="1049"/>
  <c r="H51" i="1048"/>
  <c r="H51" i="1047"/>
  <c r="D51" i="1049"/>
  <c r="D51" i="1048"/>
  <c r="D17" i="1047"/>
  <c r="I51" i="1049"/>
  <c r="I51" i="1048"/>
  <c r="I51" i="1047"/>
  <c r="H50" i="1049"/>
  <c r="H50" i="1048"/>
  <c r="H50" i="1047"/>
  <c r="D50" i="1049"/>
  <c r="D50" i="1048"/>
  <c r="D16" i="1047"/>
  <c r="G51" i="1049"/>
  <c r="G51" i="1048"/>
  <c r="G51" i="1047"/>
  <c r="C51" i="1049"/>
  <c r="C51" i="1048"/>
  <c r="C51" i="1047"/>
  <c r="D30" i="1050"/>
  <c r="D30" i="1042"/>
  <c r="D30" i="1041"/>
  <c r="D10" i="1040"/>
  <c r="G31" i="1050"/>
  <c r="G31" i="1042"/>
  <c r="G31" i="1041"/>
  <c r="G31" i="1040"/>
  <c r="C49" i="1050"/>
  <c r="C49" i="1042"/>
  <c r="C49" i="1041"/>
  <c r="C49" i="1040"/>
  <c r="G47" i="1050"/>
  <c r="G47" i="1042"/>
  <c r="G47" i="1041"/>
  <c r="G47" i="1040"/>
  <c r="G46" i="1050"/>
  <c r="G46" i="1042"/>
  <c r="G46" i="1041"/>
  <c r="G46" i="1040"/>
  <c r="G45" i="1050"/>
  <c r="G45" i="1042"/>
  <c r="G45" i="1041"/>
  <c r="G45" i="1040"/>
  <c r="C44" i="1050"/>
  <c r="C44" i="1042"/>
  <c r="C44" i="1041"/>
  <c r="C44" i="1040"/>
  <c r="G42" i="1050"/>
  <c r="G42" i="1042"/>
  <c r="G42" i="1041"/>
  <c r="G42" i="1040"/>
  <c r="C41" i="1050"/>
  <c r="C41" i="1042"/>
  <c r="C41" i="1041"/>
  <c r="C41" i="1040"/>
  <c r="C40" i="1050"/>
  <c r="C40" i="1042"/>
  <c r="C40" i="1041"/>
  <c r="C40" i="1040"/>
  <c r="C39" i="1050"/>
  <c r="C39" i="1042"/>
  <c r="C39" i="1041"/>
  <c r="C39" i="1040"/>
  <c r="G37" i="1050"/>
  <c r="G37" i="1042"/>
  <c r="G37" i="1041"/>
  <c r="G37" i="1040"/>
  <c r="C36" i="1050"/>
  <c r="C36" i="1042"/>
  <c r="C36" i="1041"/>
  <c r="C36" i="1040"/>
  <c r="C35" i="1050"/>
  <c r="C35" i="1042"/>
  <c r="C35" i="1041"/>
  <c r="C35" i="1040"/>
  <c r="G33" i="1050"/>
  <c r="G33" i="1042"/>
  <c r="G33" i="1041"/>
  <c r="G33" i="1040"/>
  <c r="G29" i="1050"/>
  <c r="G29" i="1042"/>
  <c r="G29" i="1041"/>
  <c r="G29" i="1040"/>
  <c r="G28" i="1050"/>
  <c r="G28" i="1042"/>
  <c r="G28" i="1041"/>
  <c r="G28" i="1040"/>
  <c r="C27" i="1050"/>
  <c r="C27" i="1042"/>
  <c r="C27" i="1041"/>
  <c r="C27" i="1040"/>
  <c r="G25" i="1050"/>
  <c r="G25" i="1042"/>
  <c r="G25" i="1041"/>
  <c r="G25" i="1040"/>
  <c r="G24" i="1050"/>
  <c r="G24" i="1042"/>
  <c r="G24" i="1041"/>
  <c r="G24" i="1040"/>
  <c r="G23" i="1050"/>
  <c r="G23" i="1042"/>
  <c r="G23" i="1041"/>
  <c r="G23" i="1040"/>
  <c r="F22" i="1050"/>
  <c r="F45" i="1042"/>
  <c r="F22" i="1041"/>
  <c r="F22" i="1040"/>
  <c r="B22" i="1050"/>
  <c r="B22" i="1042"/>
  <c r="B22" i="1041"/>
  <c r="B22" i="1040"/>
  <c r="G30" i="1050"/>
  <c r="G30" i="1042"/>
  <c r="G30" i="1041"/>
  <c r="G30" i="1040"/>
  <c r="C30" i="1050"/>
  <c r="C30" i="1042"/>
  <c r="C30" i="1041"/>
  <c r="C30" i="1040"/>
  <c r="F32" i="1050"/>
  <c r="F5" i="1042"/>
  <c r="F32" i="1041"/>
  <c r="F32" i="1040"/>
  <c r="B32" i="1050"/>
  <c r="B32" i="1042"/>
  <c r="B32" i="1041"/>
  <c r="B32" i="1040"/>
  <c r="F31" i="1050"/>
  <c r="F4" i="1042"/>
  <c r="F31" i="1041"/>
  <c r="F31" i="1040"/>
  <c r="B31" i="1050"/>
  <c r="B31" i="1042"/>
  <c r="B31" i="1041"/>
  <c r="B31" i="1040"/>
  <c r="F49" i="1050"/>
  <c r="F22" i="1042"/>
  <c r="F49" i="1041"/>
  <c r="F49" i="1040"/>
  <c r="B49" i="1050"/>
  <c r="B49" i="1042"/>
  <c r="B49" i="1041"/>
  <c r="B49" i="1040"/>
  <c r="F48" i="1050"/>
  <c r="F21" i="1042"/>
  <c r="F48" i="1041"/>
  <c r="F48" i="1040"/>
  <c r="B48" i="1050"/>
  <c r="B48" i="1042"/>
  <c r="B48" i="1041"/>
  <c r="B48" i="1040"/>
  <c r="F47" i="1050"/>
  <c r="F20" i="1042"/>
  <c r="F47" i="1041"/>
  <c r="F47" i="1040"/>
  <c r="B47" i="1050"/>
  <c r="B47" i="1042"/>
  <c r="B47" i="1041"/>
  <c r="B47" i="1040"/>
  <c r="F46" i="1050"/>
  <c r="F19" i="1042"/>
  <c r="F46" i="1041"/>
  <c r="F46" i="1040"/>
  <c r="B46" i="1050"/>
  <c r="B46" i="1042"/>
  <c r="B46" i="1041"/>
  <c r="B46" i="1040"/>
  <c r="F45" i="1050"/>
  <c r="F18" i="1042"/>
  <c r="F45" i="1041"/>
  <c r="F45" i="1040"/>
  <c r="B45" i="1050"/>
  <c r="B45" i="1042"/>
  <c r="B45" i="1041"/>
  <c r="B45" i="1040"/>
  <c r="F44" i="1050"/>
  <c r="F17" i="1042"/>
  <c r="F44" i="1041"/>
  <c r="F44" i="1040"/>
  <c r="B44" i="1050"/>
  <c r="B44" i="1042"/>
  <c r="B44" i="1041"/>
  <c r="B44" i="1040"/>
  <c r="F43" i="1050"/>
  <c r="F16" i="1042"/>
  <c r="F43" i="1041"/>
  <c r="F43" i="1040"/>
  <c r="B43" i="1050"/>
  <c r="B43" i="1042"/>
  <c r="B43" i="1041"/>
  <c r="B43" i="1040"/>
  <c r="F42" i="1050"/>
  <c r="F15" i="1042"/>
  <c r="F42" i="1041"/>
  <c r="F42" i="1040"/>
  <c r="B42" i="1050"/>
  <c r="B42" i="1042"/>
  <c r="B42" i="1041"/>
  <c r="B42" i="1040"/>
  <c r="F41" i="1050"/>
  <c r="F14" i="1042"/>
  <c r="F41" i="1041"/>
  <c r="F41" i="1040"/>
  <c r="B41" i="1050"/>
  <c r="B41" i="1042"/>
  <c r="B41" i="1041"/>
  <c r="B41" i="1040"/>
  <c r="F40" i="1050"/>
  <c r="F13" i="1042"/>
  <c r="F40" i="1041"/>
  <c r="F40" i="1040"/>
  <c r="B40" i="1050"/>
  <c r="B40" i="1042"/>
  <c r="B40" i="1041"/>
  <c r="B40" i="1040"/>
  <c r="F39" i="1050"/>
  <c r="F12" i="1042"/>
  <c r="F39" i="1041"/>
  <c r="F39" i="1040"/>
  <c r="B39" i="1050"/>
  <c r="B39" i="1042"/>
  <c r="B39" i="1041"/>
  <c r="B39" i="1040"/>
  <c r="F38" i="1050"/>
  <c r="F11" i="1042"/>
  <c r="F38" i="1041"/>
  <c r="F38" i="1040"/>
  <c r="B38" i="1050"/>
  <c r="B38" i="1042"/>
  <c r="B38" i="1041"/>
  <c r="B38" i="1040"/>
  <c r="F37" i="1050"/>
  <c r="F10" i="1042"/>
  <c r="F37" i="1041"/>
  <c r="F37" i="1040"/>
  <c r="B37" i="1050"/>
  <c r="B37" i="1042"/>
  <c r="B37" i="1041"/>
  <c r="B37" i="1040"/>
  <c r="F36" i="1050"/>
  <c r="F9" i="1042"/>
  <c r="F36" i="1041"/>
  <c r="F36" i="1040"/>
  <c r="B36" i="1050"/>
  <c r="B36" i="1042"/>
  <c r="B36" i="1041"/>
  <c r="B36" i="1040"/>
  <c r="F35" i="1050"/>
  <c r="F8" i="1042"/>
  <c r="F35" i="1041"/>
  <c r="F35" i="1040"/>
  <c r="B35" i="1050"/>
  <c r="B35" i="1042"/>
  <c r="B35" i="1041"/>
  <c r="B35" i="1040"/>
  <c r="F34" i="1050"/>
  <c r="F7" i="1042"/>
  <c r="F34" i="1041"/>
  <c r="F34" i="1040"/>
  <c r="B34" i="1050"/>
  <c r="B34" i="1042"/>
  <c r="B34" i="1041"/>
  <c r="B34" i="1040"/>
  <c r="F33" i="1050"/>
  <c r="F6" i="1042"/>
  <c r="F33" i="1041"/>
  <c r="F33" i="1040"/>
  <c r="B33" i="1050"/>
  <c r="B33" i="1042"/>
  <c r="B33" i="1041"/>
  <c r="B33" i="1040"/>
  <c r="F29" i="1050"/>
  <c r="F2" i="1042"/>
  <c r="F29" i="1041"/>
  <c r="F29" i="1040"/>
  <c r="B29" i="1050"/>
  <c r="B29" i="1042"/>
  <c r="B29" i="1041"/>
  <c r="B29" i="1040"/>
  <c r="F28" i="1050"/>
  <c r="F51" i="1042"/>
  <c r="F28" i="1041"/>
  <c r="F28" i="1040"/>
  <c r="B28" i="1050"/>
  <c r="B28" i="1042"/>
  <c r="B28" i="1041"/>
  <c r="B28" i="1040"/>
  <c r="F27" i="1050"/>
  <c r="F50" i="1042"/>
  <c r="F27" i="1041"/>
  <c r="F27" i="1040"/>
  <c r="B27" i="1050"/>
  <c r="B27" i="1042"/>
  <c r="B27" i="1041"/>
  <c r="B27" i="1040"/>
  <c r="F26" i="1050"/>
  <c r="F49" i="1042"/>
  <c r="F26" i="1041"/>
  <c r="F26" i="1040"/>
  <c r="B26" i="1050"/>
  <c r="B26" i="1042"/>
  <c r="B26" i="1041"/>
  <c r="B26" i="1040"/>
  <c r="F25" i="1050"/>
  <c r="F48" i="1042"/>
  <c r="F25" i="1041"/>
  <c r="F25" i="1040"/>
  <c r="B25" i="1050"/>
  <c r="B25" i="1042"/>
  <c r="B25" i="1041"/>
  <c r="B25" i="1040"/>
  <c r="F24" i="1050"/>
  <c r="F47" i="1042"/>
  <c r="F24" i="1041"/>
  <c r="F24" i="1040"/>
  <c r="B24" i="1050"/>
  <c r="B24" i="1042"/>
  <c r="B24" i="1041"/>
  <c r="B24" i="1040"/>
  <c r="F23" i="1050"/>
  <c r="F46" i="1042"/>
  <c r="F23" i="1041"/>
  <c r="F23" i="1040"/>
  <c r="B23" i="1050"/>
  <c r="B23" i="1042"/>
  <c r="B23" i="1041"/>
  <c r="B23" i="1040"/>
  <c r="E22" i="1050"/>
  <c r="E22" i="1042"/>
  <c r="E50" i="1041"/>
  <c r="E22" i="1040"/>
  <c r="H30" i="1050"/>
  <c r="H30" i="1042"/>
  <c r="H30" i="1041"/>
  <c r="H30" i="1040"/>
  <c r="C32" i="1050"/>
  <c r="C32" i="1042"/>
  <c r="C32" i="1041"/>
  <c r="C32" i="1040"/>
  <c r="C31" i="1050"/>
  <c r="C31" i="1042"/>
  <c r="C31" i="1041"/>
  <c r="C31" i="1040"/>
  <c r="G48" i="1050"/>
  <c r="G48" i="1042"/>
  <c r="G48" i="1041"/>
  <c r="G48" i="1040"/>
  <c r="C47" i="1050"/>
  <c r="C47" i="1042"/>
  <c r="C47" i="1041"/>
  <c r="C47" i="1040"/>
  <c r="C45" i="1050"/>
  <c r="C45" i="1042"/>
  <c r="C45" i="1041"/>
  <c r="C45" i="1040"/>
  <c r="G43" i="1050"/>
  <c r="G43" i="1042"/>
  <c r="G43" i="1041"/>
  <c r="G43" i="1040"/>
  <c r="C42" i="1050"/>
  <c r="C42" i="1042"/>
  <c r="C42" i="1041"/>
  <c r="C42" i="1040"/>
  <c r="G40" i="1050"/>
  <c r="G40" i="1042"/>
  <c r="G40" i="1041"/>
  <c r="G40" i="1040"/>
  <c r="G38" i="1050"/>
  <c r="G38" i="1042"/>
  <c r="G38" i="1041"/>
  <c r="G38" i="1040"/>
  <c r="C37" i="1050"/>
  <c r="C37" i="1042"/>
  <c r="C37" i="1041"/>
  <c r="C37" i="1040"/>
  <c r="G35" i="1050"/>
  <c r="G35" i="1042"/>
  <c r="G35" i="1041"/>
  <c r="G35" i="1040"/>
  <c r="C34" i="1050"/>
  <c r="C34" i="1042"/>
  <c r="C34" i="1041"/>
  <c r="C34" i="1040"/>
  <c r="C29" i="1050"/>
  <c r="C29" i="1042"/>
  <c r="C29" i="1041"/>
  <c r="C29" i="1040"/>
  <c r="G27" i="1050"/>
  <c r="G27" i="1042"/>
  <c r="G27" i="1041"/>
  <c r="G27" i="1040"/>
  <c r="G26" i="1050"/>
  <c r="G26" i="1042"/>
  <c r="G26" i="1041"/>
  <c r="G26" i="1040"/>
  <c r="C25" i="1050"/>
  <c r="C25" i="1042"/>
  <c r="C25" i="1041"/>
  <c r="C25" i="1040"/>
  <c r="C23" i="1050"/>
  <c r="C23" i="1042"/>
  <c r="C23" i="1041"/>
  <c r="C23" i="1040"/>
  <c r="B30" i="1050"/>
  <c r="B30" i="1042"/>
  <c r="B30" i="1041"/>
  <c r="B30" i="1040"/>
  <c r="I32" i="1050"/>
  <c r="I32" i="1042"/>
  <c r="I32" i="1041"/>
  <c r="I32" i="1040"/>
  <c r="E31" i="1050"/>
  <c r="E31" i="1042"/>
  <c r="E9" i="1041"/>
  <c r="E31" i="1040"/>
  <c r="I48" i="1050"/>
  <c r="I48" i="1042"/>
  <c r="I48" i="1041"/>
  <c r="I48" i="1040"/>
  <c r="I47" i="1050"/>
  <c r="I47" i="1042"/>
  <c r="I47" i="1041"/>
  <c r="I47" i="1040"/>
  <c r="I46" i="1050"/>
  <c r="I46" i="1042"/>
  <c r="I46" i="1041"/>
  <c r="I46" i="1040"/>
  <c r="E46" i="1050"/>
  <c r="E24" i="1041"/>
  <c r="E46" i="1040"/>
  <c r="E46" i="1042"/>
  <c r="I45" i="1050"/>
  <c r="I45" i="1042"/>
  <c r="I45" i="1041"/>
  <c r="I45" i="1040"/>
  <c r="E45" i="1050"/>
  <c r="E45" i="1042"/>
  <c r="E23" i="1041"/>
  <c r="E45" i="1040"/>
  <c r="I44" i="1050"/>
  <c r="I44" i="1042"/>
  <c r="I44" i="1041"/>
  <c r="I44" i="1040"/>
  <c r="E44" i="1050"/>
  <c r="E44" i="1042"/>
  <c r="E22" i="1041"/>
  <c r="E44" i="1040"/>
  <c r="I43" i="1050"/>
  <c r="I43" i="1042"/>
  <c r="I43" i="1041"/>
  <c r="I43" i="1040"/>
  <c r="E43" i="1050"/>
  <c r="E43" i="1042"/>
  <c r="E21" i="1041"/>
  <c r="E43" i="1040"/>
  <c r="I42" i="1050"/>
  <c r="I42" i="1042"/>
  <c r="I42" i="1041"/>
  <c r="I42" i="1040"/>
  <c r="E42" i="1050"/>
  <c r="E20" i="1041"/>
  <c r="E42" i="1042"/>
  <c r="E42" i="1040"/>
  <c r="I41" i="1050"/>
  <c r="I41" i="1042"/>
  <c r="I41" i="1041"/>
  <c r="I41" i="1040"/>
  <c r="E41" i="1050"/>
  <c r="E41" i="1042"/>
  <c r="E19" i="1041"/>
  <c r="E41" i="1040"/>
  <c r="I40" i="1050"/>
  <c r="I40" i="1042"/>
  <c r="I40" i="1041"/>
  <c r="I40" i="1040"/>
  <c r="E40" i="1050"/>
  <c r="E40" i="1042"/>
  <c r="E40" i="1040"/>
  <c r="E18" i="1041"/>
  <c r="I39" i="1050"/>
  <c r="I39" i="1042"/>
  <c r="I39" i="1041"/>
  <c r="I39" i="1040"/>
  <c r="E39" i="1050"/>
  <c r="E39" i="1042"/>
  <c r="E17" i="1041"/>
  <c r="E39" i="1040"/>
  <c r="I38" i="1050"/>
  <c r="I38" i="1042"/>
  <c r="I38" i="1041"/>
  <c r="I38" i="1040"/>
  <c r="E38" i="1050"/>
  <c r="E38" i="1040"/>
  <c r="E16" i="1041"/>
  <c r="E38" i="1042"/>
  <c r="I37" i="1050"/>
  <c r="I37" i="1042"/>
  <c r="I37" i="1041"/>
  <c r="I37" i="1040"/>
  <c r="E37" i="1050"/>
  <c r="E37" i="1042"/>
  <c r="E15" i="1041"/>
  <c r="E37" i="1040"/>
  <c r="I36" i="1050"/>
  <c r="I36" i="1042"/>
  <c r="I36" i="1041"/>
  <c r="I36" i="1040"/>
  <c r="E36" i="1050"/>
  <c r="E14" i="1041"/>
  <c r="E36" i="1042"/>
  <c r="E36" i="1040"/>
  <c r="I35" i="1050"/>
  <c r="I35" i="1042"/>
  <c r="I35" i="1041"/>
  <c r="I35" i="1040"/>
  <c r="E35" i="1050"/>
  <c r="E35" i="1042"/>
  <c r="E13" i="1041"/>
  <c r="E35" i="1040"/>
  <c r="I34" i="1050"/>
  <c r="I34" i="1042"/>
  <c r="I34" i="1041"/>
  <c r="I34" i="1040"/>
  <c r="E34" i="1050"/>
  <c r="E34" i="1042"/>
  <c r="E34" i="1040"/>
  <c r="E12" i="1041"/>
  <c r="I33" i="1050"/>
  <c r="I33" i="1042"/>
  <c r="I33" i="1041"/>
  <c r="I33" i="1040"/>
  <c r="E33" i="1050"/>
  <c r="E33" i="1042"/>
  <c r="E11" i="1041"/>
  <c r="E33" i="1040"/>
  <c r="I29" i="1050"/>
  <c r="I29" i="1042"/>
  <c r="I29" i="1041"/>
  <c r="I29" i="1040"/>
  <c r="E29" i="1050"/>
  <c r="E29" i="1042"/>
  <c r="E7" i="1041"/>
  <c r="E29" i="1040"/>
  <c r="I28" i="1050"/>
  <c r="I28" i="1042"/>
  <c r="I28" i="1041"/>
  <c r="I28" i="1040"/>
  <c r="E28" i="1050"/>
  <c r="E6" i="1041"/>
  <c r="E28" i="1040"/>
  <c r="E28" i="1042"/>
  <c r="I27" i="1050"/>
  <c r="I27" i="1042"/>
  <c r="I27" i="1041"/>
  <c r="I27" i="1040"/>
  <c r="E27" i="1050"/>
  <c r="E27" i="1042"/>
  <c r="E5" i="1041"/>
  <c r="E27" i="1040"/>
  <c r="I26" i="1050"/>
  <c r="I26" i="1042"/>
  <c r="I26" i="1041"/>
  <c r="I26" i="1040"/>
  <c r="E26" i="1050"/>
  <c r="E26" i="1040"/>
  <c r="E26" i="1042"/>
  <c r="E4" i="1041"/>
  <c r="I25" i="1050"/>
  <c r="I25" i="1042"/>
  <c r="I25" i="1041"/>
  <c r="I25" i="1040"/>
  <c r="E25" i="1050"/>
  <c r="E25" i="1042"/>
  <c r="E3" i="1041"/>
  <c r="E25" i="1040"/>
  <c r="I24" i="1050"/>
  <c r="I24" i="1042"/>
  <c r="I24" i="1041"/>
  <c r="I24" i="1040"/>
  <c r="E24" i="1050"/>
  <c r="E24" i="1042"/>
  <c r="E2" i="1041"/>
  <c r="E24" i="1040"/>
  <c r="I23" i="1050"/>
  <c r="I23" i="1042"/>
  <c r="I23" i="1041"/>
  <c r="I23" i="1040"/>
  <c r="E23" i="1050"/>
  <c r="E23" i="1042"/>
  <c r="E51" i="1041"/>
  <c r="E23" i="1040"/>
  <c r="I22" i="1050"/>
  <c r="I22" i="1042"/>
  <c r="I22" i="1041"/>
  <c r="I22" i="1040"/>
  <c r="D22" i="1050"/>
  <c r="D22" i="1042"/>
  <c r="D22" i="1041"/>
  <c r="D2" i="1040"/>
  <c r="G32" i="1050"/>
  <c r="G32" i="1042"/>
  <c r="G32" i="1041"/>
  <c r="G32" i="1040"/>
  <c r="G49" i="1050"/>
  <c r="G49" i="1042"/>
  <c r="G49" i="1041"/>
  <c r="G49" i="1040"/>
  <c r="C48" i="1050"/>
  <c r="C48" i="1042"/>
  <c r="C48" i="1041"/>
  <c r="C48" i="1040"/>
  <c r="C46" i="1050"/>
  <c r="C46" i="1042"/>
  <c r="C46" i="1041"/>
  <c r="C46" i="1040"/>
  <c r="G44" i="1050"/>
  <c r="G44" i="1042"/>
  <c r="G44" i="1041"/>
  <c r="G44" i="1040"/>
  <c r="C43" i="1050"/>
  <c r="C43" i="1042"/>
  <c r="C43" i="1041"/>
  <c r="C43" i="1040"/>
  <c r="G41" i="1050"/>
  <c r="G41" i="1042"/>
  <c r="G41" i="1041"/>
  <c r="G41" i="1040"/>
  <c r="G39" i="1050"/>
  <c r="G39" i="1042"/>
  <c r="G39" i="1041"/>
  <c r="G39" i="1040"/>
  <c r="C38" i="1050"/>
  <c r="C38" i="1042"/>
  <c r="C38" i="1041"/>
  <c r="C38" i="1040"/>
  <c r="G36" i="1050"/>
  <c r="G36" i="1042"/>
  <c r="G36" i="1041"/>
  <c r="G36" i="1040"/>
  <c r="G34" i="1050"/>
  <c r="G34" i="1042"/>
  <c r="G34" i="1041"/>
  <c r="G34" i="1040"/>
  <c r="C33" i="1050"/>
  <c r="C33" i="1042"/>
  <c r="C33" i="1041"/>
  <c r="C33" i="1040"/>
  <c r="C28" i="1050"/>
  <c r="C28" i="1042"/>
  <c r="C28" i="1041"/>
  <c r="C28" i="1040"/>
  <c r="C26" i="1050"/>
  <c r="C26" i="1042"/>
  <c r="C26" i="1041"/>
  <c r="C26" i="1040"/>
  <c r="C24" i="1050"/>
  <c r="C24" i="1042"/>
  <c r="C24" i="1041"/>
  <c r="C24" i="1040"/>
  <c r="F30" i="1050"/>
  <c r="F3" i="1042"/>
  <c r="F30" i="1041"/>
  <c r="F30" i="1040"/>
  <c r="E32" i="1050"/>
  <c r="E32" i="1042"/>
  <c r="E32" i="1040"/>
  <c r="E10" i="1041"/>
  <c r="I31" i="1050"/>
  <c r="I31" i="1042"/>
  <c r="I31" i="1041"/>
  <c r="I31" i="1040"/>
  <c r="I49" i="1050"/>
  <c r="I49" i="1042"/>
  <c r="I49" i="1041"/>
  <c r="I49" i="1040"/>
  <c r="E49" i="1050"/>
  <c r="E49" i="1042"/>
  <c r="E27" i="1041"/>
  <c r="E49" i="1040"/>
  <c r="E48" i="1050"/>
  <c r="E48" i="1042"/>
  <c r="E26" i="1041"/>
  <c r="E48" i="1040"/>
  <c r="E47" i="1050"/>
  <c r="E47" i="1042"/>
  <c r="E25" i="1041"/>
  <c r="E47" i="1040"/>
  <c r="I30" i="1050"/>
  <c r="I30" i="1042"/>
  <c r="I30" i="1041"/>
  <c r="I30" i="1040"/>
  <c r="E30" i="1050"/>
  <c r="E8" i="1041"/>
  <c r="E30" i="1042"/>
  <c r="E30" i="1040"/>
  <c r="H32" i="1050"/>
  <c r="H32" i="1042"/>
  <c r="H32" i="1041"/>
  <c r="H32" i="1040"/>
  <c r="D32" i="1050"/>
  <c r="D32" i="1042"/>
  <c r="D32" i="1041"/>
  <c r="D12" i="1040"/>
  <c r="H31" i="1050"/>
  <c r="H31" i="1042"/>
  <c r="H31" i="1041"/>
  <c r="H31" i="1040"/>
  <c r="D31" i="1050"/>
  <c r="D31" i="1042"/>
  <c r="D31" i="1041"/>
  <c r="D11" i="1040"/>
  <c r="H49" i="1050"/>
  <c r="H49" i="1042"/>
  <c r="H49" i="1041"/>
  <c r="H49" i="1040"/>
  <c r="D49" i="1050"/>
  <c r="D29" i="1040"/>
  <c r="D49" i="1042"/>
  <c r="D49" i="1041"/>
  <c r="H48" i="1050"/>
  <c r="H48" i="1042"/>
  <c r="H48" i="1041"/>
  <c r="H48" i="1040"/>
  <c r="D48" i="1050"/>
  <c r="D48" i="1042"/>
  <c r="D48" i="1041"/>
  <c r="D28" i="1040"/>
  <c r="H47" i="1050"/>
  <c r="H47" i="1042"/>
  <c r="H47" i="1041"/>
  <c r="H47" i="1040"/>
  <c r="D47" i="1050"/>
  <c r="D47" i="1042"/>
  <c r="D47" i="1041"/>
  <c r="D27" i="1040"/>
  <c r="H46" i="1050"/>
  <c r="H46" i="1042"/>
  <c r="H46" i="1041"/>
  <c r="H46" i="1040"/>
  <c r="D46" i="1050"/>
  <c r="D46" i="1042"/>
  <c r="D46" i="1041"/>
  <c r="D26" i="1040"/>
  <c r="H45" i="1050"/>
  <c r="H45" i="1042"/>
  <c r="H45" i="1041"/>
  <c r="H45" i="1040"/>
  <c r="D45" i="1050"/>
  <c r="D45" i="1042"/>
  <c r="D45" i="1041"/>
  <c r="D25" i="1040"/>
  <c r="H44" i="1050"/>
  <c r="H44" i="1042"/>
  <c r="H44" i="1041"/>
  <c r="H44" i="1040"/>
  <c r="D44" i="1050"/>
  <c r="D44" i="1042"/>
  <c r="D44" i="1041"/>
  <c r="D24" i="1040"/>
  <c r="H43" i="1050"/>
  <c r="H43" i="1042"/>
  <c r="H43" i="1041"/>
  <c r="H43" i="1040"/>
  <c r="D43" i="1050"/>
  <c r="D43" i="1042"/>
  <c r="D43" i="1041"/>
  <c r="D23" i="1040"/>
  <c r="H42" i="1050"/>
  <c r="H42" i="1042"/>
  <c r="H42" i="1041"/>
  <c r="H42" i="1040"/>
  <c r="D42" i="1050"/>
  <c r="D42" i="1042"/>
  <c r="D42" i="1041"/>
  <c r="D22" i="1040"/>
  <c r="H41" i="1050"/>
  <c r="H41" i="1042"/>
  <c r="H41" i="1041"/>
  <c r="H41" i="1040"/>
  <c r="D41" i="1050"/>
  <c r="D41" i="1042"/>
  <c r="D41" i="1041"/>
  <c r="D21" i="1040"/>
  <c r="H40" i="1050"/>
  <c r="H40" i="1042"/>
  <c r="H40" i="1041"/>
  <c r="H40" i="1040"/>
  <c r="D40" i="1050"/>
  <c r="D40" i="1042"/>
  <c r="D40" i="1041"/>
  <c r="D20" i="1040"/>
  <c r="H39" i="1050"/>
  <c r="H39" i="1042"/>
  <c r="H39" i="1041"/>
  <c r="H39" i="1040"/>
  <c r="D39" i="1050"/>
  <c r="D39" i="1042"/>
  <c r="D39" i="1041"/>
  <c r="D19" i="1040"/>
  <c r="H38" i="1050"/>
  <c r="H38" i="1042"/>
  <c r="H38" i="1041"/>
  <c r="H38" i="1040"/>
  <c r="D38" i="1050"/>
  <c r="D38" i="1042"/>
  <c r="D38" i="1041"/>
  <c r="D18" i="1040"/>
  <c r="H37" i="1050"/>
  <c r="H37" i="1042"/>
  <c r="H37" i="1041"/>
  <c r="H37" i="1040"/>
  <c r="D37" i="1050"/>
  <c r="D37" i="1042"/>
  <c r="D37" i="1041"/>
  <c r="D17" i="1040"/>
  <c r="H36" i="1050"/>
  <c r="H36" i="1042"/>
  <c r="H36" i="1041"/>
  <c r="H36" i="1040"/>
  <c r="D36" i="1050"/>
  <c r="D36" i="1042"/>
  <c r="D36" i="1041"/>
  <c r="D16" i="1040"/>
  <c r="H35" i="1050"/>
  <c r="H35" i="1042"/>
  <c r="H35" i="1041"/>
  <c r="H35" i="1040"/>
  <c r="D35" i="1050"/>
  <c r="D35" i="1042"/>
  <c r="D35" i="1041"/>
  <c r="D15" i="1040"/>
  <c r="H34" i="1050"/>
  <c r="H34" i="1042"/>
  <c r="H34" i="1041"/>
  <c r="H34" i="1040"/>
  <c r="D34" i="1050"/>
  <c r="D34" i="1042"/>
  <c r="D34" i="1041"/>
  <c r="D14" i="1040"/>
  <c r="H33" i="1050"/>
  <c r="H33" i="1042"/>
  <c r="H33" i="1041"/>
  <c r="H33" i="1040"/>
  <c r="D33" i="1050"/>
  <c r="D33" i="1042"/>
  <c r="D33" i="1041"/>
  <c r="D13" i="1040"/>
  <c r="H29" i="1050"/>
  <c r="H29" i="1042"/>
  <c r="H29" i="1041"/>
  <c r="H29" i="1040"/>
  <c r="D29" i="1050"/>
  <c r="D29" i="1042"/>
  <c r="D29" i="1041"/>
  <c r="D9" i="1040"/>
  <c r="H28" i="1050"/>
  <c r="H28" i="1042"/>
  <c r="H28" i="1041"/>
  <c r="H28" i="1040"/>
  <c r="D28" i="1050"/>
  <c r="D28" i="1042"/>
  <c r="D28" i="1041"/>
  <c r="D8" i="1040"/>
  <c r="H27" i="1050"/>
  <c r="H27" i="1042"/>
  <c r="H27" i="1041"/>
  <c r="H27" i="1040"/>
  <c r="D27" i="1050"/>
  <c r="D27" i="1042"/>
  <c r="D27" i="1041"/>
  <c r="D7" i="1040"/>
  <c r="H26" i="1050"/>
  <c r="H26" i="1042"/>
  <c r="H26" i="1041"/>
  <c r="H26" i="1040"/>
  <c r="D26" i="1050"/>
  <c r="D26" i="1042"/>
  <c r="D26" i="1041"/>
  <c r="D6" i="1040"/>
  <c r="H25" i="1050"/>
  <c r="H25" i="1042"/>
  <c r="H25" i="1041"/>
  <c r="H25" i="1040"/>
  <c r="D25" i="1050"/>
  <c r="D25" i="1042"/>
  <c r="D25" i="1041"/>
  <c r="D5" i="1040"/>
  <c r="H24" i="1050"/>
  <c r="H24" i="1042"/>
  <c r="H24" i="1041"/>
  <c r="H24" i="1040"/>
  <c r="D24" i="1050"/>
  <c r="D24" i="1042"/>
  <c r="D24" i="1041"/>
  <c r="D4" i="1040"/>
  <c r="H23" i="1050"/>
  <c r="H23" i="1042"/>
  <c r="H23" i="1041"/>
  <c r="H23" i="1040"/>
  <c r="D23" i="1050"/>
  <c r="D23" i="1042"/>
  <c r="D23" i="1041"/>
  <c r="D3" i="1040"/>
  <c r="H22" i="1050"/>
  <c r="H22" i="1042"/>
  <c r="H22" i="1041"/>
  <c r="H22" i="1040"/>
  <c r="C22" i="1050"/>
  <c r="C22" i="1042"/>
  <c r="C22" i="1041"/>
  <c r="C22" i="1040"/>
  <c r="B50" i="1050"/>
  <c r="B50" i="1042"/>
  <c r="B50" i="1041"/>
  <c r="B50" i="1040"/>
  <c r="E51" i="1050"/>
  <c r="E31" i="1010"/>
  <c r="E18" i="1007"/>
  <c r="E27" i="1009"/>
  <c r="E34" i="1005"/>
  <c r="E32" i="1006"/>
  <c r="E24" i="1008"/>
  <c r="E18" i="1004"/>
  <c r="E29" i="1002"/>
  <c r="E26" i="1003"/>
  <c r="E18" i="1001"/>
  <c r="E51" i="1042"/>
  <c r="E29" i="1041"/>
  <c r="E51" i="1040"/>
  <c r="G50" i="1050"/>
  <c r="G50" i="1042"/>
  <c r="G50" i="1041"/>
  <c r="G50" i="1040"/>
  <c r="C50" i="1050"/>
  <c r="C50" i="1042"/>
  <c r="C50" i="1041"/>
  <c r="C50" i="1040"/>
  <c r="F51" i="1050"/>
  <c r="F22" i="1007"/>
  <c r="F28" i="1008"/>
  <c r="F35" i="1010"/>
  <c r="F31" i="1009"/>
  <c r="F36" i="1006"/>
  <c r="F22" i="1003"/>
  <c r="F22" i="1005"/>
  <c r="F22" i="1004"/>
  <c r="F33" i="1002"/>
  <c r="F22" i="1001"/>
  <c r="F51" i="1040"/>
  <c r="F24" i="1042"/>
  <c r="F51" i="1041"/>
  <c r="B51" i="1050"/>
  <c r="B7" i="1008"/>
  <c r="B7" i="1009"/>
  <c r="B7" i="1007"/>
  <c r="B7" i="1003"/>
  <c r="B7" i="1010"/>
  <c r="B13" i="1004"/>
  <c r="B7" i="1006"/>
  <c r="B7" i="1002"/>
  <c r="B7" i="1005"/>
  <c r="B7" i="1001"/>
  <c r="B51" i="1041"/>
  <c r="B51" i="1042"/>
  <c r="B51" i="1040"/>
  <c r="I51" i="1050"/>
  <c r="I15" i="1010"/>
  <c r="I15" i="1007"/>
  <c r="I25" i="1009"/>
  <c r="I35" i="1005"/>
  <c r="I29" i="1006"/>
  <c r="I41" i="1004"/>
  <c r="I15" i="1008"/>
  <c r="I29" i="1003"/>
  <c r="I15" i="1002"/>
  <c r="I15" i="1001"/>
  <c r="I51" i="1042"/>
  <c r="I51" i="1041"/>
  <c r="I51" i="1040"/>
  <c r="I50" i="1050"/>
  <c r="I50" i="1042"/>
  <c r="I50" i="1041"/>
  <c r="I50" i="1040"/>
  <c r="E50" i="1050"/>
  <c r="E50" i="1042"/>
  <c r="E28" i="1041"/>
  <c r="E50" i="1040"/>
  <c r="H51" i="1050"/>
  <c r="H16" i="1009"/>
  <c r="H29" i="1010"/>
  <c r="H16" i="1008"/>
  <c r="H42" i="1004"/>
  <c r="H36" i="1005"/>
  <c r="H16" i="1007"/>
  <c r="H30" i="1003"/>
  <c r="H30" i="1006"/>
  <c r="H27" i="1002"/>
  <c r="H16" i="1001"/>
  <c r="H51" i="1042"/>
  <c r="H51" i="1041"/>
  <c r="H51" i="1040"/>
  <c r="D51" i="1050"/>
  <c r="D51" i="1042"/>
  <c r="D51" i="1041"/>
  <c r="D31" i="1040"/>
  <c r="F50" i="1050"/>
  <c r="F50" i="1040"/>
  <c r="F23" i="1042"/>
  <c r="F50" i="1041"/>
  <c r="H50" i="1050"/>
  <c r="H50" i="1042"/>
  <c r="H50" i="1041"/>
  <c r="H50" i="1040"/>
  <c r="D50" i="1050"/>
  <c r="D50" i="1042"/>
  <c r="D50" i="1041"/>
  <c r="D30" i="1040"/>
  <c r="G51" i="1050"/>
  <c r="G18" i="1008"/>
  <c r="G12" i="1009"/>
  <c r="G12" i="1007"/>
  <c r="G25" i="1010"/>
  <c r="G12" i="1003"/>
  <c r="G12" i="1004"/>
  <c r="G26" i="1006"/>
  <c r="G12" i="1005"/>
  <c r="G23" i="1002"/>
  <c r="G12" i="1001"/>
  <c r="G51" i="1042"/>
  <c r="G51" i="1041"/>
  <c r="G51" i="1040"/>
  <c r="C51" i="1050"/>
  <c r="C11" i="1009"/>
  <c r="C15" i="1010"/>
  <c r="C17" i="1008"/>
  <c r="C21" i="1007"/>
  <c r="C17" i="1004"/>
  <c r="C27" i="1005"/>
  <c r="C19" i="1003"/>
  <c r="C11" i="1006"/>
  <c r="C22" i="1002"/>
  <c r="C11" i="1001"/>
  <c r="C51" i="1042"/>
  <c r="C51" i="1041"/>
  <c r="C51" i="1040"/>
  <c r="H14" i="972"/>
  <c r="H41" i="970"/>
  <c r="H26" i="971"/>
  <c r="H2" i="967"/>
  <c r="H2" i="969"/>
  <c r="H16" i="968"/>
  <c r="H43" i="965"/>
  <c r="H14" i="966"/>
  <c r="H44" i="961"/>
  <c r="H4" i="964"/>
  <c r="H44" i="960"/>
  <c r="H14" i="963"/>
  <c r="H48" i="962"/>
  <c r="H8" i="958"/>
  <c r="H18" i="959"/>
  <c r="H44" i="956"/>
  <c r="H22" i="954"/>
  <c r="H40" i="953"/>
  <c r="H30" i="957"/>
  <c r="H43" i="955"/>
  <c r="G12" i="972"/>
  <c r="G28" i="971"/>
  <c r="G14" i="970"/>
  <c r="G28" i="968"/>
  <c r="G38" i="969"/>
  <c r="G2" i="967"/>
  <c r="G50" i="965"/>
  <c r="G15" i="964"/>
  <c r="G16" i="966"/>
  <c r="G8" i="963"/>
  <c r="G10" i="961"/>
  <c r="G4" i="960"/>
  <c r="G10" i="962"/>
  <c r="G50" i="958"/>
  <c r="G33" i="957"/>
  <c r="G51" i="953"/>
  <c r="G9" i="959"/>
  <c r="G46" i="956"/>
  <c r="G2" i="955"/>
  <c r="G35" i="954"/>
  <c r="G11" i="972"/>
  <c r="G37" i="969"/>
  <c r="G13" i="970"/>
  <c r="G27" i="971"/>
  <c r="G51" i="967"/>
  <c r="G27" i="968"/>
  <c r="G14" i="964"/>
  <c r="G15" i="966"/>
  <c r="G49" i="965"/>
  <c r="G7" i="963"/>
  <c r="G9" i="961"/>
  <c r="G3" i="960"/>
  <c r="G9" i="962"/>
  <c r="G32" i="957"/>
  <c r="G45" i="956"/>
  <c r="G51" i="955"/>
  <c r="G8" i="959"/>
  <c r="G49" i="958"/>
  <c r="G34" i="954"/>
  <c r="G50" i="953"/>
  <c r="G10" i="972"/>
  <c r="G36" i="969"/>
  <c r="G26" i="971"/>
  <c r="G12" i="970"/>
  <c r="G50" i="967"/>
  <c r="G26" i="968"/>
  <c r="G13" i="964"/>
  <c r="G14" i="966"/>
  <c r="G48" i="965"/>
  <c r="G6" i="963"/>
  <c r="G8" i="961"/>
  <c r="G2" i="960"/>
  <c r="G7" i="959"/>
  <c r="G8" i="962"/>
  <c r="G48" i="958"/>
  <c r="G31" i="957"/>
  <c r="G44" i="956"/>
  <c r="G50" i="955"/>
  <c r="G33" i="954"/>
  <c r="G49" i="953"/>
  <c r="C27" i="972"/>
  <c r="C36" i="969"/>
  <c r="C33" i="970"/>
  <c r="C48" i="967"/>
  <c r="C25" i="968"/>
  <c r="C42" i="966"/>
  <c r="C5" i="964"/>
  <c r="C11" i="963"/>
  <c r="C48" i="962"/>
  <c r="C42" i="961"/>
  <c r="C42" i="955"/>
  <c r="C36" i="954"/>
  <c r="C24" i="953"/>
  <c r="F33" i="971"/>
  <c r="F38" i="972"/>
  <c r="F46" i="969"/>
  <c r="F16" i="970"/>
  <c r="F32" i="968"/>
  <c r="F16" i="966"/>
  <c r="F4" i="967"/>
  <c r="F17" i="965"/>
  <c r="F28" i="964"/>
  <c r="F48" i="961"/>
  <c r="F43" i="960"/>
  <c r="F43" i="963"/>
  <c r="F5" i="962"/>
  <c r="F48" i="959"/>
  <c r="F48" i="956"/>
  <c r="F16" i="958"/>
  <c r="F26" i="953"/>
  <c r="F5" i="957"/>
  <c r="F40" i="955"/>
  <c r="F33" i="954"/>
  <c r="B6" i="971"/>
  <c r="B39" i="965"/>
  <c r="B33" i="960"/>
  <c r="B47" i="959"/>
  <c r="B45" i="958"/>
  <c r="B47" i="956"/>
  <c r="B42" i="957"/>
  <c r="F37" i="972"/>
  <c r="F32" i="971"/>
  <c r="F45" i="969"/>
  <c r="F15" i="970"/>
  <c r="F31" i="968"/>
  <c r="F27" i="964"/>
  <c r="F16" i="965"/>
  <c r="F3" i="967"/>
  <c r="F15" i="966"/>
  <c r="F42" i="963"/>
  <c r="F47" i="961"/>
  <c r="F47" i="959"/>
  <c r="F4" i="962"/>
  <c r="F42" i="960"/>
  <c r="F15" i="958"/>
  <c r="F32" i="954"/>
  <c r="F4" i="957"/>
  <c r="F47" i="956"/>
  <c r="F39" i="955"/>
  <c r="F25" i="953"/>
  <c r="B5" i="971"/>
  <c r="B38" i="965"/>
  <c r="B46" i="959"/>
  <c r="B32" i="960"/>
  <c r="B44" i="958"/>
  <c r="B46" i="956"/>
  <c r="B41" i="957"/>
  <c r="F30" i="972"/>
  <c r="F47" i="971"/>
  <c r="F30" i="969"/>
  <c r="F24" i="970"/>
  <c r="F49" i="968"/>
  <c r="F33" i="966"/>
  <c r="F45" i="964"/>
  <c r="F21" i="967"/>
  <c r="F34" i="965"/>
  <c r="F10" i="963"/>
  <c r="F22" i="962"/>
  <c r="F4" i="959"/>
  <c r="F33" i="958"/>
  <c r="F15" i="961"/>
  <c r="F10" i="960"/>
  <c r="F22" i="957"/>
  <c r="F50" i="954"/>
  <c r="F7" i="955"/>
  <c r="F15" i="956"/>
  <c r="F43" i="953"/>
  <c r="B23" i="971"/>
  <c r="B6" i="965"/>
  <c r="B12" i="958"/>
  <c r="B19" i="959"/>
  <c r="B50" i="960"/>
  <c r="B14" i="956"/>
  <c r="B9" i="957"/>
  <c r="F29" i="972"/>
  <c r="F46" i="971"/>
  <c r="F23" i="970"/>
  <c r="F29" i="969"/>
  <c r="F48" i="968"/>
  <c r="F20" i="967"/>
  <c r="F33" i="965"/>
  <c r="F32" i="966"/>
  <c r="F44" i="964"/>
  <c r="F9" i="963"/>
  <c r="F21" i="962"/>
  <c r="F14" i="961"/>
  <c r="F9" i="960"/>
  <c r="F32" i="958"/>
  <c r="F14" i="956"/>
  <c r="F49" i="954"/>
  <c r="F6" i="955"/>
  <c r="F3" i="959"/>
  <c r="F21" i="957"/>
  <c r="F42" i="953"/>
  <c r="B22" i="971"/>
  <c r="B5" i="965"/>
  <c r="B11" i="958"/>
  <c r="B49" i="960"/>
  <c r="B13" i="956"/>
  <c r="B8" i="957"/>
  <c r="B18" i="959"/>
  <c r="F28" i="972"/>
  <c r="F45" i="971"/>
  <c r="F28" i="969"/>
  <c r="F47" i="968"/>
  <c r="F22" i="970"/>
  <c r="F19" i="967"/>
  <c r="F31" i="966"/>
  <c r="F43" i="964"/>
  <c r="F32" i="965"/>
  <c r="F8" i="963"/>
  <c r="F13" i="961"/>
  <c r="F8" i="960"/>
  <c r="F20" i="962"/>
  <c r="F2" i="959"/>
  <c r="F31" i="958"/>
  <c r="F13" i="956"/>
  <c r="F5" i="955"/>
  <c r="F48" i="954"/>
  <c r="F20" i="957"/>
  <c r="F41" i="953"/>
  <c r="B21" i="971"/>
  <c r="B4" i="965"/>
  <c r="B48" i="960"/>
  <c r="B10" i="958"/>
  <c r="B17" i="959"/>
  <c r="B7" i="957"/>
  <c r="B12" i="956"/>
  <c r="F27" i="972"/>
  <c r="F44" i="971"/>
  <c r="F27" i="969"/>
  <c r="F21" i="970"/>
  <c r="F46" i="968"/>
  <c r="F18" i="967"/>
  <c r="F30" i="966"/>
  <c r="F31" i="965"/>
  <c r="F42" i="964"/>
  <c r="F7" i="963"/>
  <c r="F36" i="959"/>
  <c r="F12" i="961"/>
  <c r="F30" i="958"/>
  <c r="F19" i="962"/>
  <c r="F7" i="960"/>
  <c r="F12" i="956"/>
  <c r="F47" i="954"/>
  <c r="F19" i="957"/>
  <c r="F40" i="953"/>
  <c r="F4" i="955"/>
  <c r="B20" i="971"/>
  <c r="B3" i="965"/>
  <c r="B16" i="959"/>
  <c r="B9" i="958"/>
  <c r="B47" i="960"/>
  <c r="B6" i="957"/>
  <c r="B11" i="956"/>
  <c r="F26" i="972"/>
  <c r="F43" i="971"/>
  <c r="F26" i="969"/>
  <c r="F20" i="970"/>
  <c r="F17" i="967"/>
  <c r="F45" i="968"/>
  <c r="F29" i="966"/>
  <c r="F41" i="964"/>
  <c r="F30" i="965"/>
  <c r="F6" i="963"/>
  <c r="F18" i="962"/>
  <c r="F6" i="960"/>
  <c r="F35" i="959"/>
  <c r="F11" i="961"/>
  <c r="F29" i="958"/>
  <c r="F18" i="957"/>
  <c r="F46" i="954"/>
  <c r="F3" i="955"/>
  <c r="F11" i="956"/>
  <c r="F39" i="953"/>
  <c r="B19" i="971"/>
  <c r="B2" i="965"/>
  <c r="B46" i="960"/>
  <c r="B15" i="959"/>
  <c r="B8" i="958"/>
  <c r="B10" i="956"/>
  <c r="B5" i="957"/>
  <c r="F25" i="972"/>
  <c r="F42" i="971"/>
  <c r="F25" i="969"/>
  <c r="F19" i="970"/>
  <c r="F16" i="967"/>
  <c r="F28" i="966"/>
  <c r="F44" i="968"/>
  <c r="F29" i="965"/>
  <c r="F5" i="963"/>
  <c r="F17" i="962"/>
  <c r="F40" i="964"/>
  <c r="F34" i="959"/>
  <c r="F10" i="961"/>
  <c r="F5" i="960"/>
  <c r="F45" i="954"/>
  <c r="F28" i="958"/>
  <c r="F17" i="957"/>
  <c r="F10" i="956"/>
  <c r="F2" i="955"/>
  <c r="F38" i="953"/>
  <c r="B18" i="971"/>
  <c r="B51" i="965"/>
  <c r="B14" i="959"/>
  <c r="B7" i="958"/>
  <c r="B45" i="960"/>
  <c r="B9" i="956"/>
  <c r="B4" i="957"/>
  <c r="F41" i="971"/>
  <c r="F18" i="970"/>
  <c r="F24" i="972"/>
  <c r="F43" i="968"/>
  <c r="F24" i="969"/>
  <c r="F27" i="966"/>
  <c r="F28" i="965"/>
  <c r="F15" i="967"/>
  <c r="F39" i="964"/>
  <c r="F16" i="962"/>
  <c r="F33" i="959"/>
  <c r="F9" i="961"/>
  <c r="F4" i="960"/>
  <c r="F4" i="963"/>
  <c r="F16" i="957"/>
  <c r="F51" i="955"/>
  <c r="F27" i="958"/>
  <c r="F9" i="956"/>
  <c r="F37" i="953"/>
  <c r="F44" i="954"/>
  <c r="B17" i="971"/>
  <c r="B50" i="965"/>
  <c r="B6" i="958"/>
  <c r="B3" i="957"/>
  <c r="B44" i="960"/>
  <c r="B8" i="956"/>
  <c r="B13" i="959"/>
  <c r="F40" i="971"/>
  <c r="F23" i="972"/>
  <c r="F17" i="970"/>
  <c r="F23" i="969"/>
  <c r="F42" i="968"/>
  <c r="F14" i="967"/>
  <c r="F27" i="965"/>
  <c r="F26" i="966"/>
  <c r="F38" i="964"/>
  <c r="F15" i="962"/>
  <c r="F3" i="963"/>
  <c r="F8" i="961"/>
  <c r="F3" i="960"/>
  <c r="F32" i="959"/>
  <c r="F15" i="957"/>
  <c r="F36" i="953"/>
  <c r="F26" i="958"/>
  <c r="F8" i="956"/>
  <c r="F43" i="954"/>
  <c r="F50" i="955"/>
  <c r="B16" i="971"/>
  <c r="B49" i="965"/>
  <c r="B43" i="960"/>
  <c r="B12" i="959"/>
  <c r="B5" i="958"/>
  <c r="B2" i="957"/>
  <c r="B7" i="956"/>
  <c r="F39" i="971"/>
  <c r="F22" i="972"/>
  <c r="F3" i="970"/>
  <c r="F22" i="969"/>
  <c r="F41" i="968"/>
  <c r="F25" i="966"/>
  <c r="F2" i="963"/>
  <c r="F13" i="967"/>
  <c r="F26" i="965"/>
  <c r="F37" i="964"/>
  <c r="F14" i="962"/>
  <c r="F31" i="959"/>
  <c r="F7" i="961"/>
  <c r="F2" i="960"/>
  <c r="F14" i="957"/>
  <c r="F25" i="958"/>
  <c r="F7" i="956"/>
  <c r="F49" i="955"/>
  <c r="F42" i="954"/>
  <c r="F35" i="953"/>
  <c r="B15" i="971"/>
  <c r="B48" i="965"/>
  <c r="B42" i="960"/>
  <c r="B4" i="958"/>
  <c r="B51" i="957"/>
  <c r="B11" i="959"/>
  <c r="B6" i="956"/>
  <c r="F48" i="970"/>
  <c r="F38" i="971"/>
  <c r="F21" i="972"/>
  <c r="F21" i="969"/>
  <c r="F40" i="968"/>
  <c r="F24" i="966"/>
  <c r="F25" i="965"/>
  <c r="F12" i="967"/>
  <c r="F36" i="964"/>
  <c r="F51" i="963"/>
  <c r="F13" i="962"/>
  <c r="F30" i="959"/>
  <c r="F6" i="961"/>
  <c r="F51" i="960"/>
  <c r="F13" i="957"/>
  <c r="F48" i="955"/>
  <c r="F41" i="954"/>
  <c r="F6" i="956"/>
  <c r="F24" i="958"/>
  <c r="F34" i="953"/>
  <c r="B14" i="971"/>
  <c r="B47" i="965"/>
  <c r="B41" i="960"/>
  <c r="B10" i="959"/>
  <c r="B50" i="957"/>
  <c r="B5" i="956"/>
  <c r="B3" i="958"/>
  <c r="F20" i="972"/>
  <c r="F37" i="971"/>
  <c r="F20" i="969"/>
  <c r="F47" i="970"/>
  <c r="F39" i="968"/>
  <c r="F23" i="966"/>
  <c r="F50" i="963"/>
  <c r="F11" i="967"/>
  <c r="F35" i="964"/>
  <c r="F24" i="965"/>
  <c r="F12" i="962"/>
  <c r="F50" i="960"/>
  <c r="F5" i="961"/>
  <c r="F29" i="959"/>
  <c r="F12" i="957"/>
  <c r="F23" i="958"/>
  <c r="F47" i="955"/>
  <c r="F5" i="956"/>
  <c r="F40" i="954"/>
  <c r="F33" i="953"/>
  <c r="B13" i="971"/>
  <c r="B46" i="965"/>
  <c r="B40" i="960"/>
  <c r="B9" i="959"/>
  <c r="B49" i="957"/>
  <c r="B2" i="958"/>
  <c r="B4" i="956"/>
  <c r="F36" i="971"/>
  <c r="F19" i="972"/>
  <c r="F19" i="969"/>
  <c r="F36" i="970"/>
  <c r="F22" i="966"/>
  <c r="F38" i="968"/>
  <c r="F23" i="965"/>
  <c r="F34" i="964"/>
  <c r="F10" i="967"/>
  <c r="F49" i="963"/>
  <c r="F11" i="962"/>
  <c r="F28" i="959"/>
  <c r="F4" i="961"/>
  <c r="F49" i="960"/>
  <c r="F11" i="957"/>
  <c r="F46" i="955"/>
  <c r="F39" i="954"/>
  <c r="F32" i="953"/>
  <c r="F4" i="956"/>
  <c r="F22" i="958"/>
  <c r="B12" i="971"/>
  <c r="B45" i="965"/>
  <c r="B39" i="960"/>
  <c r="B8" i="959"/>
  <c r="B51" i="958"/>
  <c r="B48" i="957"/>
  <c r="B3" i="956"/>
  <c r="F35" i="971"/>
  <c r="F2" i="972"/>
  <c r="F51" i="969"/>
  <c r="F35" i="970"/>
  <c r="F21" i="966"/>
  <c r="F33" i="964"/>
  <c r="F37" i="968"/>
  <c r="F9" i="967"/>
  <c r="F22" i="965"/>
  <c r="F10" i="962"/>
  <c r="F3" i="961"/>
  <c r="F48" i="960"/>
  <c r="F48" i="963"/>
  <c r="F10" i="957"/>
  <c r="F27" i="959"/>
  <c r="F21" i="958"/>
  <c r="F3" i="956"/>
  <c r="F45" i="955"/>
  <c r="F31" i="953"/>
  <c r="F38" i="954"/>
  <c r="B11" i="971"/>
  <c r="B44" i="965"/>
  <c r="B38" i="960"/>
  <c r="B50" i="958"/>
  <c r="B2" i="956"/>
  <c r="B7" i="959"/>
  <c r="B47" i="957"/>
  <c r="F34" i="971"/>
  <c r="F42" i="972"/>
  <c r="F34" i="970"/>
  <c r="F50" i="969"/>
  <c r="F20" i="966"/>
  <c r="F32" i="964"/>
  <c r="F8" i="967"/>
  <c r="F36" i="968"/>
  <c r="F21" i="965"/>
  <c r="F9" i="962"/>
  <c r="F47" i="960"/>
  <c r="F47" i="963"/>
  <c r="F2" i="961"/>
  <c r="F26" i="959"/>
  <c r="F2" i="956"/>
  <c r="F44" i="955"/>
  <c r="F37" i="954"/>
  <c r="F30" i="953"/>
  <c r="F20" i="958"/>
  <c r="F9" i="957"/>
  <c r="B10" i="971"/>
  <c r="B43" i="965"/>
  <c r="B37" i="960"/>
  <c r="B51" i="959"/>
  <c r="B51" i="956"/>
  <c r="B49" i="958"/>
  <c r="B46" i="957"/>
  <c r="F49" i="969"/>
  <c r="F41" i="972"/>
  <c r="F33" i="970"/>
  <c r="F25" i="971"/>
  <c r="F35" i="968"/>
  <c r="F19" i="966"/>
  <c r="F7" i="967"/>
  <c r="F20" i="965"/>
  <c r="F31" i="964"/>
  <c r="F46" i="963"/>
  <c r="F8" i="962"/>
  <c r="F46" i="960"/>
  <c r="F51" i="959"/>
  <c r="F51" i="961"/>
  <c r="F19" i="958"/>
  <c r="F8" i="957"/>
  <c r="F51" i="956"/>
  <c r="F43" i="955"/>
  <c r="F29" i="953"/>
  <c r="F36" i="954"/>
  <c r="B9" i="971"/>
  <c r="B42" i="965"/>
  <c r="B36" i="960"/>
  <c r="B50" i="959"/>
  <c r="B48" i="958"/>
  <c r="B50" i="956"/>
  <c r="B45" i="957"/>
  <c r="F40" i="972"/>
  <c r="F32" i="970"/>
  <c r="F48" i="969"/>
  <c r="F24" i="971"/>
  <c r="F18" i="966"/>
  <c r="F34" i="968"/>
  <c r="F6" i="967"/>
  <c r="F30" i="964"/>
  <c r="F19" i="965"/>
  <c r="F7" i="962"/>
  <c r="F45" i="960"/>
  <c r="F50" i="959"/>
  <c r="F50" i="956"/>
  <c r="F45" i="963"/>
  <c r="F50" i="961"/>
  <c r="F18" i="958"/>
  <c r="F7" i="957"/>
  <c r="F42" i="955"/>
  <c r="F28" i="953"/>
  <c r="F35" i="954"/>
  <c r="B8" i="971"/>
  <c r="B41" i="965"/>
  <c r="B35" i="960"/>
  <c r="B49" i="959"/>
  <c r="B49" i="956"/>
  <c r="B44" i="957"/>
  <c r="B47" i="958"/>
  <c r="F39" i="972"/>
  <c r="F23" i="971"/>
  <c r="F2" i="970"/>
  <c r="F47" i="969"/>
  <c r="F17" i="966"/>
  <c r="F29" i="964"/>
  <c r="F33" i="968"/>
  <c r="F5" i="967"/>
  <c r="F18" i="965"/>
  <c r="F44" i="963"/>
  <c r="F49" i="961"/>
  <c r="F49" i="959"/>
  <c r="F6" i="962"/>
  <c r="F44" i="960"/>
  <c r="F17" i="958"/>
  <c r="F41" i="955"/>
  <c r="F34" i="954"/>
  <c r="F6" i="957"/>
  <c r="F27" i="953"/>
  <c r="F49" i="956"/>
  <c r="B7" i="971"/>
  <c r="B40" i="965"/>
  <c r="B48" i="959"/>
  <c r="B34" i="960"/>
  <c r="B48" i="956"/>
  <c r="B46" i="958"/>
  <c r="B43" i="957"/>
  <c r="F18" i="972"/>
  <c r="F13" i="970"/>
  <c r="F43" i="969"/>
  <c r="F30" i="971"/>
  <c r="F29" i="968"/>
  <c r="F14" i="965"/>
  <c r="F25" i="964"/>
  <c r="F51" i="967"/>
  <c r="F13" i="966"/>
  <c r="F45" i="961"/>
  <c r="F45" i="959"/>
  <c r="F40" i="963"/>
  <c r="F40" i="960"/>
  <c r="F2" i="957"/>
  <c r="F2" i="962"/>
  <c r="F13" i="958"/>
  <c r="F45" i="956"/>
  <c r="F23" i="953"/>
  <c r="F37" i="955"/>
  <c r="F30" i="954"/>
  <c r="B3" i="971"/>
  <c r="B36" i="965"/>
  <c r="B44" i="959"/>
  <c r="B30" i="960"/>
  <c r="B39" i="957"/>
  <c r="B42" i="958"/>
  <c r="B44" i="956"/>
  <c r="F17" i="972"/>
  <c r="F12" i="970"/>
  <c r="F42" i="969"/>
  <c r="F29" i="971"/>
  <c r="F28" i="968"/>
  <c r="F50" i="967"/>
  <c r="F13" i="965"/>
  <c r="F5" i="964"/>
  <c r="F12" i="966"/>
  <c r="F44" i="961"/>
  <c r="F39" i="963"/>
  <c r="F51" i="962"/>
  <c r="F39" i="960"/>
  <c r="F44" i="959"/>
  <c r="F12" i="958"/>
  <c r="F51" i="957"/>
  <c r="F36" i="955"/>
  <c r="F22" i="953"/>
  <c r="F44" i="956"/>
  <c r="F29" i="954"/>
  <c r="B2" i="971"/>
  <c r="B35" i="965"/>
  <c r="B29" i="960"/>
  <c r="B43" i="959"/>
  <c r="B41" i="958"/>
  <c r="B38" i="957"/>
  <c r="B43" i="956"/>
  <c r="F16" i="972"/>
  <c r="F11" i="970"/>
  <c r="F28" i="971"/>
  <c r="F41" i="969"/>
  <c r="F27" i="968"/>
  <c r="F49" i="967"/>
  <c r="F4" i="964"/>
  <c r="F11" i="966"/>
  <c r="F12" i="965"/>
  <c r="F50" i="962"/>
  <c r="F11" i="958"/>
  <c r="F50" i="957"/>
  <c r="F38" i="960"/>
  <c r="F38" i="963"/>
  <c r="F43" i="961"/>
  <c r="F43" i="959"/>
  <c r="F35" i="955"/>
  <c r="F43" i="956"/>
  <c r="F28" i="954"/>
  <c r="F21" i="953"/>
  <c r="B51" i="971"/>
  <c r="B34" i="965"/>
  <c r="B40" i="958"/>
  <c r="B42" i="959"/>
  <c r="B28" i="960"/>
  <c r="B37" i="957"/>
  <c r="B42" i="956"/>
  <c r="F15" i="972"/>
  <c r="F27" i="971"/>
  <c r="F10" i="970"/>
  <c r="F40" i="969"/>
  <c r="F48" i="967"/>
  <c r="F26" i="968"/>
  <c r="F10" i="966"/>
  <c r="F3" i="964"/>
  <c r="F11" i="965"/>
  <c r="F49" i="962"/>
  <c r="F42" i="961"/>
  <c r="F37" i="960"/>
  <c r="F10" i="958"/>
  <c r="F37" i="963"/>
  <c r="F42" i="959"/>
  <c r="F34" i="955"/>
  <c r="F20" i="953"/>
  <c r="F49" i="957"/>
  <c r="F42" i="956"/>
  <c r="F27" i="954"/>
  <c r="B50" i="971"/>
  <c r="B33" i="965"/>
  <c r="B27" i="960"/>
  <c r="B41" i="959"/>
  <c r="B39" i="958"/>
  <c r="B36" i="957"/>
  <c r="B41" i="956"/>
  <c r="F14" i="972"/>
  <c r="F26" i="971"/>
  <c r="F9" i="970"/>
  <c r="F39" i="969"/>
  <c r="F47" i="967"/>
  <c r="F2" i="964"/>
  <c r="F25" i="968"/>
  <c r="F9" i="966"/>
  <c r="F48" i="962"/>
  <c r="F10" i="965"/>
  <c r="F36" i="960"/>
  <c r="F36" i="963"/>
  <c r="F41" i="959"/>
  <c r="F9" i="958"/>
  <c r="F41" i="961"/>
  <c r="F48" i="957"/>
  <c r="F33" i="955"/>
  <c r="F26" i="954"/>
  <c r="F41" i="956"/>
  <c r="F19" i="953"/>
  <c r="B49" i="971"/>
  <c r="B32" i="965"/>
  <c r="B40" i="959"/>
  <c r="B26" i="960"/>
  <c r="B38" i="958"/>
  <c r="B35" i="957"/>
  <c r="B40" i="956"/>
  <c r="F22" i="971"/>
  <c r="F38" i="969"/>
  <c r="F13" i="972"/>
  <c r="F8" i="970"/>
  <c r="F46" i="967"/>
  <c r="F24" i="968"/>
  <c r="F8" i="966"/>
  <c r="F24" i="964"/>
  <c r="F9" i="965"/>
  <c r="F35" i="963"/>
  <c r="F40" i="959"/>
  <c r="F8" i="958"/>
  <c r="F47" i="962"/>
  <c r="F40" i="961"/>
  <c r="F35" i="960"/>
  <c r="F32" i="955"/>
  <c r="F25" i="954"/>
  <c r="F47" i="957"/>
  <c r="F40" i="956"/>
  <c r="F18" i="953"/>
  <c r="B48" i="971"/>
  <c r="B31" i="965"/>
  <c r="B25" i="960"/>
  <c r="B39" i="959"/>
  <c r="B37" i="958"/>
  <c r="B34" i="957"/>
  <c r="B39" i="956"/>
  <c r="F12" i="972"/>
  <c r="F21" i="971"/>
  <c r="F7" i="970"/>
  <c r="F37" i="969"/>
  <c r="F23" i="968"/>
  <c r="F45" i="967"/>
  <c r="F7" i="966"/>
  <c r="F23" i="964"/>
  <c r="F46" i="962"/>
  <c r="F8" i="965"/>
  <c r="F34" i="963"/>
  <c r="F34" i="960"/>
  <c r="F39" i="961"/>
  <c r="F7" i="958"/>
  <c r="F39" i="959"/>
  <c r="F46" i="957"/>
  <c r="F31" i="955"/>
  <c r="F39" i="956"/>
  <c r="F24" i="954"/>
  <c r="F17" i="953"/>
  <c r="B47" i="971"/>
  <c r="B30" i="965"/>
  <c r="B24" i="960"/>
  <c r="B38" i="959"/>
  <c r="B36" i="958"/>
  <c r="B33" i="957"/>
  <c r="B38" i="956"/>
  <c r="E27" i="971"/>
  <c r="E18" i="969"/>
  <c r="E19" i="970"/>
  <c r="E46" i="968"/>
  <c r="E40" i="967"/>
  <c r="E51" i="966"/>
  <c r="E19" i="972"/>
  <c r="E39" i="965"/>
  <c r="E33" i="964"/>
  <c r="E36" i="963"/>
  <c r="E49" i="962"/>
  <c r="E33" i="961"/>
  <c r="E35" i="960"/>
  <c r="E47" i="958"/>
  <c r="E4" i="957"/>
  <c r="E5" i="959"/>
  <c r="E5" i="955"/>
  <c r="E36" i="954"/>
  <c r="E12" i="953"/>
  <c r="E2" i="956"/>
  <c r="B4" i="971"/>
  <c r="B37" i="965"/>
  <c r="B45" i="959"/>
  <c r="B31" i="960"/>
  <c r="B40" i="957"/>
  <c r="B43" i="958"/>
  <c r="B45" i="956"/>
  <c r="E46" i="972"/>
  <c r="E34" i="971"/>
  <c r="E29" i="970"/>
  <c r="E28" i="969"/>
  <c r="E49" i="965"/>
  <c r="E50" i="967"/>
  <c r="E9" i="962"/>
  <c r="E10" i="968"/>
  <c r="E11" i="966"/>
  <c r="E43" i="964"/>
  <c r="E43" i="961"/>
  <c r="E45" i="960"/>
  <c r="E46" i="963"/>
  <c r="E19" i="959"/>
  <c r="E8" i="958"/>
  <c r="E12" i="956"/>
  <c r="E46" i="954"/>
  <c r="E22" i="953"/>
  <c r="E15" i="955"/>
  <c r="E14" i="957"/>
  <c r="E45" i="972"/>
  <c r="E25" i="971"/>
  <c r="E28" i="970"/>
  <c r="E27" i="969"/>
  <c r="E9" i="968"/>
  <c r="E48" i="965"/>
  <c r="E49" i="967"/>
  <c r="E42" i="964"/>
  <c r="E45" i="963"/>
  <c r="E8" i="962"/>
  <c r="E10" i="966"/>
  <c r="E44" i="960"/>
  <c r="E42" i="961"/>
  <c r="E18" i="959"/>
  <c r="E7" i="958"/>
  <c r="E11" i="956"/>
  <c r="E13" i="957"/>
  <c r="E45" i="954"/>
  <c r="E21" i="953"/>
  <c r="E14" i="955"/>
  <c r="I9" i="971"/>
  <c r="I30" i="970"/>
  <c r="I12" i="969"/>
  <c r="I31" i="972"/>
  <c r="I28" i="966"/>
  <c r="I29" i="968"/>
  <c r="I11" i="967"/>
  <c r="I25" i="965"/>
  <c r="I33" i="964"/>
  <c r="I23" i="963"/>
  <c r="I23" i="962"/>
  <c r="I21" i="961"/>
  <c r="I23" i="958"/>
  <c r="I16" i="960"/>
  <c r="I9" i="959"/>
  <c r="I12" i="955"/>
  <c r="I10" i="953"/>
  <c r="I2" i="956"/>
  <c r="I22" i="957"/>
  <c r="I22" i="954"/>
  <c r="E38" i="972"/>
  <c r="E51" i="971"/>
  <c r="E5" i="970"/>
  <c r="E12" i="969"/>
  <c r="E28" i="966"/>
  <c r="E17" i="967"/>
  <c r="E23" i="968"/>
  <c r="E16" i="965"/>
  <c r="E13" i="963"/>
  <c r="E14" i="964"/>
  <c r="E26" i="962"/>
  <c r="E12" i="960"/>
  <c r="E24" i="958"/>
  <c r="E10" i="961"/>
  <c r="E25" i="959"/>
  <c r="E29" i="956"/>
  <c r="E32" i="955"/>
  <c r="E13" i="954"/>
  <c r="E39" i="953"/>
  <c r="E31" i="957"/>
  <c r="I30" i="972"/>
  <c r="I29" i="970"/>
  <c r="I8" i="971"/>
  <c r="I11" i="969"/>
  <c r="I24" i="965"/>
  <c r="I10" i="967"/>
  <c r="I32" i="964"/>
  <c r="I27" i="966"/>
  <c r="I28" i="968"/>
  <c r="I22" i="963"/>
  <c r="I20" i="961"/>
  <c r="I22" i="958"/>
  <c r="I15" i="960"/>
  <c r="I22" i="962"/>
  <c r="I21" i="957"/>
  <c r="I51" i="956"/>
  <c r="I21" i="954"/>
  <c r="I9" i="953"/>
  <c r="I8" i="959"/>
  <c r="I11" i="955"/>
  <c r="E50" i="971"/>
  <c r="E37" i="972"/>
  <c r="E4" i="970"/>
  <c r="E16" i="967"/>
  <c r="E11" i="969"/>
  <c r="E27" i="966"/>
  <c r="E15" i="965"/>
  <c r="E12" i="963"/>
  <c r="E25" i="962"/>
  <c r="E22" i="968"/>
  <c r="E13" i="964"/>
  <c r="E23" i="958"/>
  <c r="E24" i="959"/>
  <c r="E9" i="961"/>
  <c r="E11" i="960"/>
  <c r="E30" i="957"/>
  <c r="E31" i="955"/>
  <c r="E28" i="956"/>
  <c r="E12" i="954"/>
  <c r="E38" i="953"/>
  <c r="I29" i="972"/>
  <c r="I7" i="971"/>
  <c r="I28" i="970"/>
  <c r="I10" i="969"/>
  <c r="I27" i="968"/>
  <c r="I31" i="964"/>
  <c r="I9" i="967"/>
  <c r="I26" i="966"/>
  <c r="I23" i="965"/>
  <c r="I21" i="963"/>
  <c r="I19" i="961"/>
  <c r="I21" i="958"/>
  <c r="I20" i="957"/>
  <c r="I21" i="962"/>
  <c r="I14" i="960"/>
  <c r="I8" i="953"/>
  <c r="I20" i="954"/>
  <c r="I7" i="959"/>
  <c r="I50" i="956"/>
  <c r="I10" i="955"/>
  <c r="E49" i="971"/>
  <c r="E36" i="972"/>
  <c r="E10" i="969"/>
  <c r="E15" i="967"/>
  <c r="E51" i="970"/>
  <c r="E5" i="968"/>
  <c r="E26" i="966"/>
  <c r="E14" i="965"/>
  <c r="E12" i="964"/>
  <c r="E24" i="962"/>
  <c r="E11" i="963"/>
  <c r="E23" i="959"/>
  <c r="E22" i="958"/>
  <c r="E8" i="961"/>
  <c r="E10" i="960"/>
  <c r="E29" i="957"/>
  <c r="E27" i="956"/>
  <c r="E30" i="955"/>
  <c r="E11" i="954"/>
  <c r="E37" i="953"/>
  <c r="I28" i="972"/>
  <c r="I6" i="971"/>
  <c r="I27" i="970"/>
  <c r="I9" i="969"/>
  <c r="I26" i="968"/>
  <c r="I25" i="966"/>
  <c r="I22" i="965"/>
  <c r="I8" i="967"/>
  <c r="I30" i="964"/>
  <c r="I20" i="963"/>
  <c r="I18" i="961"/>
  <c r="I20" i="962"/>
  <c r="I13" i="960"/>
  <c r="I20" i="958"/>
  <c r="I49" i="956"/>
  <c r="I6" i="959"/>
  <c r="I19" i="957"/>
  <c r="I9" i="955"/>
  <c r="I19" i="954"/>
  <c r="I7" i="953"/>
  <c r="E35" i="972"/>
  <c r="E48" i="971"/>
  <c r="E50" i="970"/>
  <c r="E9" i="969"/>
  <c r="E14" i="967"/>
  <c r="E4" i="968"/>
  <c r="E13" i="965"/>
  <c r="E23" i="962"/>
  <c r="E25" i="966"/>
  <c r="E11" i="964"/>
  <c r="E10" i="963"/>
  <c r="E21" i="958"/>
  <c r="E28" i="957"/>
  <c r="E7" i="961"/>
  <c r="E9" i="960"/>
  <c r="E22" i="959"/>
  <c r="E26" i="956"/>
  <c r="E10" i="954"/>
  <c r="E36" i="953"/>
  <c r="E29" i="955"/>
  <c r="I27" i="972"/>
  <c r="I26" i="970"/>
  <c r="I5" i="971"/>
  <c r="I8" i="969"/>
  <c r="I25" i="968"/>
  <c r="I21" i="965"/>
  <c r="I7" i="967"/>
  <c r="I29" i="964"/>
  <c r="I24" i="966"/>
  <c r="I19" i="963"/>
  <c r="I19" i="962"/>
  <c r="I17" i="961"/>
  <c r="I12" i="960"/>
  <c r="I18" i="957"/>
  <c r="I5" i="959"/>
  <c r="I48" i="956"/>
  <c r="I19" i="958"/>
  <c r="I18" i="954"/>
  <c r="I8" i="955"/>
  <c r="I6" i="953"/>
  <c r="E34" i="972"/>
  <c r="E47" i="971"/>
  <c r="E49" i="970"/>
  <c r="E8" i="969"/>
  <c r="E3" i="968"/>
  <c r="E13" i="967"/>
  <c r="E12" i="965"/>
  <c r="E24" i="966"/>
  <c r="E10" i="964"/>
  <c r="E9" i="963"/>
  <c r="E17" i="959"/>
  <c r="E20" i="958"/>
  <c r="E22" i="962"/>
  <c r="E6" i="961"/>
  <c r="E8" i="960"/>
  <c r="E27" i="957"/>
  <c r="E28" i="955"/>
  <c r="E9" i="954"/>
  <c r="E35" i="953"/>
  <c r="E25" i="956"/>
  <c r="I26" i="972"/>
  <c r="I25" i="970"/>
  <c r="I4" i="971"/>
  <c r="I7" i="969"/>
  <c r="I24" i="968"/>
  <c r="I20" i="965"/>
  <c r="I6" i="967"/>
  <c r="I23" i="966"/>
  <c r="I28" i="964"/>
  <c r="I18" i="963"/>
  <c r="I16" i="961"/>
  <c r="I11" i="960"/>
  <c r="I18" i="962"/>
  <c r="I17" i="957"/>
  <c r="I47" i="956"/>
  <c r="I4" i="959"/>
  <c r="I5" i="953"/>
  <c r="I7" i="955"/>
  <c r="I18" i="958"/>
  <c r="I17" i="954"/>
  <c r="E33" i="972"/>
  <c r="E46" i="971"/>
  <c r="E46" i="970"/>
  <c r="E7" i="969"/>
  <c r="E11" i="965"/>
  <c r="E2" i="968"/>
  <c r="E23" i="966"/>
  <c r="E9" i="964"/>
  <c r="E12" i="967"/>
  <c r="E8" i="963"/>
  <c r="E21" i="962"/>
  <c r="E5" i="961"/>
  <c r="E7" i="960"/>
  <c r="E16" i="959"/>
  <c r="E26" i="957"/>
  <c r="E19" i="958"/>
  <c r="E34" i="953"/>
  <c r="E24" i="956"/>
  <c r="E27" i="955"/>
  <c r="E8" i="954"/>
  <c r="I25" i="972"/>
  <c r="I6" i="969"/>
  <c r="I3" i="971"/>
  <c r="I24" i="970"/>
  <c r="I23" i="968"/>
  <c r="I19" i="965"/>
  <c r="I5" i="967"/>
  <c r="I22" i="966"/>
  <c r="I27" i="964"/>
  <c r="I17" i="963"/>
  <c r="I17" i="962"/>
  <c r="I3" i="959"/>
  <c r="I16" i="957"/>
  <c r="I15" i="961"/>
  <c r="I10" i="960"/>
  <c r="I17" i="958"/>
  <c r="I46" i="956"/>
  <c r="I6" i="955"/>
  <c r="I4" i="953"/>
  <c r="I16" i="954"/>
  <c r="E45" i="971"/>
  <c r="E32" i="972"/>
  <c r="E45" i="970"/>
  <c r="E6" i="969"/>
  <c r="E21" i="968"/>
  <c r="E10" i="965"/>
  <c r="E22" i="966"/>
  <c r="E11" i="967"/>
  <c r="E8" i="964"/>
  <c r="E7" i="963"/>
  <c r="E20" i="962"/>
  <c r="E15" i="959"/>
  <c r="E4" i="961"/>
  <c r="E6" i="960"/>
  <c r="E18" i="958"/>
  <c r="E23" i="956"/>
  <c r="E33" i="953"/>
  <c r="E25" i="957"/>
  <c r="E26" i="955"/>
  <c r="E7" i="954"/>
  <c r="I24" i="972"/>
  <c r="I2" i="971"/>
  <c r="I23" i="970"/>
  <c r="I5" i="969"/>
  <c r="I18" i="965"/>
  <c r="I22" i="968"/>
  <c r="I4" i="967"/>
  <c r="I21" i="966"/>
  <c r="I16" i="962"/>
  <c r="I26" i="964"/>
  <c r="I16" i="963"/>
  <c r="I14" i="961"/>
  <c r="I9" i="960"/>
  <c r="I16" i="958"/>
  <c r="I5" i="955"/>
  <c r="I3" i="953"/>
  <c r="I2" i="959"/>
  <c r="I15" i="957"/>
  <c r="I45" i="956"/>
  <c r="I15" i="954"/>
  <c r="E31" i="972"/>
  <c r="E44" i="971"/>
  <c r="E5" i="969"/>
  <c r="E44" i="970"/>
  <c r="E20" i="968"/>
  <c r="E9" i="965"/>
  <c r="E21" i="966"/>
  <c r="E7" i="964"/>
  <c r="E10" i="967"/>
  <c r="E6" i="963"/>
  <c r="E14" i="959"/>
  <c r="E19" i="962"/>
  <c r="E3" i="961"/>
  <c r="E5" i="960"/>
  <c r="E17" i="958"/>
  <c r="E24" i="957"/>
  <c r="E22" i="956"/>
  <c r="E6" i="954"/>
  <c r="E25" i="955"/>
  <c r="E32" i="953"/>
  <c r="I51" i="971"/>
  <c r="I23" i="972"/>
  <c r="I4" i="969"/>
  <c r="I22" i="970"/>
  <c r="I3" i="967"/>
  <c r="I20" i="966"/>
  <c r="I25" i="964"/>
  <c r="I15" i="962"/>
  <c r="I5" i="968"/>
  <c r="I17" i="965"/>
  <c r="I15" i="963"/>
  <c r="I13" i="961"/>
  <c r="I8" i="960"/>
  <c r="I51" i="959"/>
  <c r="I15" i="958"/>
  <c r="I14" i="957"/>
  <c r="I44" i="956"/>
  <c r="I4" i="955"/>
  <c r="I2" i="953"/>
  <c r="I14" i="954"/>
  <c r="E30" i="972"/>
  <c r="E43" i="970"/>
  <c r="E4" i="969"/>
  <c r="E43" i="971"/>
  <c r="E8" i="965"/>
  <c r="E19" i="968"/>
  <c r="E20" i="966"/>
  <c r="E6" i="964"/>
  <c r="E9" i="967"/>
  <c r="E5" i="963"/>
  <c r="E18" i="962"/>
  <c r="E2" i="961"/>
  <c r="E4" i="960"/>
  <c r="E51" i="959"/>
  <c r="E16" i="958"/>
  <c r="E23" i="957"/>
  <c r="E24" i="955"/>
  <c r="E21" i="956"/>
  <c r="E5" i="954"/>
  <c r="E31" i="953"/>
  <c r="I50" i="971"/>
  <c r="I22" i="972"/>
  <c r="I21" i="970"/>
  <c r="I3" i="969"/>
  <c r="I24" i="964"/>
  <c r="I2" i="967"/>
  <c r="I19" i="966"/>
  <c r="I16" i="965"/>
  <c r="I14" i="962"/>
  <c r="I4" i="968"/>
  <c r="I14" i="963"/>
  <c r="I12" i="961"/>
  <c r="I50" i="959"/>
  <c r="I7" i="960"/>
  <c r="I14" i="958"/>
  <c r="I43" i="956"/>
  <c r="I13" i="954"/>
  <c r="I51" i="953"/>
  <c r="I13" i="957"/>
  <c r="I3" i="955"/>
  <c r="E29" i="972"/>
  <c r="E42" i="971"/>
  <c r="E3" i="969"/>
  <c r="E42" i="970"/>
  <c r="E18" i="968"/>
  <c r="E7" i="965"/>
  <c r="E19" i="966"/>
  <c r="E4" i="963"/>
  <c r="E8" i="967"/>
  <c r="E51" i="964"/>
  <c r="E17" i="962"/>
  <c r="E51" i="961"/>
  <c r="E50" i="959"/>
  <c r="E3" i="960"/>
  <c r="E15" i="958"/>
  <c r="E22" i="957"/>
  <c r="E23" i="955"/>
  <c r="E20" i="956"/>
  <c r="E4" i="954"/>
  <c r="E30" i="953"/>
  <c r="I21" i="972"/>
  <c r="I49" i="971"/>
  <c r="I20" i="970"/>
  <c r="I2" i="969"/>
  <c r="I3" i="968"/>
  <c r="I51" i="967"/>
  <c r="I18" i="966"/>
  <c r="I15" i="965"/>
  <c r="I23" i="964"/>
  <c r="I13" i="963"/>
  <c r="I13" i="962"/>
  <c r="I11" i="961"/>
  <c r="I49" i="959"/>
  <c r="I6" i="960"/>
  <c r="I13" i="958"/>
  <c r="I12" i="957"/>
  <c r="I42" i="956"/>
  <c r="I2" i="955"/>
  <c r="I12" i="954"/>
  <c r="I50" i="953"/>
  <c r="E28" i="972"/>
  <c r="E41" i="971"/>
  <c r="E2" i="969"/>
  <c r="E41" i="970"/>
  <c r="E17" i="968"/>
  <c r="E18" i="966"/>
  <c r="E6" i="965"/>
  <c r="E50" i="964"/>
  <c r="E16" i="962"/>
  <c r="E7" i="967"/>
  <c r="E50" i="961"/>
  <c r="E49" i="959"/>
  <c r="E21" i="957"/>
  <c r="E3" i="963"/>
  <c r="E2" i="960"/>
  <c r="E22" i="955"/>
  <c r="E2" i="958"/>
  <c r="E19" i="956"/>
  <c r="E3" i="954"/>
  <c r="E29" i="953"/>
  <c r="I48" i="971"/>
  <c r="I51" i="969"/>
  <c r="I20" i="972"/>
  <c r="I19" i="970"/>
  <c r="I2" i="968"/>
  <c r="I50" i="967"/>
  <c r="I17" i="966"/>
  <c r="I22" i="964"/>
  <c r="I14" i="965"/>
  <c r="I12" i="963"/>
  <c r="I12" i="962"/>
  <c r="I48" i="959"/>
  <c r="I10" i="961"/>
  <c r="I5" i="960"/>
  <c r="I41" i="956"/>
  <c r="I11" i="954"/>
  <c r="I49" i="953"/>
  <c r="I12" i="958"/>
  <c r="I11" i="957"/>
  <c r="I51" i="955"/>
  <c r="E27" i="972"/>
  <c r="E40" i="971"/>
  <c r="E51" i="969"/>
  <c r="E40" i="970"/>
  <c r="E16" i="968"/>
  <c r="E5" i="965"/>
  <c r="E17" i="966"/>
  <c r="E15" i="962"/>
  <c r="E6" i="967"/>
  <c r="E49" i="964"/>
  <c r="E2" i="963"/>
  <c r="E48" i="959"/>
  <c r="E49" i="961"/>
  <c r="E51" i="960"/>
  <c r="E14" i="958"/>
  <c r="E20" i="957"/>
  <c r="E21" i="955"/>
  <c r="E18" i="956"/>
  <c r="E2" i="954"/>
  <c r="E28" i="953"/>
  <c r="I47" i="971"/>
  <c r="I18" i="970"/>
  <c r="I19" i="972"/>
  <c r="I50" i="969"/>
  <c r="I49" i="967"/>
  <c r="I21" i="964"/>
  <c r="I16" i="966"/>
  <c r="I21" i="968"/>
  <c r="I13" i="965"/>
  <c r="I11" i="963"/>
  <c r="I11" i="962"/>
  <c r="I9" i="961"/>
  <c r="I4" i="960"/>
  <c r="I47" i="959"/>
  <c r="I10" i="957"/>
  <c r="I40" i="956"/>
  <c r="I50" i="955"/>
  <c r="I11" i="958"/>
  <c r="I48" i="953"/>
  <c r="I10" i="954"/>
  <c r="E26" i="972"/>
  <c r="E39" i="971"/>
  <c r="E39" i="970"/>
  <c r="E33" i="969"/>
  <c r="E51" i="963"/>
  <c r="E16" i="966"/>
  <c r="E15" i="968"/>
  <c r="E14" i="962"/>
  <c r="E5" i="967"/>
  <c r="E4" i="965"/>
  <c r="E48" i="964"/>
  <c r="E48" i="961"/>
  <c r="E50" i="960"/>
  <c r="E19" i="957"/>
  <c r="E47" i="959"/>
  <c r="E13" i="958"/>
  <c r="E17" i="956"/>
  <c r="E51" i="954"/>
  <c r="E20" i="955"/>
  <c r="E27" i="953"/>
  <c r="I2" i="972"/>
  <c r="I17" i="970"/>
  <c r="I49" i="969"/>
  <c r="I46" i="971"/>
  <c r="I48" i="967"/>
  <c r="I15" i="966"/>
  <c r="I12" i="965"/>
  <c r="I20" i="968"/>
  <c r="I20" i="964"/>
  <c r="I10" i="962"/>
  <c r="I46" i="959"/>
  <c r="I10" i="963"/>
  <c r="I8" i="961"/>
  <c r="I3" i="960"/>
  <c r="I9" i="957"/>
  <c r="I39" i="956"/>
  <c r="I9" i="954"/>
  <c r="I47" i="953"/>
  <c r="I10" i="958"/>
  <c r="I49" i="955"/>
  <c r="E2" i="972"/>
  <c r="E38" i="971"/>
  <c r="E38" i="970"/>
  <c r="E32" i="969"/>
  <c r="E15" i="966"/>
  <c r="E14" i="968"/>
  <c r="E50" i="963"/>
  <c r="E3" i="965"/>
  <c r="E13" i="962"/>
  <c r="E47" i="961"/>
  <c r="E4" i="967"/>
  <c r="E47" i="964"/>
  <c r="E49" i="960"/>
  <c r="E46" i="959"/>
  <c r="E18" i="957"/>
  <c r="E12" i="958"/>
  <c r="E16" i="956"/>
  <c r="E50" i="954"/>
  <c r="E26" i="953"/>
  <c r="E19" i="955"/>
  <c r="I18" i="972"/>
  <c r="I45" i="971"/>
  <c r="I48" i="969"/>
  <c r="I16" i="970"/>
  <c r="I19" i="968"/>
  <c r="I47" i="967"/>
  <c r="I14" i="966"/>
  <c r="I11" i="965"/>
  <c r="I19" i="964"/>
  <c r="I9" i="962"/>
  <c r="I45" i="959"/>
  <c r="I9" i="963"/>
  <c r="I7" i="961"/>
  <c r="I2" i="960"/>
  <c r="I8" i="957"/>
  <c r="I38" i="956"/>
  <c r="I8" i="954"/>
  <c r="I9" i="958"/>
  <c r="I48" i="955"/>
  <c r="I46" i="953"/>
  <c r="E37" i="970"/>
  <c r="E49" i="972"/>
  <c r="E31" i="969"/>
  <c r="E37" i="971"/>
  <c r="E13" i="968"/>
  <c r="E14" i="966"/>
  <c r="E2" i="965"/>
  <c r="E46" i="964"/>
  <c r="E12" i="962"/>
  <c r="E3" i="967"/>
  <c r="E49" i="963"/>
  <c r="E46" i="961"/>
  <c r="E37" i="959"/>
  <c r="E17" i="957"/>
  <c r="E48" i="960"/>
  <c r="E11" i="958"/>
  <c r="E15" i="956"/>
  <c r="E49" i="954"/>
  <c r="E25" i="953"/>
  <c r="E18" i="955"/>
  <c r="I17" i="972"/>
  <c r="I44" i="971"/>
  <c r="I47" i="969"/>
  <c r="I15" i="970"/>
  <c r="I46" i="967"/>
  <c r="I13" i="966"/>
  <c r="I10" i="965"/>
  <c r="I8" i="962"/>
  <c r="I18" i="968"/>
  <c r="I18" i="964"/>
  <c r="I44" i="959"/>
  <c r="I8" i="963"/>
  <c r="I6" i="961"/>
  <c r="I51" i="960"/>
  <c r="I7" i="957"/>
  <c r="I37" i="956"/>
  <c r="I7" i="954"/>
  <c r="I45" i="953"/>
  <c r="I8" i="958"/>
  <c r="I47" i="955"/>
  <c r="E48" i="972"/>
  <c r="E36" i="971"/>
  <c r="E31" i="970"/>
  <c r="E30" i="969"/>
  <c r="E12" i="968"/>
  <c r="E13" i="966"/>
  <c r="E51" i="965"/>
  <c r="E45" i="964"/>
  <c r="E48" i="963"/>
  <c r="E11" i="962"/>
  <c r="E45" i="961"/>
  <c r="E2" i="967"/>
  <c r="E47" i="960"/>
  <c r="E21" i="959"/>
  <c r="E10" i="958"/>
  <c r="E14" i="956"/>
  <c r="E48" i="954"/>
  <c r="E24" i="953"/>
  <c r="E16" i="957"/>
  <c r="E17" i="955"/>
  <c r="I43" i="971"/>
  <c r="I14" i="970"/>
  <c r="I16" i="972"/>
  <c r="I46" i="969"/>
  <c r="I17" i="968"/>
  <c r="I45" i="967"/>
  <c r="I12" i="966"/>
  <c r="I9" i="965"/>
  <c r="I17" i="964"/>
  <c r="I7" i="962"/>
  <c r="I50" i="960"/>
  <c r="I43" i="959"/>
  <c r="I7" i="963"/>
  <c r="I5" i="961"/>
  <c r="I6" i="957"/>
  <c r="I7" i="958"/>
  <c r="I46" i="955"/>
  <c r="I44" i="953"/>
  <c r="I36" i="956"/>
  <c r="I6" i="954"/>
  <c r="E35" i="971"/>
  <c r="E47" i="972"/>
  <c r="E30" i="970"/>
  <c r="E29" i="969"/>
  <c r="E11" i="968"/>
  <c r="E12" i="966"/>
  <c r="E50" i="965"/>
  <c r="E44" i="964"/>
  <c r="E47" i="963"/>
  <c r="E10" i="962"/>
  <c r="E51" i="967"/>
  <c r="E20" i="959"/>
  <c r="E44" i="961"/>
  <c r="E46" i="960"/>
  <c r="E9" i="958"/>
  <c r="E15" i="957"/>
  <c r="E13" i="956"/>
  <c r="E47" i="954"/>
  <c r="E23" i="953"/>
  <c r="E16" i="955"/>
  <c r="I12" i="972"/>
  <c r="I42" i="969"/>
  <c r="I39" i="971"/>
  <c r="I10" i="970"/>
  <c r="I13" i="968"/>
  <c r="I41" i="967"/>
  <c r="I5" i="965"/>
  <c r="I8" i="966"/>
  <c r="I3" i="963"/>
  <c r="I13" i="964"/>
  <c r="I39" i="959"/>
  <c r="I3" i="962"/>
  <c r="I51" i="961"/>
  <c r="I46" i="960"/>
  <c r="I3" i="958"/>
  <c r="I32" i="956"/>
  <c r="I2" i="954"/>
  <c r="I42" i="955"/>
  <c r="I2" i="957"/>
  <c r="I40" i="953"/>
  <c r="E43" i="972"/>
  <c r="E23" i="971"/>
  <c r="E26" i="970"/>
  <c r="E25" i="969"/>
  <c r="E7" i="968"/>
  <c r="E40" i="964"/>
  <c r="E47" i="967"/>
  <c r="E8" i="966"/>
  <c r="E46" i="965"/>
  <c r="E43" i="963"/>
  <c r="E6" i="962"/>
  <c r="E42" i="960"/>
  <c r="E12" i="959"/>
  <c r="E5" i="958"/>
  <c r="E40" i="961"/>
  <c r="E12" i="955"/>
  <c r="E11" i="957"/>
  <c r="E19" i="953"/>
  <c r="E9" i="956"/>
  <c r="E43" i="954"/>
  <c r="I38" i="971"/>
  <c r="I41" i="969"/>
  <c r="I9" i="970"/>
  <c r="I12" i="968"/>
  <c r="I11" i="972"/>
  <c r="I4" i="965"/>
  <c r="I7" i="966"/>
  <c r="I40" i="967"/>
  <c r="I12" i="964"/>
  <c r="I2" i="963"/>
  <c r="I45" i="960"/>
  <c r="I2" i="958"/>
  <c r="I2" i="962"/>
  <c r="I50" i="961"/>
  <c r="I38" i="959"/>
  <c r="I51" i="957"/>
  <c r="I39" i="953"/>
  <c r="I41" i="955"/>
  <c r="I51" i="954"/>
  <c r="I31" i="956"/>
  <c r="E25" i="972"/>
  <c r="E33" i="971"/>
  <c r="E25" i="970"/>
  <c r="E24" i="969"/>
  <c r="E39" i="964"/>
  <c r="E7" i="966"/>
  <c r="E45" i="965"/>
  <c r="E46" i="967"/>
  <c r="E6" i="968"/>
  <c r="E42" i="963"/>
  <c r="E5" i="962"/>
  <c r="E11" i="959"/>
  <c r="E39" i="961"/>
  <c r="E41" i="960"/>
  <c r="E4" i="958"/>
  <c r="E10" i="957"/>
  <c r="E8" i="956"/>
  <c r="E11" i="955"/>
  <c r="E42" i="954"/>
  <c r="E18" i="953"/>
  <c r="I37" i="971"/>
  <c r="I8" i="970"/>
  <c r="I10" i="972"/>
  <c r="I40" i="969"/>
  <c r="I6" i="966"/>
  <c r="I11" i="968"/>
  <c r="I39" i="967"/>
  <c r="I51" i="963"/>
  <c r="I3" i="965"/>
  <c r="I11" i="964"/>
  <c r="I44" i="960"/>
  <c r="I49" i="961"/>
  <c r="I37" i="959"/>
  <c r="I51" i="962"/>
  <c r="I51" i="958"/>
  <c r="I50" i="957"/>
  <c r="I40" i="955"/>
  <c r="I50" i="954"/>
  <c r="I38" i="953"/>
  <c r="I30" i="956"/>
  <c r="E24" i="972"/>
  <c r="E32" i="971"/>
  <c r="E23" i="969"/>
  <c r="E51" i="968"/>
  <c r="E24" i="970"/>
  <c r="E6" i="966"/>
  <c r="E44" i="965"/>
  <c r="E38" i="964"/>
  <c r="E45" i="967"/>
  <c r="E41" i="963"/>
  <c r="E4" i="962"/>
  <c r="E38" i="961"/>
  <c r="E40" i="960"/>
  <c r="E9" i="957"/>
  <c r="E17" i="953"/>
  <c r="E10" i="959"/>
  <c r="E3" i="958"/>
  <c r="E41" i="954"/>
  <c r="E7" i="956"/>
  <c r="E10" i="955"/>
  <c r="I9" i="972"/>
  <c r="I36" i="971"/>
  <c r="I7" i="970"/>
  <c r="I39" i="969"/>
  <c r="I38" i="967"/>
  <c r="I2" i="965"/>
  <c r="I10" i="964"/>
  <c r="I50" i="963"/>
  <c r="I10" i="968"/>
  <c r="I5" i="966"/>
  <c r="I48" i="961"/>
  <c r="I36" i="959"/>
  <c r="I50" i="958"/>
  <c r="I49" i="957"/>
  <c r="I50" i="962"/>
  <c r="I43" i="960"/>
  <c r="I39" i="955"/>
  <c r="I37" i="953"/>
  <c r="I29" i="956"/>
  <c r="I49" i="954"/>
  <c r="E31" i="971"/>
  <c r="E22" i="969"/>
  <c r="E50" i="968"/>
  <c r="E23" i="970"/>
  <c r="E23" i="972"/>
  <c r="E5" i="966"/>
  <c r="E37" i="964"/>
  <c r="E44" i="967"/>
  <c r="E40" i="963"/>
  <c r="E43" i="965"/>
  <c r="E3" i="962"/>
  <c r="E37" i="961"/>
  <c r="E39" i="960"/>
  <c r="E8" i="957"/>
  <c r="E9" i="959"/>
  <c r="E51" i="958"/>
  <c r="E40" i="954"/>
  <c r="E16" i="953"/>
  <c r="E6" i="956"/>
  <c r="E9" i="955"/>
  <c r="I8" i="972"/>
  <c r="I35" i="971"/>
  <c r="I6" i="970"/>
  <c r="I38" i="969"/>
  <c r="I37" i="967"/>
  <c r="I9" i="968"/>
  <c r="I51" i="965"/>
  <c r="I9" i="964"/>
  <c r="I4" i="966"/>
  <c r="I49" i="963"/>
  <c r="I47" i="961"/>
  <c r="I42" i="960"/>
  <c r="I49" i="962"/>
  <c r="I35" i="959"/>
  <c r="I49" i="958"/>
  <c r="I48" i="957"/>
  <c r="I48" i="954"/>
  <c r="I28" i="956"/>
  <c r="I38" i="955"/>
  <c r="I36" i="953"/>
  <c r="E30" i="971"/>
  <c r="E22" i="972"/>
  <c r="E22" i="970"/>
  <c r="E21" i="969"/>
  <c r="E49" i="968"/>
  <c r="E4" i="966"/>
  <c r="E36" i="964"/>
  <c r="E43" i="967"/>
  <c r="E42" i="965"/>
  <c r="E39" i="963"/>
  <c r="E2" i="962"/>
  <c r="E36" i="961"/>
  <c r="E38" i="960"/>
  <c r="E7" i="957"/>
  <c r="E8" i="955"/>
  <c r="E39" i="954"/>
  <c r="E8" i="959"/>
  <c r="E50" i="958"/>
  <c r="E5" i="956"/>
  <c r="E15" i="953"/>
  <c r="I7" i="972"/>
  <c r="I34" i="971"/>
  <c r="I37" i="969"/>
  <c r="I5" i="970"/>
  <c r="I8" i="968"/>
  <c r="I36" i="967"/>
  <c r="I50" i="965"/>
  <c r="I48" i="963"/>
  <c r="I3" i="966"/>
  <c r="I8" i="964"/>
  <c r="I46" i="961"/>
  <c r="I41" i="960"/>
  <c r="I34" i="959"/>
  <c r="I48" i="958"/>
  <c r="I48" i="962"/>
  <c r="I47" i="957"/>
  <c r="I27" i="956"/>
  <c r="I37" i="955"/>
  <c r="I47" i="954"/>
  <c r="I35" i="953"/>
  <c r="E21" i="972"/>
  <c r="E29" i="971"/>
  <c r="E21" i="970"/>
  <c r="E20" i="969"/>
  <c r="E42" i="967"/>
  <c r="E48" i="968"/>
  <c r="E3" i="966"/>
  <c r="E41" i="965"/>
  <c r="E38" i="963"/>
  <c r="E35" i="964"/>
  <c r="E51" i="962"/>
  <c r="E35" i="961"/>
  <c r="E37" i="960"/>
  <c r="E7" i="959"/>
  <c r="E6" i="957"/>
  <c r="E38" i="954"/>
  <c r="E14" i="953"/>
  <c r="E7" i="955"/>
  <c r="E49" i="958"/>
  <c r="E4" i="956"/>
  <c r="I6" i="972"/>
  <c r="I36" i="969"/>
  <c r="I33" i="971"/>
  <c r="I4" i="970"/>
  <c r="I7" i="968"/>
  <c r="I2" i="966"/>
  <c r="I49" i="965"/>
  <c r="I35" i="967"/>
  <c r="I7" i="964"/>
  <c r="I47" i="962"/>
  <c r="I47" i="963"/>
  <c r="I45" i="961"/>
  <c r="I40" i="960"/>
  <c r="I33" i="959"/>
  <c r="I46" i="957"/>
  <c r="I26" i="956"/>
  <c r="I46" i="954"/>
  <c r="I34" i="953"/>
  <c r="I47" i="958"/>
  <c r="I36" i="955"/>
  <c r="E28" i="971"/>
  <c r="E20" i="972"/>
  <c r="E19" i="969"/>
  <c r="E47" i="968"/>
  <c r="E41" i="967"/>
  <c r="E20" i="970"/>
  <c r="E2" i="966"/>
  <c r="E40" i="965"/>
  <c r="E34" i="964"/>
  <c r="E37" i="963"/>
  <c r="E50" i="962"/>
  <c r="E36" i="960"/>
  <c r="E5" i="957"/>
  <c r="E34" i="961"/>
  <c r="E6" i="959"/>
  <c r="E37" i="954"/>
  <c r="E3" i="956"/>
  <c r="E6" i="955"/>
  <c r="E48" i="958"/>
  <c r="E13" i="953"/>
  <c r="I5" i="972"/>
  <c r="I32" i="971"/>
  <c r="I35" i="969"/>
  <c r="I6" i="968"/>
  <c r="I34" i="967"/>
  <c r="I3" i="970"/>
  <c r="I48" i="965"/>
  <c r="I51" i="966"/>
  <c r="I6" i="964"/>
  <c r="I46" i="963"/>
  <c r="I46" i="962"/>
  <c r="I32" i="959"/>
  <c r="I44" i="961"/>
  <c r="I39" i="960"/>
  <c r="I46" i="958"/>
  <c r="I45" i="957"/>
  <c r="I35" i="955"/>
  <c r="I45" i="954"/>
  <c r="I33" i="953"/>
  <c r="I25" i="956"/>
  <c r="D44" i="972"/>
  <c r="D26" i="971"/>
  <c r="D32" i="970"/>
  <c r="D27" i="969"/>
  <c r="D22" i="968"/>
  <c r="D10" i="966"/>
  <c r="D12" i="964"/>
  <c r="D35" i="965"/>
  <c r="D45" i="967"/>
  <c r="D4" i="963"/>
  <c r="D2" i="960"/>
  <c r="D39" i="962"/>
  <c r="D48" i="961"/>
  <c r="D5" i="958"/>
  <c r="D39" i="955"/>
  <c r="D26" i="959"/>
  <c r="D40" i="954"/>
  <c r="D7" i="957"/>
  <c r="D32" i="956"/>
  <c r="D33" i="953"/>
  <c r="F36" i="972"/>
  <c r="F44" i="969"/>
  <c r="F31" i="971"/>
  <c r="F14" i="970"/>
  <c r="F30" i="968"/>
  <c r="F15" i="965"/>
  <c r="F2" i="967"/>
  <c r="F26" i="964"/>
  <c r="F41" i="963"/>
  <c r="F14" i="966"/>
  <c r="F46" i="961"/>
  <c r="F46" i="959"/>
  <c r="F41" i="960"/>
  <c r="F3" i="962"/>
  <c r="F14" i="958"/>
  <c r="F38" i="955"/>
  <c r="F31" i="954"/>
  <c r="F3" i="957"/>
  <c r="F24" i="953"/>
  <c r="F46" i="956"/>
  <c r="I15" i="972"/>
  <c r="I42" i="971"/>
  <c r="I45" i="969"/>
  <c r="I13" i="970"/>
  <c r="I44" i="967"/>
  <c r="I8" i="965"/>
  <c r="I16" i="964"/>
  <c r="I16" i="968"/>
  <c r="I11" i="966"/>
  <c r="I49" i="960"/>
  <c r="I42" i="959"/>
  <c r="I5" i="957"/>
  <c r="I6" i="963"/>
  <c r="I6" i="962"/>
  <c r="I4" i="961"/>
  <c r="I43" i="953"/>
  <c r="I35" i="956"/>
  <c r="I6" i="958"/>
  <c r="I45" i="955"/>
  <c r="I5" i="954"/>
  <c r="I14" i="972"/>
  <c r="I41" i="971"/>
  <c r="I44" i="969"/>
  <c r="I12" i="970"/>
  <c r="I43" i="967"/>
  <c r="I7" i="965"/>
  <c r="I15" i="964"/>
  <c r="I15" i="968"/>
  <c r="I10" i="966"/>
  <c r="I5" i="963"/>
  <c r="I5" i="962"/>
  <c r="I3" i="961"/>
  <c r="I48" i="960"/>
  <c r="I41" i="959"/>
  <c r="I4" i="957"/>
  <c r="I34" i="956"/>
  <c r="I5" i="958"/>
  <c r="I44" i="955"/>
  <c r="I4" i="954"/>
  <c r="I42" i="953"/>
  <c r="I13" i="972"/>
  <c r="I40" i="971"/>
  <c r="I43" i="969"/>
  <c r="I11" i="970"/>
  <c r="I14" i="968"/>
  <c r="I42" i="967"/>
  <c r="I6" i="965"/>
  <c r="I9" i="966"/>
  <c r="I14" i="964"/>
  <c r="I4" i="963"/>
  <c r="I47" i="960"/>
  <c r="I4" i="958"/>
  <c r="I3" i="957"/>
  <c r="I4" i="962"/>
  <c r="I40" i="959"/>
  <c r="I2" i="961"/>
  <c r="I41" i="953"/>
  <c r="I33" i="956"/>
  <c r="I43" i="955"/>
  <c r="I3" i="954"/>
  <c r="E44" i="972"/>
  <c r="E27" i="970"/>
  <c r="E26" i="969"/>
  <c r="E24" i="971"/>
  <c r="E8" i="968"/>
  <c r="E41" i="964"/>
  <c r="E48" i="967"/>
  <c r="E7" i="962"/>
  <c r="E9" i="966"/>
  <c r="E47" i="965"/>
  <c r="E41" i="961"/>
  <c r="E13" i="959"/>
  <c r="E43" i="960"/>
  <c r="E44" i="963"/>
  <c r="E6" i="958"/>
  <c r="E10" i="956"/>
  <c r="E13" i="955"/>
  <c r="E20" i="953"/>
  <c r="E12" i="957"/>
  <c r="E44" i="954"/>
  <c r="H19" i="972"/>
  <c r="H43" i="970"/>
  <c r="H28" i="971"/>
  <c r="H4" i="967"/>
  <c r="H4" i="969"/>
  <c r="H18" i="968"/>
  <c r="H16" i="966"/>
  <c r="H45" i="965"/>
  <c r="H6" i="964"/>
  <c r="H50" i="962"/>
  <c r="H46" i="961"/>
  <c r="H46" i="960"/>
  <c r="H16" i="963"/>
  <c r="H20" i="959"/>
  <c r="H10" i="958"/>
  <c r="H46" i="956"/>
  <c r="H32" i="957"/>
  <c r="H42" i="953"/>
  <c r="H24" i="954"/>
  <c r="H45" i="955"/>
  <c r="D39" i="971"/>
  <c r="D4" i="969"/>
  <c r="D51" i="972"/>
  <c r="D11" i="970"/>
  <c r="D5" i="967"/>
  <c r="D20" i="966"/>
  <c r="D45" i="965"/>
  <c r="D22" i="964"/>
  <c r="D32" i="968"/>
  <c r="D14" i="963"/>
  <c r="D8" i="961"/>
  <c r="D49" i="962"/>
  <c r="D12" i="960"/>
  <c r="D36" i="959"/>
  <c r="D17" i="957"/>
  <c r="D15" i="958"/>
  <c r="D42" i="956"/>
  <c r="D43" i="953"/>
  <c r="D50" i="954"/>
  <c r="D49" i="955"/>
  <c r="H2" i="972"/>
  <c r="H42" i="970"/>
  <c r="H27" i="971"/>
  <c r="H3" i="967"/>
  <c r="H3" i="969"/>
  <c r="H17" i="968"/>
  <c r="H5" i="964"/>
  <c r="H15" i="966"/>
  <c r="H44" i="965"/>
  <c r="H49" i="962"/>
  <c r="H15" i="963"/>
  <c r="H19" i="959"/>
  <c r="H31" i="957"/>
  <c r="H45" i="960"/>
  <c r="H45" i="961"/>
  <c r="H9" i="958"/>
  <c r="H41" i="953"/>
  <c r="H45" i="956"/>
  <c r="H44" i="955"/>
  <c r="H23" i="954"/>
  <c r="D50" i="972"/>
  <c r="D38" i="971"/>
  <c r="D10" i="970"/>
  <c r="D4" i="967"/>
  <c r="D3" i="969"/>
  <c r="D21" i="964"/>
  <c r="D44" i="965"/>
  <c r="D19" i="966"/>
  <c r="D31" i="968"/>
  <c r="D13" i="963"/>
  <c r="D48" i="962"/>
  <c r="D7" i="961"/>
  <c r="D11" i="960"/>
  <c r="D16" i="957"/>
  <c r="D35" i="959"/>
  <c r="D14" i="958"/>
  <c r="D41" i="956"/>
  <c r="D42" i="953"/>
  <c r="D49" i="954"/>
  <c r="D48" i="955"/>
  <c r="H16" i="972"/>
  <c r="H42" i="971"/>
  <c r="H7" i="970"/>
  <c r="H47" i="969"/>
  <c r="H21" i="967"/>
  <c r="H31" i="968"/>
  <c r="H12" i="965"/>
  <c r="H33" i="966"/>
  <c r="H23" i="964"/>
  <c r="H33" i="963"/>
  <c r="H13" i="960"/>
  <c r="H17" i="962"/>
  <c r="H13" i="961"/>
  <c r="H27" i="958"/>
  <c r="H49" i="957"/>
  <c r="H12" i="955"/>
  <c r="H13" i="956"/>
  <c r="H6" i="959"/>
  <c r="H41" i="954"/>
  <c r="H9" i="953"/>
  <c r="D18" i="972"/>
  <c r="D3" i="971"/>
  <c r="D41" i="969"/>
  <c r="D49" i="968"/>
  <c r="D26" i="970"/>
  <c r="D37" i="966"/>
  <c r="D35" i="964"/>
  <c r="D22" i="967"/>
  <c r="D12" i="965"/>
  <c r="D31" i="963"/>
  <c r="D16" i="962"/>
  <c r="D32" i="958"/>
  <c r="D25" i="961"/>
  <c r="D29" i="960"/>
  <c r="D45" i="959"/>
  <c r="D34" i="957"/>
  <c r="D9" i="956"/>
  <c r="D17" i="954"/>
  <c r="D10" i="953"/>
  <c r="D16" i="955"/>
  <c r="H41" i="971"/>
  <c r="H15" i="972"/>
  <c r="H6" i="970"/>
  <c r="H46" i="969"/>
  <c r="H20" i="967"/>
  <c r="H32" i="966"/>
  <c r="H30" i="968"/>
  <c r="H11" i="965"/>
  <c r="H22" i="964"/>
  <c r="H32" i="963"/>
  <c r="H16" i="962"/>
  <c r="H12" i="960"/>
  <c r="H48" i="957"/>
  <c r="H12" i="961"/>
  <c r="H5" i="959"/>
  <c r="H26" i="958"/>
  <c r="H11" i="955"/>
  <c r="H40" i="954"/>
  <c r="H12" i="956"/>
  <c r="H8" i="953"/>
  <c r="D17" i="972"/>
  <c r="D2" i="971"/>
  <c r="D25" i="970"/>
  <c r="D40" i="969"/>
  <c r="D48" i="968"/>
  <c r="D36" i="966"/>
  <c r="D21" i="967"/>
  <c r="D11" i="965"/>
  <c r="D34" i="964"/>
  <c r="D30" i="963"/>
  <c r="D15" i="962"/>
  <c r="D28" i="960"/>
  <c r="D24" i="961"/>
  <c r="D44" i="959"/>
  <c r="D8" i="956"/>
  <c r="D16" i="954"/>
  <c r="D9" i="953"/>
  <c r="D31" i="958"/>
  <c r="D33" i="957"/>
  <c r="D15" i="955"/>
  <c r="H34" i="972"/>
  <c r="H5" i="970"/>
  <c r="H45" i="969"/>
  <c r="H29" i="968"/>
  <c r="H40" i="971"/>
  <c r="H19" i="967"/>
  <c r="H10" i="965"/>
  <c r="H21" i="964"/>
  <c r="H31" i="966"/>
  <c r="H15" i="962"/>
  <c r="H11" i="961"/>
  <c r="H11" i="960"/>
  <c r="H31" i="963"/>
  <c r="H4" i="959"/>
  <c r="H25" i="958"/>
  <c r="H10" i="955"/>
  <c r="H11" i="956"/>
  <c r="H7" i="953"/>
  <c r="H47" i="957"/>
  <c r="H39" i="954"/>
  <c r="D51" i="971"/>
  <c r="D24" i="970"/>
  <c r="D39" i="969"/>
  <c r="D16" i="972"/>
  <c r="D47" i="968"/>
  <c r="D35" i="966"/>
  <c r="D10" i="965"/>
  <c r="D20" i="967"/>
  <c r="D33" i="964"/>
  <c r="D29" i="963"/>
  <c r="D14" i="962"/>
  <c r="D27" i="960"/>
  <c r="D43" i="959"/>
  <c r="D32" i="957"/>
  <c r="D23" i="961"/>
  <c r="D30" i="958"/>
  <c r="D7" i="956"/>
  <c r="D15" i="954"/>
  <c r="D8" i="953"/>
  <c r="D14" i="955"/>
  <c r="H33" i="972"/>
  <c r="H39" i="971"/>
  <c r="H4" i="970"/>
  <c r="H31" i="969"/>
  <c r="H18" i="967"/>
  <c r="H30" i="966"/>
  <c r="H28" i="968"/>
  <c r="H9" i="965"/>
  <c r="H20" i="964"/>
  <c r="H14" i="962"/>
  <c r="H10" i="961"/>
  <c r="H10" i="960"/>
  <c r="H30" i="963"/>
  <c r="H46" i="957"/>
  <c r="H9" i="955"/>
  <c r="H6" i="953"/>
  <c r="H24" i="958"/>
  <c r="H10" i="956"/>
  <c r="H38" i="954"/>
  <c r="H3" i="959"/>
  <c r="D15" i="972"/>
  <c r="D50" i="971"/>
  <c r="D38" i="969"/>
  <c r="D23" i="970"/>
  <c r="D19" i="967"/>
  <c r="D34" i="966"/>
  <c r="D9" i="965"/>
  <c r="D32" i="964"/>
  <c r="D46" i="968"/>
  <c r="D13" i="962"/>
  <c r="D28" i="963"/>
  <c r="D42" i="959"/>
  <c r="D22" i="961"/>
  <c r="D31" i="957"/>
  <c r="D26" i="960"/>
  <c r="D6" i="956"/>
  <c r="D13" i="955"/>
  <c r="D29" i="958"/>
  <c r="D7" i="953"/>
  <c r="D14" i="954"/>
  <c r="H32" i="972"/>
  <c r="H38" i="971"/>
  <c r="H51" i="970"/>
  <c r="H30" i="969"/>
  <c r="H29" i="966"/>
  <c r="H8" i="965"/>
  <c r="H19" i="964"/>
  <c r="H17" i="967"/>
  <c r="H27" i="968"/>
  <c r="H29" i="963"/>
  <c r="H13" i="962"/>
  <c r="H9" i="961"/>
  <c r="H9" i="960"/>
  <c r="H2" i="959"/>
  <c r="H9" i="956"/>
  <c r="H8" i="955"/>
  <c r="H45" i="957"/>
  <c r="H23" i="958"/>
  <c r="H37" i="954"/>
  <c r="H5" i="953"/>
  <c r="D14" i="972"/>
  <c r="D49" i="971"/>
  <c r="D22" i="970"/>
  <c r="D37" i="969"/>
  <c r="D45" i="968"/>
  <c r="D18" i="967"/>
  <c r="D31" i="964"/>
  <c r="D33" i="966"/>
  <c r="D8" i="965"/>
  <c r="D27" i="963"/>
  <c r="D12" i="962"/>
  <c r="D21" i="961"/>
  <c r="D25" i="960"/>
  <c r="D41" i="959"/>
  <c r="D28" i="958"/>
  <c r="D30" i="957"/>
  <c r="D5" i="956"/>
  <c r="D12" i="955"/>
  <c r="D13" i="954"/>
  <c r="D6" i="953"/>
  <c r="H31" i="972"/>
  <c r="H37" i="971"/>
  <c r="H29" i="969"/>
  <c r="H50" i="970"/>
  <c r="H26" i="968"/>
  <c r="H16" i="967"/>
  <c r="H28" i="966"/>
  <c r="H18" i="964"/>
  <c r="H7" i="965"/>
  <c r="H12" i="962"/>
  <c r="H8" i="961"/>
  <c r="H8" i="960"/>
  <c r="H28" i="963"/>
  <c r="H32" i="959"/>
  <c r="H44" i="957"/>
  <c r="H8" i="956"/>
  <c r="H22" i="958"/>
  <c r="H36" i="954"/>
  <c r="H7" i="955"/>
  <c r="H4" i="953"/>
  <c r="D13" i="972"/>
  <c r="D48" i="971"/>
  <c r="D21" i="970"/>
  <c r="D36" i="969"/>
  <c r="D44" i="968"/>
  <c r="D32" i="966"/>
  <c r="D17" i="967"/>
  <c r="D7" i="965"/>
  <c r="D30" i="964"/>
  <c r="D11" i="962"/>
  <c r="D26" i="963"/>
  <c r="D20" i="961"/>
  <c r="D40" i="959"/>
  <c r="D24" i="960"/>
  <c r="D29" i="957"/>
  <c r="D27" i="958"/>
  <c r="D4" i="956"/>
  <c r="D11" i="955"/>
  <c r="D12" i="954"/>
  <c r="D5" i="953"/>
  <c r="H49" i="970"/>
  <c r="H36" i="971"/>
  <c r="H30" i="972"/>
  <c r="H28" i="969"/>
  <c r="H25" i="968"/>
  <c r="H15" i="967"/>
  <c r="H27" i="966"/>
  <c r="H6" i="965"/>
  <c r="H17" i="964"/>
  <c r="H27" i="963"/>
  <c r="H11" i="962"/>
  <c r="H7" i="961"/>
  <c r="H7" i="960"/>
  <c r="H43" i="957"/>
  <c r="H31" i="959"/>
  <c r="H7" i="956"/>
  <c r="H35" i="954"/>
  <c r="H21" i="958"/>
  <c r="H6" i="955"/>
  <c r="H3" i="953"/>
  <c r="D12" i="972"/>
  <c r="D20" i="970"/>
  <c r="D47" i="971"/>
  <c r="D35" i="969"/>
  <c r="D16" i="967"/>
  <c r="D43" i="968"/>
  <c r="D31" i="966"/>
  <c r="D29" i="964"/>
  <c r="D6" i="965"/>
  <c r="D25" i="963"/>
  <c r="D10" i="962"/>
  <c r="D19" i="961"/>
  <c r="D39" i="959"/>
  <c r="D23" i="960"/>
  <c r="D26" i="958"/>
  <c r="D10" i="955"/>
  <c r="D28" i="957"/>
  <c r="D3" i="956"/>
  <c r="D4" i="953"/>
  <c r="D11" i="954"/>
  <c r="H35" i="971"/>
  <c r="H29" i="972"/>
  <c r="H48" i="970"/>
  <c r="H24" i="968"/>
  <c r="H27" i="969"/>
  <c r="H14" i="967"/>
  <c r="H26" i="966"/>
  <c r="H5" i="965"/>
  <c r="H16" i="964"/>
  <c r="H10" i="962"/>
  <c r="H6" i="961"/>
  <c r="H6" i="960"/>
  <c r="H30" i="959"/>
  <c r="H26" i="963"/>
  <c r="H42" i="957"/>
  <c r="H6" i="956"/>
  <c r="H20" i="958"/>
  <c r="H5" i="955"/>
  <c r="H34" i="954"/>
  <c r="H2" i="953"/>
  <c r="D11" i="972"/>
  <c r="D42" i="968"/>
  <c r="D46" i="971"/>
  <c r="D34" i="969"/>
  <c r="D19" i="970"/>
  <c r="D15" i="967"/>
  <c r="D30" i="966"/>
  <c r="D5" i="965"/>
  <c r="D28" i="964"/>
  <c r="D9" i="962"/>
  <c r="D18" i="961"/>
  <c r="D27" i="957"/>
  <c r="D22" i="960"/>
  <c r="D24" i="963"/>
  <c r="D38" i="959"/>
  <c r="D25" i="958"/>
  <c r="D9" i="955"/>
  <c r="D2" i="956"/>
  <c r="D10" i="954"/>
  <c r="D3" i="953"/>
  <c r="H34" i="971"/>
  <c r="H28" i="972"/>
  <c r="H47" i="970"/>
  <c r="H26" i="969"/>
  <c r="H13" i="967"/>
  <c r="H23" i="968"/>
  <c r="H25" i="966"/>
  <c r="H4" i="965"/>
  <c r="H15" i="964"/>
  <c r="H25" i="963"/>
  <c r="H9" i="962"/>
  <c r="H5" i="961"/>
  <c r="H5" i="960"/>
  <c r="H19" i="958"/>
  <c r="H41" i="957"/>
  <c r="H29" i="959"/>
  <c r="H5" i="956"/>
  <c r="H4" i="955"/>
  <c r="H33" i="954"/>
  <c r="H51" i="953"/>
  <c r="D3" i="972"/>
  <c r="D45" i="971"/>
  <c r="D18" i="970"/>
  <c r="D13" i="969"/>
  <c r="D41" i="968"/>
  <c r="D14" i="967"/>
  <c r="D4" i="965"/>
  <c r="D29" i="966"/>
  <c r="D27" i="964"/>
  <c r="D8" i="962"/>
  <c r="D23" i="963"/>
  <c r="D17" i="961"/>
  <c r="D21" i="960"/>
  <c r="D37" i="959"/>
  <c r="D51" i="956"/>
  <c r="D24" i="958"/>
  <c r="D26" i="957"/>
  <c r="D9" i="954"/>
  <c r="D8" i="955"/>
  <c r="D2" i="953"/>
  <c r="H25" i="971"/>
  <c r="H36" i="970"/>
  <c r="H25" i="969"/>
  <c r="H27" i="972"/>
  <c r="H12" i="967"/>
  <c r="H24" i="966"/>
  <c r="H3" i="965"/>
  <c r="H14" i="964"/>
  <c r="H22" i="968"/>
  <c r="H8" i="962"/>
  <c r="H24" i="963"/>
  <c r="H4" i="961"/>
  <c r="H4" i="960"/>
  <c r="H18" i="958"/>
  <c r="H40" i="957"/>
  <c r="H28" i="959"/>
  <c r="H4" i="956"/>
  <c r="H32" i="954"/>
  <c r="H3" i="955"/>
  <c r="H50" i="953"/>
  <c r="D10" i="972"/>
  <c r="D12" i="969"/>
  <c r="D36" i="971"/>
  <c r="D40" i="968"/>
  <c r="D17" i="970"/>
  <c r="D13" i="967"/>
  <c r="D28" i="966"/>
  <c r="D26" i="964"/>
  <c r="D3" i="965"/>
  <c r="D7" i="962"/>
  <c r="D16" i="961"/>
  <c r="D20" i="960"/>
  <c r="D22" i="963"/>
  <c r="D21" i="959"/>
  <c r="D25" i="957"/>
  <c r="D50" i="956"/>
  <c r="D8" i="954"/>
  <c r="D23" i="958"/>
  <c r="D7" i="955"/>
  <c r="D51" i="953"/>
  <c r="H26" i="972"/>
  <c r="H24" i="971"/>
  <c r="H35" i="970"/>
  <c r="H24" i="969"/>
  <c r="H5" i="968"/>
  <c r="H11" i="967"/>
  <c r="H13" i="964"/>
  <c r="H23" i="966"/>
  <c r="H2" i="965"/>
  <c r="H7" i="962"/>
  <c r="H23" i="963"/>
  <c r="H3" i="961"/>
  <c r="H3" i="960"/>
  <c r="H39" i="957"/>
  <c r="H27" i="959"/>
  <c r="H2" i="955"/>
  <c r="H17" i="958"/>
  <c r="H3" i="956"/>
  <c r="H31" i="954"/>
  <c r="H49" i="953"/>
  <c r="D9" i="972"/>
  <c r="D35" i="971"/>
  <c r="D11" i="969"/>
  <c r="D3" i="970"/>
  <c r="D39" i="968"/>
  <c r="D12" i="967"/>
  <c r="D27" i="966"/>
  <c r="D2" i="965"/>
  <c r="D6" i="962"/>
  <c r="D25" i="964"/>
  <c r="D15" i="961"/>
  <c r="D49" i="956"/>
  <c r="D21" i="963"/>
  <c r="D20" i="959"/>
  <c r="D19" i="960"/>
  <c r="D24" i="957"/>
  <c r="D22" i="958"/>
  <c r="D7" i="954"/>
  <c r="D6" i="955"/>
  <c r="D50" i="953"/>
  <c r="H25" i="972"/>
  <c r="H34" i="970"/>
  <c r="H23" i="969"/>
  <c r="H23" i="971"/>
  <c r="H10" i="967"/>
  <c r="H4" i="968"/>
  <c r="H12" i="964"/>
  <c r="H22" i="966"/>
  <c r="H51" i="965"/>
  <c r="H6" i="962"/>
  <c r="H2" i="961"/>
  <c r="H2" i="960"/>
  <c r="H26" i="959"/>
  <c r="H22" i="963"/>
  <c r="H30" i="954"/>
  <c r="H16" i="958"/>
  <c r="H38" i="957"/>
  <c r="H2" i="956"/>
  <c r="H51" i="955"/>
  <c r="H48" i="953"/>
  <c r="D8" i="972"/>
  <c r="D34" i="971"/>
  <c r="D2" i="970"/>
  <c r="D10" i="969"/>
  <c r="D38" i="968"/>
  <c r="D11" i="967"/>
  <c r="D5" i="964"/>
  <c r="D26" i="966"/>
  <c r="D51" i="965"/>
  <c r="D5" i="962"/>
  <c r="D20" i="963"/>
  <c r="D23" i="957"/>
  <c r="D18" i="960"/>
  <c r="D14" i="961"/>
  <c r="D6" i="954"/>
  <c r="D21" i="958"/>
  <c r="D5" i="955"/>
  <c r="D19" i="959"/>
  <c r="D48" i="956"/>
  <c r="D49" i="953"/>
  <c r="H24" i="972"/>
  <c r="H33" i="971"/>
  <c r="H33" i="970"/>
  <c r="H9" i="969"/>
  <c r="H9" i="967"/>
  <c r="H11" i="964"/>
  <c r="H50" i="965"/>
  <c r="H21" i="966"/>
  <c r="H5" i="962"/>
  <c r="H51" i="961"/>
  <c r="H3" i="968"/>
  <c r="H51" i="960"/>
  <c r="H21" i="963"/>
  <c r="H25" i="959"/>
  <c r="H50" i="955"/>
  <c r="H29" i="954"/>
  <c r="H37" i="957"/>
  <c r="H15" i="958"/>
  <c r="H51" i="956"/>
  <c r="H47" i="953"/>
  <c r="D7" i="972"/>
  <c r="D16" i="970"/>
  <c r="D44" i="971"/>
  <c r="D9" i="969"/>
  <c r="D37" i="968"/>
  <c r="D10" i="967"/>
  <c r="D25" i="966"/>
  <c r="D50" i="965"/>
  <c r="D4" i="964"/>
  <c r="D4" i="962"/>
  <c r="D19" i="963"/>
  <c r="D17" i="960"/>
  <c r="D13" i="961"/>
  <c r="D18" i="959"/>
  <c r="D47" i="956"/>
  <c r="D20" i="958"/>
  <c r="D4" i="955"/>
  <c r="D22" i="957"/>
  <c r="D48" i="953"/>
  <c r="D5" i="954"/>
  <c r="H23" i="972"/>
  <c r="H32" i="970"/>
  <c r="H32" i="971"/>
  <c r="H8" i="967"/>
  <c r="H8" i="969"/>
  <c r="H2" i="968"/>
  <c r="H49" i="965"/>
  <c r="H20" i="966"/>
  <c r="H4" i="962"/>
  <c r="H50" i="961"/>
  <c r="H10" i="964"/>
  <c r="H20" i="963"/>
  <c r="H50" i="960"/>
  <c r="H24" i="959"/>
  <c r="H50" i="956"/>
  <c r="H49" i="955"/>
  <c r="H36" i="957"/>
  <c r="H28" i="954"/>
  <c r="H14" i="958"/>
  <c r="H46" i="953"/>
  <c r="D43" i="971"/>
  <c r="D15" i="970"/>
  <c r="D6" i="972"/>
  <c r="D36" i="968"/>
  <c r="D9" i="967"/>
  <c r="D8" i="969"/>
  <c r="D3" i="964"/>
  <c r="D49" i="965"/>
  <c r="D3" i="962"/>
  <c r="D24" i="966"/>
  <c r="D19" i="958"/>
  <c r="D13" i="959"/>
  <c r="D18" i="963"/>
  <c r="D12" i="961"/>
  <c r="D16" i="960"/>
  <c r="D21" i="957"/>
  <c r="D46" i="956"/>
  <c r="D4" i="954"/>
  <c r="D3" i="955"/>
  <c r="D47" i="953"/>
  <c r="H22" i="972"/>
  <c r="H31" i="971"/>
  <c r="H46" i="970"/>
  <c r="H7" i="967"/>
  <c r="H7" i="969"/>
  <c r="H48" i="965"/>
  <c r="H19" i="966"/>
  <c r="H9" i="964"/>
  <c r="H3" i="962"/>
  <c r="H49" i="961"/>
  <c r="H21" i="968"/>
  <c r="H19" i="963"/>
  <c r="H49" i="960"/>
  <c r="H23" i="959"/>
  <c r="H35" i="957"/>
  <c r="H27" i="954"/>
  <c r="H49" i="956"/>
  <c r="H13" i="958"/>
  <c r="H48" i="955"/>
  <c r="H45" i="953"/>
  <c r="D42" i="971"/>
  <c r="D42" i="972"/>
  <c r="D7" i="969"/>
  <c r="D14" i="970"/>
  <c r="D35" i="968"/>
  <c r="D8" i="967"/>
  <c r="D48" i="965"/>
  <c r="D23" i="966"/>
  <c r="D2" i="964"/>
  <c r="D2" i="962"/>
  <c r="D11" i="961"/>
  <c r="D17" i="963"/>
  <c r="D15" i="960"/>
  <c r="D18" i="958"/>
  <c r="D45" i="956"/>
  <c r="D4" i="959"/>
  <c r="D20" i="957"/>
  <c r="D3" i="954"/>
  <c r="D46" i="953"/>
  <c r="D2" i="955"/>
  <c r="H21" i="972"/>
  <c r="H30" i="971"/>
  <c r="H45" i="970"/>
  <c r="H20" i="968"/>
  <c r="H6" i="967"/>
  <c r="H6" i="969"/>
  <c r="H47" i="965"/>
  <c r="H8" i="964"/>
  <c r="H18" i="966"/>
  <c r="H2" i="962"/>
  <c r="H48" i="960"/>
  <c r="H22" i="959"/>
  <c r="H48" i="956"/>
  <c r="H48" i="961"/>
  <c r="H18" i="963"/>
  <c r="H12" i="958"/>
  <c r="H26" i="954"/>
  <c r="H34" i="957"/>
  <c r="H47" i="955"/>
  <c r="H44" i="953"/>
  <c r="D41" i="971"/>
  <c r="D5" i="972"/>
  <c r="D6" i="969"/>
  <c r="D13" i="970"/>
  <c r="D34" i="968"/>
  <c r="D7" i="967"/>
  <c r="D47" i="965"/>
  <c r="D24" i="964"/>
  <c r="D22" i="966"/>
  <c r="D51" i="962"/>
  <c r="D10" i="961"/>
  <c r="D16" i="963"/>
  <c r="D3" i="959"/>
  <c r="D14" i="960"/>
  <c r="D17" i="958"/>
  <c r="D44" i="956"/>
  <c r="D19" i="957"/>
  <c r="D51" i="955"/>
  <c r="D2" i="954"/>
  <c r="D45" i="953"/>
  <c r="H20" i="972"/>
  <c r="H44" i="970"/>
  <c r="H29" i="971"/>
  <c r="H5" i="967"/>
  <c r="H5" i="969"/>
  <c r="H19" i="968"/>
  <c r="H17" i="966"/>
  <c r="H51" i="962"/>
  <c r="H46" i="965"/>
  <c r="H7" i="964"/>
  <c r="H47" i="961"/>
  <c r="H17" i="963"/>
  <c r="H47" i="960"/>
  <c r="H11" i="958"/>
  <c r="H47" i="956"/>
  <c r="H43" i="953"/>
  <c r="H21" i="959"/>
  <c r="H33" i="957"/>
  <c r="H46" i="955"/>
  <c r="H25" i="954"/>
  <c r="D4" i="972"/>
  <c r="D40" i="971"/>
  <c r="D12" i="970"/>
  <c r="D5" i="969"/>
  <c r="D33" i="968"/>
  <c r="D6" i="967"/>
  <c r="D21" i="966"/>
  <c r="D50" i="962"/>
  <c r="D46" i="965"/>
  <c r="D23" i="964"/>
  <c r="D15" i="963"/>
  <c r="D9" i="961"/>
  <c r="D13" i="960"/>
  <c r="D2" i="959"/>
  <c r="D50" i="955"/>
  <c r="D16" i="958"/>
  <c r="D18" i="957"/>
  <c r="D43" i="956"/>
  <c r="D51" i="954"/>
  <c r="D44" i="953"/>
  <c r="H13" i="972"/>
  <c r="H22" i="971"/>
  <c r="H44" i="969"/>
  <c r="H40" i="970"/>
  <c r="H15" i="968"/>
  <c r="H51" i="967"/>
  <c r="H13" i="966"/>
  <c r="H3" i="964"/>
  <c r="H42" i="965"/>
  <c r="H13" i="963"/>
  <c r="H47" i="962"/>
  <c r="H43" i="960"/>
  <c r="H51" i="959"/>
  <c r="H43" i="961"/>
  <c r="H7" i="958"/>
  <c r="H29" i="957"/>
  <c r="H43" i="956"/>
  <c r="H21" i="954"/>
  <c r="H42" i="955"/>
  <c r="H39" i="953"/>
  <c r="D40" i="972"/>
  <c r="D33" i="971"/>
  <c r="D8" i="970"/>
  <c r="D51" i="969"/>
  <c r="D29" i="968"/>
  <c r="D2" i="967"/>
  <c r="D19" i="964"/>
  <c r="D17" i="966"/>
  <c r="D11" i="963"/>
  <c r="D42" i="965"/>
  <c r="D46" i="962"/>
  <c r="D5" i="961"/>
  <c r="D9" i="960"/>
  <c r="D14" i="957"/>
  <c r="D33" i="959"/>
  <c r="D12" i="958"/>
  <c r="D39" i="956"/>
  <c r="D47" i="954"/>
  <c r="D46" i="955"/>
  <c r="D40" i="953"/>
  <c r="H12" i="972"/>
  <c r="H21" i="971"/>
  <c r="H39" i="970"/>
  <c r="H43" i="969"/>
  <c r="H50" i="967"/>
  <c r="H12" i="966"/>
  <c r="H14" i="968"/>
  <c r="H41" i="965"/>
  <c r="H2" i="964"/>
  <c r="H12" i="963"/>
  <c r="H46" i="962"/>
  <c r="H42" i="960"/>
  <c r="H42" i="961"/>
  <c r="H50" i="959"/>
  <c r="H6" i="958"/>
  <c r="H42" i="956"/>
  <c r="H38" i="953"/>
  <c r="H28" i="957"/>
  <c r="H41" i="955"/>
  <c r="H20" i="954"/>
  <c r="D39" i="972"/>
  <c r="D32" i="971"/>
  <c r="D38" i="970"/>
  <c r="D33" i="969"/>
  <c r="D51" i="967"/>
  <c r="D28" i="968"/>
  <c r="D16" i="966"/>
  <c r="D10" i="963"/>
  <c r="D41" i="965"/>
  <c r="D18" i="964"/>
  <c r="D45" i="962"/>
  <c r="D4" i="961"/>
  <c r="D8" i="960"/>
  <c r="D32" i="959"/>
  <c r="D13" i="957"/>
  <c r="D11" i="958"/>
  <c r="D38" i="956"/>
  <c r="D39" i="953"/>
  <c r="D46" i="954"/>
  <c r="D45" i="955"/>
  <c r="H11" i="972"/>
  <c r="H38" i="970"/>
  <c r="H20" i="971"/>
  <c r="H42" i="969"/>
  <c r="H13" i="968"/>
  <c r="H11" i="966"/>
  <c r="H49" i="967"/>
  <c r="H51" i="964"/>
  <c r="H45" i="962"/>
  <c r="H40" i="965"/>
  <c r="H11" i="963"/>
  <c r="H41" i="961"/>
  <c r="H41" i="960"/>
  <c r="H27" i="957"/>
  <c r="H49" i="959"/>
  <c r="H5" i="958"/>
  <c r="H41" i="956"/>
  <c r="H19" i="954"/>
  <c r="H37" i="953"/>
  <c r="H40" i="955"/>
  <c r="D49" i="972"/>
  <c r="D37" i="970"/>
  <c r="D31" i="971"/>
  <c r="D32" i="969"/>
  <c r="D15" i="966"/>
  <c r="D27" i="968"/>
  <c r="D17" i="964"/>
  <c r="D9" i="963"/>
  <c r="D50" i="967"/>
  <c r="D40" i="965"/>
  <c r="D3" i="961"/>
  <c r="D7" i="960"/>
  <c r="D12" i="957"/>
  <c r="D44" i="962"/>
  <c r="D31" i="959"/>
  <c r="D10" i="958"/>
  <c r="D37" i="956"/>
  <c r="D38" i="953"/>
  <c r="D45" i="954"/>
  <c r="D44" i="955"/>
  <c r="H10" i="972"/>
  <c r="H37" i="970"/>
  <c r="H41" i="969"/>
  <c r="H19" i="971"/>
  <c r="H12" i="968"/>
  <c r="H10" i="966"/>
  <c r="H48" i="967"/>
  <c r="H10" i="963"/>
  <c r="H39" i="965"/>
  <c r="H50" i="964"/>
  <c r="H44" i="962"/>
  <c r="H40" i="961"/>
  <c r="H40" i="960"/>
  <c r="H48" i="959"/>
  <c r="H26" i="957"/>
  <c r="H40" i="956"/>
  <c r="H39" i="955"/>
  <c r="H4" i="958"/>
  <c r="H18" i="954"/>
  <c r="H36" i="953"/>
  <c r="D48" i="972"/>
  <c r="D36" i="970"/>
  <c r="D30" i="971"/>
  <c r="D31" i="969"/>
  <c r="D26" i="968"/>
  <c r="D14" i="966"/>
  <c r="D16" i="964"/>
  <c r="D39" i="965"/>
  <c r="D8" i="963"/>
  <c r="D49" i="967"/>
  <c r="D2" i="961"/>
  <c r="D6" i="960"/>
  <c r="D43" i="962"/>
  <c r="D11" i="957"/>
  <c r="D30" i="959"/>
  <c r="D9" i="958"/>
  <c r="D44" i="954"/>
  <c r="D36" i="956"/>
  <c r="D43" i="955"/>
  <c r="D37" i="953"/>
  <c r="H40" i="969"/>
  <c r="H9" i="972"/>
  <c r="H18" i="971"/>
  <c r="H31" i="970"/>
  <c r="H11" i="968"/>
  <c r="H9" i="966"/>
  <c r="H47" i="967"/>
  <c r="H49" i="964"/>
  <c r="H38" i="965"/>
  <c r="H9" i="963"/>
  <c r="H43" i="962"/>
  <c r="H47" i="959"/>
  <c r="H39" i="961"/>
  <c r="H39" i="960"/>
  <c r="H25" i="957"/>
  <c r="H38" i="955"/>
  <c r="H3" i="958"/>
  <c r="H39" i="956"/>
  <c r="H17" i="954"/>
  <c r="H35" i="953"/>
  <c r="D47" i="972"/>
  <c r="D29" i="971"/>
  <c r="D35" i="970"/>
  <c r="D30" i="969"/>
  <c r="D25" i="968"/>
  <c r="D38" i="965"/>
  <c r="D15" i="964"/>
  <c r="D13" i="966"/>
  <c r="D51" i="961"/>
  <c r="D48" i="967"/>
  <c r="D42" i="962"/>
  <c r="D5" i="960"/>
  <c r="D7" i="963"/>
  <c r="D29" i="959"/>
  <c r="D10" i="957"/>
  <c r="D8" i="958"/>
  <c r="D43" i="954"/>
  <c r="D35" i="956"/>
  <c r="D42" i="955"/>
  <c r="D36" i="953"/>
  <c r="H8" i="972"/>
  <c r="H39" i="969"/>
  <c r="H17" i="971"/>
  <c r="H30" i="970"/>
  <c r="H10" i="968"/>
  <c r="H37" i="965"/>
  <c r="H48" i="964"/>
  <c r="H46" i="967"/>
  <c r="H8" i="963"/>
  <c r="H8" i="966"/>
  <c r="H38" i="960"/>
  <c r="H42" i="962"/>
  <c r="H38" i="961"/>
  <c r="H46" i="959"/>
  <c r="H24" i="957"/>
  <c r="H2" i="958"/>
  <c r="H38" i="956"/>
  <c r="H34" i="953"/>
  <c r="H37" i="955"/>
  <c r="H16" i="954"/>
  <c r="D46" i="972"/>
  <c r="D34" i="970"/>
  <c r="D28" i="971"/>
  <c r="D29" i="969"/>
  <c r="D14" i="964"/>
  <c r="D12" i="966"/>
  <c r="D24" i="968"/>
  <c r="D37" i="965"/>
  <c r="D50" i="961"/>
  <c r="D47" i="967"/>
  <c r="D4" i="960"/>
  <c r="D6" i="963"/>
  <c r="D41" i="962"/>
  <c r="D28" i="959"/>
  <c r="D7" i="958"/>
  <c r="D9" i="957"/>
  <c r="D42" i="954"/>
  <c r="D41" i="955"/>
  <c r="D35" i="953"/>
  <c r="D34" i="956"/>
  <c r="H7" i="972"/>
  <c r="H29" i="970"/>
  <c r="H16" i="971"/>
  <c r="H38" i="969"/>
  <c r="H47" i="964"/>
  <c r="H45" i="967"/>
  <c r="H9" i="968"/>
  <c r="H7" i="966"/>
  <c r="H36" i="965"/>
  <c r="H41" i="962"/>
  <c r="H37" i="961"/>
  <c r="H45" i="959"/>
  <c r="H7" i="963"/>
  <c r="H37" i="960"/>
  <c r="H36" i="955"/>
  <c r="H37" i="956"/>
  <c r="H33" i="953"/>
  <c r="H51" i="958"/>
  <c r="H23" i="957"/>
  <c r="H15" i="954"/>
  <c r="D33" i="970"/>
  <c r="D27" i="971"/>
  <c r="D45" i="972"/>
  <c r="D28" i="969"/>
  <c r="D11" i="966"/>
  <c r="D36" i="965"/>
  <c r="D13" i="964"/>
  <c r="D23" i="968"/>
  <c r="D46" i="967"/>
  <c r="D40" i="962"/>
  <c r="D5" i="963"/>
  <c r="D49" i="961"/>
  <c r="D3" i="960"/>
  <c r="D27" i="959"/>
  <c r="D6" i="958"/>
  <c r="D8" i="957"/>
  <c r="D40" i="955"/>
  <c r="D34" i="953"/>
  <c r="D33" i="956"/>
  <c r="D41" i="954"/>
  <c r="H6" i="972"/>
  <c r="H15" i="971"/>
  <c r="H37" i="969"/>
  <c r="H28" i="970"/>
  <c r="H35" i="965"/>
  <c r="H46" i="964"/>
  <c r="H44" i="967"/>
  <c r="H6" i="966"/>
  <c r="H8" i="968"/>
  <c r="H36" i="961"/>
  <c r="H22" i="957"/>
  <c r="H40" i="962"/>
  <c r="H36" i="960"/>
  <c r="H44" i="959"/>
  <c r="H6" i="963"/>
  <c r="H36" i="956"/>
  <c r="H32" i="953"/>
  <c r="H50" i="958"/>
  <c r="H35" i="955"/>
  <c r="H14" i="954"/>
  <c r="C51" i="972"/>
  <c r="C28" i="969"/>
  <c r="C25" i="970"/>
  <c r="C17" i="968"/>
  <c r="C34" i="966"/>
  <c r="C40" i="967"/>
  <c r="C26" i="964"/>
  <c r="C3" i="963"/>
  <c r="C40" i="962"/>
  <c r="C34" i="961"/>
  <c r="C28" i="954"/>
  <c r="C34" i="955"/>
  <c r="D37" i="971"/>
  <c r="D41" i="972"/>
  <c r="D9" i="970"/>
  <c r="D2" i="969"/>
  <c r="D3" i="967"/>
  <c r="D30" i="968"/>
  <c r="D43" i="965"/>
  <c r="D18" i="966"/>
  <c r="D20" i="964"/>
  <c r="D12" i="963"/>
  <c r="D6" i="961"/>
  <c r="D10" i="960"/>
  <c r="D34" i="959"/>
  <c r="D15" i="957"/>
  <c r="D47" i="962"/>
  <c r="D13" i="958"/>
  <c r="D40" i="956"/>
  <c r="D41" i="953"/>
  <c r="D48" i="954"/>
  <c r="D47" i="955"/>
  <c r="C29" i="972"/>
  <c r="C5" i="969"/>
  <c r="C35" i="970"/>
  <c r="C50" i="967"/>
  <c r="C44" i="966"/>
  <c r="C32" i="964"/>
  <c r="C27" i="968"/>
  <c r="C50" i="962"/>
  <c r="C44" i="961"/>
  <c r="C13" i="963"/>
  <c r="C44" i="955"/>
  <c r="C38" i="954"/>
  <c r="C26" i="953"/>
  <c r="C28" i="972"/>
  <c r="C34" i="970"/>
  <c r="C37" i="969"/>
  <c r="C49" i="967"/>
  <c r="C43" i="966"/>
  <c r="C31" i="964"/>
  <c r="C49" i="962"/>
  <c r="C26" i="968"/>
  <c r="C43" i="961"/>
  <c r="C12" i="963"/>
  <c r="C43" i="955"/>
  <c r="C37" i="954"/>
  <c r="C25" i="953"/>
  <c r="G32" i="972"/>
  <c r="G42" i="971"/>
  <c r="G22" i="970"/>
  <c r="G25" i="969"/>
  <c r="G45" i="968"/>
  <c r="G17" i="965"/>
  <c r="G19" i="967"/>
  <c r="G33" i="966"/>
  <c r="G32" i="964"/>
  <c r="G27" i="962"/>
  <c r="G25" i="963"/>
  <c r="G27" i="961"/>
  <c r="G17" i="958"/>
  <c r="G21" i="960"/>
  <c r="G2" i="954"/>
  <c r="G50" i="957"/>
  <c r="G19" i="955"/>
  <c r="G15" i="959"/>
  <c r="G18" i="953"/>
  <c r="G13" i="956"/>
  <c r="C21" i="972"/>
  <c r="C45" i="970"/>
  <c r="C42" i="969"/>
  <c r="C44" i="968"/>
  <c r="C17" i="967"/>
  <c r="C11" i="966"/>
  <c r="C49" i="964"/>
  <c r="C17" i="962"/>
  <c r="C11" i="961"/>
  <c r="C30" i="963"/>
  <c r="C11" i="955"/>
  <c r="C5" i="954"/>
  <c r="C43" i="953"/>
  <c r="G31" i="972"/>
  <c r="G41" i="971"/>
  <c r="G21" i="970"/>
  <c r="G24" i="969"/>
  <c r="G44" i="968"/>
  <c r="G32" i="966"/>
  <c r="G16" i="965"/>
  <c r="G31" i="964"/>
  <c r="G24" i="963"/>
  <c r="G18" i="967"/>
  <c r="G26" i="962"/>
  <c r="G26" i="961"/>
  <c r="G20" i="960"/>
  <c r="G16" i="958"/>
  <c r="G49" i="957"/>
  <c r="G14" i="959"/>
  <c r="G51" i="954"/>
  <c r="G18" i="955"/>
  <c r="G17" i="953"/>
  <c r="G12" i="956"/>
  <c r="C20" i="972"/>
  <c r="C41" i="969"/>
  <c r="C43" i="968"/>
  <c r="C44" i="970"/>
  <c r="C16" i="967"/>
  <c r="C10" i="966"/>
  <c r="C48" i="964"/>
  <c r="C29" i="963"/>
  <c r="C16" i="962"/>
  <c r="C10" i="961"/>
  <c r="C10" i="955"/>
  <c r="C4" i="954"/>
  <c r="C42" i="953"/>
  <c r="G30" i="972"/>
  <c r="G40" i="971"/>
  <c r="G20" i="970"/>
  <c r="G23" i="969"/>
  <c r="G43" i="968"/>
  <c r="G15" i="965"/>
  <c r="G30" i="964"/>
  <c r="G17" i="967"/>
  <c r="G31" i="966"/>
  <c r="G19" i="960"/>
  <c r="G23" i="963"/>
  <c r="G51" i="959"/>
  <c r="G15" i="958"/>
  <c r="G25" i="962"/>
  <c r="G25" i="961"/>
  <c r="G17" i="955"/>
  <c r="G48" i="957"/>
  <c r="G11" i="956"/>
  <c r="G16" i="953"/>
  <c r="G50" i="954"/>
  <c r="C19" i="972"/>
  <c r="C40" i="969"/>
  <c r="C43" i="970"/>
  <c r="C9" i="966"/>
  <c r="C47" i="964"/>
  <c r="C15" i="967"/>
  <c r="C42" i="968"/>
  <c r="C28" i="963"/>
  <c r="C15" i="962"/>
  <c r="C9" i="961"/>
  <c r="C9" i="955"/>
  <c r="C41" i="953"/>
  <c r="C3" i="954"/>
  <c r="G29" i="972"/>
  <c r="G19" i="970"/>
  <c r="G9" i="969"/>
  <c r="G39" i="971"/>
  <c r="G42" i="968"/>
  <c r="G30" i="966"/>
  <c r="G14" i="965"/>
  <c r="G24" i="962"/>
  <c r="G16" i="967"/>
  <c r="G29" i="964"/>
  <c r="G22" i="963"/>
  <c r="G50" i="959"/>
  <c r="G14" i="958"/>
  <c r="G47" i="957"/>
  <c r="G24" i="961"/>
  <c r="G18" i="960"/>
  <c r="G16" i="955"/>
  <c r="G15" i="953"/>
  <c r="G10" i="956"/>
  <c r="G49" i="954"/>
  <c r="C18" i="972"/>
  <c r="C42" i="970"/>
  <c r="C39" i="969"/>
  <c r="C46" i="964"/>
  <c r="C41" i="968"/>
  <c r="C14" i="967"/>
  <c r="C8" i="966"/>
  <c r="C27" i="963"/>
  <c r="C14" i="962"/>
  <c r="C8" i="961"/>
  <c r="C40" i="953"/>
  <c r="C8" i="955"/>
  <c r="C2" i="954"/>
  <c r="G28" i="972"/>
  <c r="G38" i="971"/>
  <c r="G8" i="969"/>
  <c r="G29" i="966"/>
  <c r="G18" i="970"/>
  <c r="G15" i="967"/>
  <c r="G28" i="964"/>
  <c r="G41" i="968"/>
  <c r="G13" i="965"/>
  <c r="G23" i="962"/>
  <c r="G17" i="960"/>
  <c r="G13" i="958"/>
  <c r="G46" i="957"/>
  <c r="G21" i="963"/>
  <c r="G23" i="961"/>
  <c r="G49" i="959"/>
  <c r="G15" i="955"/>
  <c r="G9" i="956"/>
  <c r="G48" i="954"/>
  <c r="G14" i="953"/>
  <c r="C17" i="972"/>
  <c r="C41" i="970"/>
  <c r="C38" i="969"/>
  <c r="C40" i="968"/>
  <c r="C13" i="967"/>
  <c r="C7" i="966"/>
  <c r="C45" i="964"/>
  <c r="C13" i="962"/>
  <c r="C7" i="961"/>
  <c r="C26" i="963"/>
  <c r="C7" i="955"/>
  <c r="C51" i="954"/>
  <c r="C39" i="953"/>
  <c r="G27" i="972"/>
  <c r="G37" i="971"/>
  <c r="G7" i="969"/>
  <c r="G17" i="970"/>
  <c r="G14" i="967"/>
  <c r="G12" i="965"/>
  <c r="G40" i="968"/>
  <c r="G28" i="966"/>
  <c r="G27" i="964"/>
  <c r="G22" i="962"/>
  <c r="G16" i="960"/>
  <c r="G45" i="957"/>
  <c r="G20" i="963"/>
  <c r="G22" i="961"/>
  <c r="G48" i="959"/>
  <c r="G14" i="955"/>
  <c r="G8" i="956"/>
  <c r="G13" i="953"/>
  <c r="G12" i="958"/>
  <c r="G47" i="954"/>
  <c r="C16" i="972"/>
  <c r="C17" i="969"/>
  <c r="C40" i="970"/>
  <c r="C39" i="968"/>
  <c r="C12" i="967"/>
  <c r="C6" i="966"/>
  <c r="C44" i="964"/>
  <c r="C12" i="962"/>
  <c r="C6" i="961"/>
  <c r="C25" i="963"/>
  <c r="C6" i="955"/>
  <c r="C38" i="953"/>
  <c r="C50" i="954"/>
  <c r="G36" i="971"/>
  <c r="G6" i="969"/>
  <c r="G26" i="972"/>
  <c r="G3" i="970"/>
  <c r="G39" i="968"/>
  <c r="G27" i="966"/>
  <c r="G26" i="964"/>
  <c r="G13" i="967"/>
  <c r="G11" i="965"/>
  <c r="G21" i="962"/>
  <c r="G15" i="960"/>
  <c r="G19" i="963"/>
  <c r="G47" i="959"/>
  <c r="G21" i="961"/>
  <c r="G44" i="957"/>
  <c r="G7" i="956"/>
  <c r="G12" i="953"/>
  <c r="G13" i="955"/>
  <c r="G11" i="958"/>
  <c r="G46" i="954"/>
  <c r="C16" i="969"/>
  <c r="C15" i="972"/>
  <c r="C39" i="970"/>
  <c r="C38" i="968"/>
  <c r="C11" i="967"/>
  <c r="C5" i="966"/>
  <c r="C43" i="964"/>
  <c r="C24" i="963"/>
  <c r="C11" i="962"/>
  <c r="C5" i="961"/>
  <c r="C37" i="953"/>
  <c r="C5" i="955"/>
  <c r="C49" i="954"/>
  <c r="G25" i="972"/>
  <c r="G35" i="971"/>
  <c r="G5" i="969"/>
  <c r="G48" i="970"/>
  <c r="G38" i="968"/>
  <c r="G12" i="967"/>
  <c r="G26" i="966"/>
  <c r="G25" i="964"/>
  <c r="G10" i="965"/>
  <c r="G20" i="962"/>
  <c r="G18" i="963"/>
  <c r="G46" i="959"/>
  <c r="G20" i="961"/>
  <c r="G14" i="960"/>
  <c r="G43" i="957"/>
  <c r="G6" i="956"/>
  <c r="G12" i="955"/>
  <c r="G11" i="953"/>
  <c r="G10" i="958"/>
  <c r="G45" i="954"/>
  <c r="C14" i="972"/>
  <c r="C15" i="969"/>
  <c r="C21" i="970"/>
  <c r="C37" i="968"/>
  <c r="C10" i="967"/>
  <c r="C42" i="964"/>
  <c r="C4" i="966"/>
  <c r="C23" i="963"/>
  <c r="C10" i="962"/>
  <c r="C4" i="961"/>
  <c r="C36" i="953"/>
  <c r="C4" i="955"/>
  <c r="C48" i="954"/>
  <c r="G24" i="972"/>
  <c r="G34" i="971"/>
  <c r="G4" i="969"/>
  <c r="G47" i="970"/>
  <c r="G37" i="968"/>
  <c r="G11" i="967"/>
  <c r="G25" i="966"/>
  <c r="G24" i="964"/>
  <c r="G9" i="965"/>
  <c r="G19" i="962"/>
  <c r="G19" i="961"/>
  <c r="G17" i="963"/>
  <c r="G13" i="960"/>
  <c r="G45" i="959"/>
  <c r="G5" i="956"/>
  <c r="G11" i="955"/>
  <c r="G42" i="957"/>
  <c r="G44" i="954"/>
  <c r="G9" i="958"/>
  <c r="G10" i="953"/>
  <c r="C13" i="972"/>
  <c r="C20" i="970"/>
  <c r="C14" i="969"/>
  <c r="C36" i="968"/>
  <c r="C9" i="967"/>
  <c r="C3" i="966"/>
  <c r="C41" i="964"/>
  <c r="C22" i="963"/>
  <c r="C9" i="962"/>
  <c r="C3" i="961"/>
  <c r="C3" i="955"/>
  <c r="C47" i="954"/>
  <c r="C35" i="953"/>
  <c r="G23" i="972"/>
  <c r="G3" i="969"/>
  <c r="G25" i="971"/>
  <c r="G36" i="970"/>
  <c r="G36" i="968"/>
  <c r="G10" i="967"/>
  <c r="G24" i="966"/>
  <c r="G23" i="964"/>
  <c r="G8" i="965"/>
  <c r="G18" i="962"/>
  <c r="G16" i="963"/>
  <c r="G18" i="961"/>
  <c r="G12" i="960"/>
  <c r="G44" i="959"/>
  <c r="G4" i="956"/>
  <c r="G10" i="955"/>
  <c r="G43" i="954"/>
  <c r="G8" i="958"/>
  <c r="G41" i="957"/>
  <c r="G9" i="953"/>
  <c r="C12" i="972"/>
  <c r="C19" i="970"/>
  <c r="C13" i="969"/>
  <c r="C35" i="968"/>
  <c r="C8" i="967"/>
  <c r="C40" i="964"/>
  <c r="C2" i="966"/>
  <c r="C8" i="962"/>
  <c r="C2" i="961"/>
  <c r="C21" i="963"/>
  <c r="C2" i="955"/>
  <c r="C46" i="954"/>
  <c r="C34" i="953"/>
  <c r="G22" i="972"/>
  <c r="G2" i="969"/>
  <c r="G24" i="971"/>
  <c r="G35" i="970"/>
  <c r="G35" i="968"/>
  <c r="G9" i="967"/>
  <c r="G23" i="966"/>
  <c r="G7" i="965"/>
  <c r="G22" i="964"/>
  <c r="G17" i="962"/>
  <c r="G15" i="963"/>
  <c r="G17" i="961"/>
  <c r="G11" i="960"/>
  <c r="G43" i="959"/>
  <c r="G40" i="957"/>
  <c r="G3" i="956"/>
  <c r="G9" i="955"/>
  <c r="G42" i="954"/>
  <c r="G7" i="958"/>
  <c r="G8" i="953"/>
  <c r="C11" i="972"/>
  <c r="C18" i="970"/>
  <c r="C12" i="969"/>
  <c r="C34" i="968"/>
  <c r="C7" i="967"/>
  <c r="C39" i="964"/>
  <c r="C51" i="966"/>
  <c r="C51" i="961"/>
  <c r="C7" i="962"/>
  <c r="C20" i="963"/>
  <c r="C51" i="955"/>
  <c r="C45" i="954"/>
  <c r="C33" i="953"/>
  <c r="G21" i="972"/>
  <c r="G23" i="971"/>
  <c r="G34" i="970"/>
  <c r="G44" i="969"/>
  <c r="G34" i="968"/>
  <c r="G8" i="967"/>
  <c r="G6" i="965"/>
  <c r="G21" i="964"/>
  <c r="G22" i="966"/>
  <c r="G14" i="963"/>
  <c r="G10" i="960"/>
  <c r="G42" i="959"/>
  <c r="G16" i="961"/>
  <c r="G16" i="962"/>
  <c r="G2" i="956"/>
  <c r="G41" i="954"/>
  <c r="G39" i="957"/>
  <c r="G8" i="955"/>
  <c r="G7" i="953"/>
  <c r="G6" i="958"/>
  <c r="C3" i="972"/>
  <c r="C17" i="970"/>
  <c r="C11" i="969"/>
  <c r="C33" i="968"/>
  <c r="C6" i="967"/>
  <c r="C50" i="966"/>
  <c r="C38" i="964"/>
  <c r="C6" i="962"/>
  <c r="C50" i="961"/>
  <c r="C19" i="963"/>
  <c r="C50" i="955"/>
  <c r="C44" i="954"/>
  <c r="C32" i="953"/>
  <c r="G20" i="972"/>
  <c r="G33" i="971"/>
  <c r="G33" i="970"/>
  <c r="G43" i="969"/>
  <c r="G33" i="968"/>
  <c r="G7" i="967"/>
  <c r="G20" i="964"/>
  <c r="G21" i="966"/>
  <c r="G5" i="965"/>
  <c r="G13" i="963"/>
  <c r="G41" i="959"/>
  <c r="G15" i="961"/>
  <c r="G9" i="960"/>
  <c r="G38" i="957"/>
  <c r="G51" i="956"/>
  <c r="G15" i="962"/>
  <c r="G7" i="955"/>
  <c r="G6" i="953"/>
  <c r="G40" i="954"/>
  <c r="G5" i="958"/>
  <c r="C2" i="972"/>
  <c r="C3" i="970"/>
  <c r="C10" i="969"/>
  <c r="C32" i="968"/>
  <c r="C5" i="967"/>
  <c r="C37" i="964"/>
  <c r="C49" i="961"/>
  <c r="C49" i="966"/>
  <c r="C5" i="962"/>
  <c r="C18" i="963"/>
  <c r="C49" i="955"/>
  <c r="C31" i="953"/>
  <c r="C43" i="954"/>
  <c r="G19" i="972"/>
  <c r="G32" i="971"/>
  <c r="G32" i="970"/>
  <c r="G42" i="969"/>
  <c r="G32" i="968"/>
  <c r="G6" i="967"/>
  <c r="G4" i="965"/>
  <c r="G19" i="964"/>
  <c r="G20" i="966"/>
  <c r="G12" i="963"/>
  <c r="G14" i="961"/>
  <c r="G8" i="960"/>
  <c r="G37" i="957"/>
  <c r="G14" i="962"/>
  <c r="G40" i="959"/>
  <c r="G4" i="958"/>
  <c r="G6" i="955"/>
  <c r="G50" i="956"/>
  <c r="G39" i="954"/>
  <c r="G5" i="953"/>
  <c r="C33" i="972"/>
  <c r="C9" i="969"/>
  <c r="C31" i="968"/>
  <c r="C2" i="970"/>
  <c r="C4" i="967"/>
  <c r="C48" i="966"/>
  <c r="C36" i="964"/>
  <c r="C4" i="962"/>
  <c r="C48" i="961"/>
  <c r="C17" i="963"/>
  <c r="C48" i="955"/>
  <c r="C42" i="954"/>
  <c r="C30" i="953"/>
  <c r="G2" i="972"/>
  <c r="G31" i="971"/>
  <c r="G2" i="970"/>
  <c r="G41" i="969"/>
  <c r="G31" i="968"/>
  <c r="G5" i="967"/>
  <c r="G3" i="965"/>
  <c r="G18" i="964"/>
  <c r="G19" i="966"/>
  <c r="G11" i="963"/>
  <c r="G13" i="961"/>
  <c r="G7" i="960"/>
  <c r="G3" i="958"/>
  <c r="G36" i="957"/>
  <c r="G13" i="962"/>
  <c r="G12" i="959"/>
  <c r="G49" i="956"/>
  <c r="G4" i="953"/>
  <c r="G38" i="954"/>
  <c r="G5" i="955"/>
  <c r="C32" i="972"/>
  <c r="C8" i="969"/>
  <c r="C38" i="970"/>
  <c r="C3" i="967"/>
  <c r="C47" i="966"/>
  <c r="C35" i="964"/>
  <c r="C30" i="968"/>
  <c r="C3" i="962"/>
  <c r="C47" i="961"/>
  <c r="C16" i="963"/>
  <c r="C47" i="955"/>
  <c r="C41" i="954"/>
  <c r="C29" i="953"/>
  <c r="G30" i="971"/>
  <c r="G14" i="972"/>
  <c r="G16" i="970"/>
  <c r="G40" i="969"/>
  <c r="G4" i="967"/>
  <c r="G30" i="968"/>
  <c r="G2" i="965"/>
  <c r="G17" i="964"/>
  <c r="G18" i="966"/>
  <c r="G10" i="963"/>
  <c r="G12" i="961"/>
  <c r="G6" i="960"/>
  <c r="G35" i="957"/>
  <c r="G12" i="962"/>
  <c r="G11" i="959"/>
  <c r="G2" i="958"/>
  <c r="G48" i="956"/>
  <c r="G4" i="955"/>
  <c r="G3" i="953"/>
  <c r="G37" i="954"/>
  <c r="C31" i="972"/>
  <c r="C7" i="969"/>
  <c r="C37" i="970"/>
  <c r="C29" i="968"/>
  <c r="C2" i="967"/>
  <c r="C46" i="966"/>
  <c r="C34" i="964"/>
  <c r="C2" i="962"/>
  <c r="C15" i="963"/>
  <c r="C46" i="961"/>
  <c r="C46" i="955"/>
  <c r="C28" i="953"/>
  <c r="C40" i="954"/>
  <c r="G13" i="972"/>
  <c r="G29" i="971"/>
  <c r="G39" i="969"/>
  <c r="G15" i="970"/>
  <c r="G29" i="968"/>
  <c r="G3" i="967"/>
  <c r="G17" i="966"/>
  <c r="G51" i="965"/>
  <c r="G16" i="964"/>
  <c r="G9" i="963"/>
  <c r="G5" i="960"/>
  <c r="G51" i="958"/>
  <c r="G47" i="956"/>
  <c r="G11" i="961"/>
  <c r="G11" i="962"/>
  <c r="G34" i="957"/>
  <c r="G3" i="955"/>
  <c r="G10" i="959"/>
  <c r="G36" i="954"/>
  <c r="G2" i="953"/>
  <c r="C30" i="972"/>
  <c r="C36" i="970"/>
  <c r="C6" i="969"/>
  <c r="C28" i="968"/>
  <c r="C51" i="967"/>
  <c r="C45" i="966"/>
  <c r="C33" i="964"/>
  <c r="C51" i="962"/>
  <c r="C45" i="961"/>
  <c r="C14" i="963"/>
  <c r="C45" i="955"/>
  <c r="C39" i="954"/>
  <c r="C27" i="953"/>
  <c r="G9" i="972"/>
  <c r="G35" i="969"/>
  <c r="G22" i="971"/>
  <c r="G49" i="967"/>
  <c r="G11" i="970"/>
  <c r="G25" i="968"/>
  <c r="G47" i="965"/>
  <c r="G12" i="964"/>
  <c r="G13" i="966"/>
  <c r="G7" i="961"/>
  <c r="G51" i="960"/>
  <c r="G6" i="959"/>
  <c r="G47" i="958"/>
  <c r="G30" i="957"/>
  <c r="G5" i="963"/>
  <c r="G7" i="962"/>
  <c r="G48" i="953"/>
  <c r="G49" i="955"/>
  <c r="G32" i="954"/>
  <c r="G43" i="956"/>
  <c r="C10" i="972"/>
  <c r="C35" i="969"/>
  <c r="C24" i="968"/>
  <c r="C47" i="967"/>
  <c r="C32" i="970"/>
  <c r="C47" i="962"/>
  <c r="C41" i="966"/>
  <c r="C4" i="964"/>
  <c r="C10" i="963"/>
  <c r="C41" i="961"/>
  <c r="C35" i="954"/>
  <c r="C41" i="955"/>
  <c r="C23" i="953"/>
  <c r="G8" i="972"/>
  <c r="G21" i="971"/>
  <c r="G34" i="969"/>
  <c r="G10" i="970"/>
  <c r="G48" i="967"/>
  <c r="G24" i="968"/>
  <c r="G46" i="965"/>
  <c r="G11" i="964"/>
  <c r="G12" i="966"/>
  <c r="G6" i="962"/>
  <c r="G6" i="961"/>
  <c r="G5" i="959"/>
  <c r="G4" i="963"/>
  <c r="G50" i="960"/>
  <c r="G48" i="955"/>
  <c r="G31" i="954"/>
  <c r="G47" i="953"/>
  <c r="G46" i="958"/>
  <c r="G29" i="957"/>
  <c r="G42" i="956"/>
  <c r="C34" i="969"/>
  <c r="C31" i="970"/>
  <c r="C9" i="972"/>
  <c r="C23" i="968"/>
  <c r="C46" i="967"/>
  <c r="C3" i="964"/>
  <c r="C40" i="966"/>
  <c r="C9" i="963"/>
  <c r="C40" i="961"/>
  <c r="C46" i="962"/>
  <c r="C34" i="954"/>
  <c r="C40" i="955"/>
  <c r="C22" i="953"/>
  <c r="G7" i="972"/>
  <c r="G33" i="969"/>
  <c r="G20" i="971"/>
  <c r="G9" i="970"/>
  <c r="G23" i="968"/>
  <c r="G47" i="967"/>
  <c r="G10" i="964"/>
  <c r="G11" i="966"/>
  <c r="G45" i="965"/>
  <c r="G3" i="963"/>
  <c r="G5" i="962"/>
  <c r="G5" i="961"/>
  <c r="G45" i="958"/>
  <c r="G49" i="960"/>
  <c r="G28" i="957"/>
  <c r="G47" i="955"/>
  <c r="G4" i="959"/>
  <c r="G41" i="956"/>
  <c r="G30" i="954"/>
  <c r="G46" i="953"/>
  <c r="C8" i="972"/>
  <c r="C33" i="969"/>
  <c r="C30" i="970"/>
  <c r="C22" i="968"/>
  <c r="C45" i="967"/>
  <c r="C39" i="966"/>
  <c r="C2" i="964"/>
  <c r="C8" i="963"/>
  <c r="C39" i="961"/>
  <c r="C45" i="962"/>
  <c r="C39" i="955"/>
  <c r="C33" i="954"/>
  <c r="C21" i="953"/>
  <c r="G6" i="972"/>
  <c r="G19" i="971"/>
  <c r="G32" i="969"/>
  <c r="G8" i="970"/>
  <c r="G22" i="968"/>
  <c r="G46" i="967"/>
  <c r="G10" i="966"/>
  <c r="G44" i="965"/>
  <c r="G9" i="964"/>
  <c r="G4" i="962"/>
  <c r="G2" i="963"/>
  <c r="G4" i="961"/>
  <c r="G48" i="960"/>
  <c r="G3" i="959"/>
  <c r="G46" i="955"/>
  <c r="G45" i="953"/>
  <c r="G44" i="958"/>
  <c r="G40" i="956"/>
  <c r="G29" i="954"/>
  <c r="G27" i="957"/>
  <c r="C7" i="972"/>
  <c r="C32" i="969"/>
  <c r="C29" i="970"/>
  <c r="C21" i="968"/>
  <c r="C30" i="964"/>
  <c r="C7" i="963"/>
  <c r="C44" i="967"/>
  <c r="C38" i="966"/>
  <c r="C44" i="962"/>
  <c r="C38" i="961"/>
  <c r="C38" i="955"/>
  <c r="C20" i="953"/>
  <c r="C32" i="954"/>
  <c r="G22" i="969"/>
  <c r="G18" i="971"/>
  <c r="G7" i="970"/>
  <c r="G5" i="972"/>
  <c r="G45" i="967"/>
  <c r="G5" i="968"/>
  <c r="G9" i="966"/>
  <c r="G43" i="965"/>
  <c r="G8" i="964"/>
  <c r="G51" i="963"/>
  <c r="G3" i="962"/>
  <c r="G3" i="961"/>
  <c r="G26" i="957"/>
  <c r="G47" i="960"/>
  <c r="G45" i="955"/>
  <c r="G43" i="958"/>
  <c r="G39" i="956"/>
  <c r="G28" i="954"/>
  <c r="G2" i="959"/>
  <c r="G44" i="953"/>
  <c r="C6" i="972"/>
  <c r="C31" i="969"/>
  <c r="C28" i="970"/>
  <c r="C43" i="967"/>
  <c r="C20" i="968"/>
  <c r="C37" i="966"/>
  <c r="C29" i="964"/>
  <c r="C6" i="963"/>
  <c r="C43" i="962"/>
  <c r="C37" i="961"/>
  <c r="C37" i="955"/>
  <c r="C19" i="953"/>
  <c r="C31" i="954"/>
  <c r="G4" i="972"/>
  <c r="G17" i="971"/>
  <c r="G21" i="969"/>
  <c r="G6" i="970"/>
  <c r="G4" i="968"/>
  <c r="G44" i="967"/>
  <c r="G8" i="966"/>
  <c r="G42" i="965"/>
  <c r="G7" i="964"/>
  <c r="G50" i="963"/>
  <c r="G2" i="962"/>
  <c r="G2" i="961"/>
  <c r="G46" i="960"/>
  <c r="G36" i="959"/>
  <c r="G25" i="957"/>
  <c r="G44" i="955"/>
  <c r="G38" i="956"/>
  <c r="G27" i="954"/>
  <c r="G43" i="953"/>
  <c r="G42" i="958"/>
  <c r="C5" i="972"/>
  <c r="C30" i="969"/>
  <c r="C27" i="970"/>
  <c r="C19" i="968"/>
  <c r="C42" i="967"/>
  <c r="C36" i="966"/>
  <c r="C28" i="964"/>
  <c r="C5" i="963"/>
  <c r="C42" i="962"/>
  <c r="C36" i="961"/>
  <c r="C30" i="954"/>
  <c r="C18" i="953"/>
  <c r="C36" i="955"/>
  <c r="G3" i="972"/>
  <c r="G20" i="969"/>
  <c r="G5" i="970"/>
  <c r="G16" i="971"/>
  <c r="G3" i="968"/>
  <c r="G43" i="967"/>
  <c r="G41" i="965"/>
  <c r="G49" i="963"/>
  <c r="G7" i="966"/>
  <c r="G6" i="964"/>
  <c r="G51" i="962"/>
  <c r="G51" i="961"/>
  <c r="G35" i="959"/>
  <c r="G45" i="960"/>
  <c r="G41" i="958"/>
  <c r="G43" i="955"/>
  <c r="G26" i="954"/>
  <c r="G24" i="957"/>
  <c r="G37" i="956"/>
  <c r="G42" i="953"/>
  <c r="C4" i="972"/>
  <c r="C29" i="969"/>
  <c r="C26" i="970"/>
  <c r="C35" i="966"/>
  <c r="C41" i="967"/>
  <c r="C18" i="968"/>
  <c r="C27" i="964"/>
  <c r="C41" i="962"/>
  <c r="C4" i="963"/>
  <c r="C35" i="961"/>
  <c r="C29" i="954"/>
  <c r="C17" i="953"/>
  <c r="C35" i="955"/>
  <c r="F11" i="972"/>
  <c r="F20" i="971"/>
  <c r="F6" i="970"/>
  <c r="F36" i="969"/>
  <c r="F22" i="968"/>
  <c r="F44" i="967"/>
  <c r="F22" i="964"/>
  <c r="F33" i="963"/>
  <c r="F6" i="966"/>
  <c r="F7" i="965"/>
  <c r="F45" i="962"/>
  <c r="F38" i="961"/>
  <c r="F33" i="960"/>
  <c r="F38" i="959"/>
  <c r="F6" i="958"/>
  <c r="F23" i="954"/>
  <c r="F30" i="955"/>
  <c r="F45" i="957"/>
  <c r="F38" i="956"/>
  <c r="F16" i="953"/>
  <c r="B46" i="971"/>
  <c r="B29" i="965"/>
  <c r="B37" i="959"/>
  <c r="B23" i="960"/>
  <c r="B32" i="957"/>
  <c r="B35" i="958"/>
  <c r="B37" i="956"/>
  <c r="B24" i="971"/>
  <c r="B7" i="965"/>
  <c r="B51" i="960"/>
  <c r="B20" i="959"/>
  <c r="B13" i="958"/>
  <c r="B10" i="957"/>
  <c r="B15" i="956"/>
  <c r="F31" i="972"/>
  <c r="F48" i="971"/>
  <c r="F25" i="970"/>
  <c r="F31" i="969"/>
  <c r="F50" i="968"/>
  <c r="F22" i="967"/>
  <c r="F34" i="966"/>
  <c r="F35" i="965"/>
  <c r="F16" i="961"/>
  <c r="F11" i="963"/>
  <c r="F23" i="962"/>
  <c r="F46" i="964"/>
  <c r="F11" i="960"/>
  <c r="F5" i="959"/>
  <c r="F34" i="958"/>
  <c r="F23" i="957"/>
  <c r="F16" i="956"/>
  <c r="F8" i="955"/>
  <c r="F51" i="954"/>
  <c r="F44" i="953"/>
  <c r="I32" i="972"/>
  <c r="I10" i="971"/>
  <c r="I31" i="970"/>
  <c r="I13" i="969"/>
  <c r="I30" i="968"/>
  <c r="I12" i="967"/>
  <c r="I29" i="966"/>
  <c r="I26" i="965"/>
  <c r="I17" i="960"/>
  <c r="I10" i="959"/>
  <c r="I24" i="958"/>
  <c r="I23" i="957"/>
  <c r="I34" i="964"/>
  <c r="I22" i="961"/>
  <c r="I24" i="963"/>
  <c r="I24" i="962"/>
  <c r="I13" i="955"/>
  <c r="I3" i="956"/>
  <c r="I23" i="954"/>
  <c r="I11" i="953"/>
  <c r="E39" i="972"/>
  <c r="E2" i="971"/>
  <c r="E6" i="970"/>
  <c r="E13" i="969"/>
  <c r="E24" i="968"/>
  <c r="E18" i="967"/>
  <c r="E29" i="966"/>
  <c r="E17" i="965"/>
  <c r="E11" i="961"/>
  <c r="E13" i="960"/>
  <c r="E26" i="959"/>
  <c r="E25" i="958"/>
  <c r="E32" i="957"/>
  <c r="E30" i="956"/>
  <c r="E15" i="964"/>
  <c r="E14" i="963"/>
  <c r="E27" i="962"/>
  <c r="E33" i="955"/>
  <c r="E40" i="953"/>
  <c r="E14" i="954"/>
  <c r="H17" i="972"/>
  <c r="H43" i="971"/>
  <c r="H8" i="970"/>
  <c r="H48" i="969"/>
  <c r="H32" i="968"/>
  <c r="H22" i="967"/>
  <c r="H34" i="966"/>
  <c r="H13" i="965"/>
  <c r="H24" i="964"/>
  <c r="H34" i="963"/>
  <c r="H18" i="962"/>
  <c r="H14" i="961"/>
  <c r="H14" i="960"/>
  <c r="H7" i="959"/>
  <c r="H28" i="958"/>
  <c r="H50" i="957"/>
  <c r="H14" i="956"/>
  <c r="H13" i="955"/>
  <c r="H10" i="953"/>
  <c r="H42" i="954"/>
  <c r="D19" i="972"/>
  <c r="D4" i="971"/>
  <c r="D27" i="970"/>
  <c r="D42" i="969"/>
  <c r="D50" i="968"/>
  <c r="D23" i="967"/>
  <c r="D38" i="966"/>
  <c r="D13" i="965"/>
  <c r="D36" i="964"/>
  <c r="D32" i="963"/>
  <c r="D17" i="962"/>
  <c r="D26" i="961"/>
  <c r="D30" i="960"/>
  <c r="D46" i="959"/>
  <c r="D33" i="958"/>
  <c r="D35" i="957"/>
  <c r="D10" i="956"/>
  <c r="D17" i="955"/>
  <c r="D18" i="954"/>
  <c r="D11" i="953"/>
  <c r="G33" i="972"/>
  <c r="G43" i="971"/>
  <c r="G23" i="970"/>
  <c r="G26" i="969"/>
  <c r="G46" i="968"/>
  <c r="G20" i="967"/>
  <c r="G34" i="966"/>
  <c r="G18" i="965"/>
  <c r="G33" i="964"/>
  <c r="G26" i="963"/>
  <c r="G28" i="962"/>
  <c r="G28" i="961"/>
  <c r="G22" i="960"/>
  <c r="G16" i="959"/>
  <c r="G18" i="958"/>
  <c r="G51" i="957"/>
  <c r="G14" i="956"/>
  <c r="G20" i="955"/>
  <c r="G3" i="954"/>
  <c r="G19" i="953"/>
  <c r="C22" i="972"/>
  <c r="C46" i="970"/>
  <c r="C43" i="969"/>
  <c r="C45" i="968"/>
  <c r="C18" i="967"/>
  <c r="C12" i="966"/>
  <c r="C50" i="964"/>
  <c r="C31" i="963"/>
  <c r="C18" i="962"/>
  <c r="C12" i="961"/>
  <c r="C12" i="955"/>
  <c r="C6" i="954"/>
  <c r="C44" i="953"/>
  <c r="T25" i="1046" l="1"/>
  <c r="T25" i="1045"/>
  <c r="T25" i="1044"/>
  <c r="T25" i="1043"/>
  <c r="T25" i="1049"/>
  <c r="T25" i="1048"/>
  <c r="T25" i="1047"/>
  <c r="J43" i="1010"/>
  <c r="J3" i="1009"/>
  <c r="J43" i="1008"/>
  <c r="J43" i="1007"/>
  <c r="J7" i="1006"/>
  <c r="J13" i="1005"/>
  <c r="J19" i="1004"/>
  <c r="J7" i="1003"/>
  <c r="J43" i="1002"/>
  <c r="J43" i="1001"/>
  <c r="T25" i="1042"/>
  <c r="T25" i="1041"/>
  <c r="T25" i="1040"/>
  <c r="S22" i="1046" l="1"/>
  <c r="S22" i="1045"/>
  <c r="S22" i="1044"/>
  <c r="S22" i="1043"/>
  <c r="S22" i="1049"/>
  <c r="S22" i="1048"/>
  <c r="S22" i="1047"/>
  <c r="I50" i="1006"/>
  <c r="I6" i="1005"/>
  <c r="I50" i="1003"/>
  <c r="I36" i="1002"/>
  <c r="I36" i="1001"/>
  <c r="I36" i="1010"/>
  <c r="I46" i="1009"/>
  <c r="I36" i="1008"/>
  <c r="I36" i="1007"/>
  <c r="I12" i="1004"/>
  <c r="S22" i="1042"/>
  <c r="S22" i="1041"/>
  <c r="S22" i="1040"/>
  <c r="T16" i="1046" l="1"/>
  <c r="T16" i="1045"/>
  <c r="T16" i="1044"/>
  <c r="T16" i="1043"/>
  <c r="G24" i="1089"/>
  <c r="G50" i="1088"/>
  <c r="G45" i="1087"/>
  <c r="G46" i="1086"/>
  <c r="G44" i="1085"/>
  <c r="G39" i="1084"/>
  <c r="G36" i="1083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H16" i="1046"/>
  <c r="F16" i="1064"/>
  <c r="H16" i="1045"/>
  <c r="H16" i="1044"/>
  <c r="F30" i="1063"/>
  <c r="F26" i="1060"/>
  <c r="F8" i="1061"/>
  <c r="H16" i="1043"/>
  <c r="U16" i="1046"/>
  <c r="U16" i="1045"/>
  <c r="U16" i="1044"/>
  <c r="U16" i="1043"/>
  <c r="Q16" i="1046"/>
  <c r="Q16" i="1045"/>
  <c r="Q16" i="1044"/>
  <c r="Q16" i="1043"/>
  <c r="M16" i="1046"/>
  <c r="M16" i="1045"/>
  <c r="M16" i="1044"/>
  <c r="M16" i="1043"/>
  <c r="H9" i="1089"/>
  <c r="H5" i="1088"/>
  <c r="H44" i="1087"/>
  <c r="H36" i="1086"/>
  <c r="H36" i="1085"/>
  <c r="H44" i="1084"/>
  <c r="G48" i="1079"/>
  <c r="H41" i="1083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I16" i="1046"/>
  <c r="I16" i="1045"/>
  <c r="I16" i="1044"/>
  <c r="I16" i="1043"/>
  <c r="D7" i="1089"/>
  <c r="D21" i="1088"/>
  <c r="D46" i="1087"/>
  <c r="D8" i="1086"/>
  <c r="D3" i="1085"/>
  <c r="D3" i="1084"/>
  <c r="D2" i="1083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E16" i="1046"/>
  <c r="E16" i="1045"/>
  <c r="E27" i="1044"/>
  <c r="E16" i="1043"/>
  <c r="P16" i="1046"/>
  <c r="P16" i="1045"/>
  <c r="P16" i="1044"/>
  <c r="P16" i="1043"/>
  <c r="C21" i="1089"/>
  <c r="C20" i="1088"/>
  <c r="C10" i="1087"/>
  <c r="C22" i="1086"/>
  <c r="C29" i="1085"/>
  <c r="C17" i="1084"/>
  <c r="C16" i="1083"/>
  <c r="B16" i="1081"/>
  <c r="B21" i="1076"/>
  <c r="B21" i="1079"/>
  <c r="B39" i="1074"/>
  <c r="B50" i="1077"/>
  <c r="B16" i="1075"/>
  <c r="B20" i="1078"/>
  <c r="B29" i="1072"/>
  <c r="B13" i="1071"/>
  <c r="B48" i="1070"/>
  <c r="B42" i="1068"/>
  <c r="B46" i="1067"/>
  <c r="B16" i="1066"/>
  <c r="B33" i="1062"/>
  <c r="B27" i="1060"/>
  <c r="D16" i="1046"/>
  <c r="B33" i="1069"/>
  <c r="B51" i="1064"/>
  <c r="B26" i="1063"/>
  <c r="D16" i="1045"/>
  <c r="D16" i="1044"/>
  <c r="B49" i="1065"/>
  <c r="B34" i="1061"/>
  <c r="D36" i="1043"/>
  <c r="S16" i="1046"/>
  <c r="S16" i="1045"/>
  <c r="S16" i="1044"/>
  <c r="S16" i="1043"/>
  <c r="O16" i="1046"/>
  <c r="O16" i="1045"/>
  <c r="O16" i="1044"/>
  <c r="O16" i="1043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K16" i="1046"/>
  <c r="I3" i="1069"/>
  <c r="K16" i="1045"/>
  <c r="K16" i="1044"/>
  <c r="K16" i="1043"/>
  <c r="F26" i="1089"/>
  <c r="F5" i="1088"/>
  <c r="F51" i="1086"/>
  <c r="F36" i="1087"/>
  <c r="F36" i="1085"/>
  <c r="F44" i="1084"/>
  <c r="F41" i="1083"/>
  <c r="E45" i="1079"/>
  <c r="E9" i="1078"/>
  <c r="E13" i="1076"/>
  <c r="E44" i="1077"/>
  <c r="E16" i="1075"/>
  <c r="E36" i="1074"/>
  <c r="E50" i="1073"/>
  <c r="E34" i="1072"/>
  <c r="E44" i="1069"/>
  <c r="E44" i="1068"/>
  <c r="E38" i="1067"/>
  <c r="E28" i="1066"/>
  <c r="E34" i="1065"/>
  <c r="E17" i="1064"/>
  <c r="E19" i="1061"/>
  <c r="E35" i="1060"/>
  <c r="G16" i="1046"/>
  <c r="E30" i="1063"/>
  <c r="E36" i="1062"/>
  <c r="G16" i="1045"/>
  <c r="G16" i="1044"/>
  <c r="G16" i="1043"/>
  <c r="B36" i="1089"/>
  <c r="B16" i="1088"/>
  <c r="B29" i="1087"/>
  <c r="B16" i="1086"/>
  <c r="B16" i="1085"/>
  <c r="B16" i="1082"/>
  <c r="B16" i="1083"/>
  <c r="B16" i="1084"/>
  <c r="C16" i="1046"/>
  <c r="C16" i="1045"/>
  <c r="C16" i="1044"/>
  <c r="C16" i="1043"/>
  <c r="L16" i="1046"/>
  <c r="L16" i="1045"/>
  <c r="L16" i="1044"/>
  <c r="L16" i="1043"/>
  <c r="R16" i="1046"/>
  <c r="R16" i="1045"/>
  <c r="R16" i="1044"/>
  <c r="R16" i="1043"/>
  <c r="N16" i="1045"/>
  <c r="N16" i="1046"/>
  <c r="N16" i="1044"/>
  <c r="N16" i="1043"/>
  <c r="I29" i="1089"/>
  <c r="I29" i="1088"/>
  <c r="I37" i="1087"/>
  <c r="I29" i="1085"/>
  <c r="I51" i="1086"/>
  <c r="I29" i="1084"/>
  <c r="I29" i="1083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J16" i="1046"/>
  <c r="J16" i="1045"/>
  <c r="J16" i="1044"/>
  <c r="J16" i="1043"/>
  <c r="E49" i="1089"/>
  <c r="E12" i="1088"/>
  <c r="E37" i="1087"/>
  <c r="E28" i="1086"/>
  <c r="E43" i="1085"/>
  <c r="E28" i="1084"/>
  <c r="E43" i="1083"/>
  <c r="D50" i="1073"/>
  <c r="D39" i="1069"/>
  <c r="D27" i="1067"/>
  <c r="D13" i="1066"/>
  <c r="D50" i="1065"/>
  <c r="D32" i="1063"/>
  <c r="D24" i="1062"/>
  <c r="D10" i="1060"/>
  <c r="D32" i="1068"/>
  <c r="D39" i="1064"/>
  <c r="D17" i="1061"/>
  <c r="F51" i="1046"/>
  <c r="F30" i="1045"/>
  <c r="F16" i="1043"/>
  <c r="F16" i="1044"/>
  <c r="O16" i="1049"/>
  <c r="O16" i="1048"/>
  <c r="O16" i="1047"/>
  <c r="T16" i="1049"/>
  <c r="T16" i="1048"/>
  <c r="T16" i="1047"/>
  <c r="P16" i="1049"/>
  <c r="P16" i="1048"/>
  <c r="P16" i="1047"/>
  <c r="L16" i="1049"/>
  <c r="L16" i="1048"/>
  <c r="L16" i="1047"/>
  <c r="H16" i="1049"/>
  <c r="H16" i="1048"/>
  <c r="H16" i="1047"/>
  <c r="D16" i="1049"/>
  <c r="D16" i="1048"/>
  <c r="D32" i="1047"/>
  <c r="K16" i="1049"/>
  <c r="K16" i="1048"/>
  <c r="K16" i="1047"/>
  <c r="G16" i="1049"/>
  <c r="G16" i="1048"/>
  <c r="G16" i="1047"/>
  <c r="C16" i="1049"/>
  <c r="C16" i="1048"/>
  <c r="C16" i="1047"/>
  <c r="R16" i="1049"/>
  <c r="R16" i="1048"/>
  <c r="R16" i="1047"/>
  <c r="N16" i="1049"/>
  <c r="N16" i="1048"/>
  <c r="N16" i="1047"/>
  <c r="J16" i="1049"/>
  <c r="J16" i="1048"/>
  <c r="J16" i="1047"/>
  <c r="F31" i="1049"/>
  <c r="F16" i="1048"/>
  <c r="F16" i="1047"/>
  <c r="S16" i="1049"/>
  <c r="S16" i="1048"/>
  <c r="S16" i="1047"/>
  <c r="U16" i="1049"/>
  <c r="U16" i="1048"/>
  <c r="U16" i="1047"/>
  <c r="Q16" i="1049"/>
  <c r="Q16" i="1048"/>
  <c r="Q16" i="1047"/>
  <c r="M16" i="1049"/>
  <c r="M16" i="1048"/>
  <c r="M16" i="1047"/>
  <c r="I16" i="1049"/>
  <c r="I16" i="1048"/>
  <c r="I16" i="1047"/>
  <c r="E16" i="1049"/>
  <c r="E39" i="1048"/>
  <c r="E16" i="1047"/>
  <c r="J34" i="1007"/>
  <c r="J34" i="1008"/>
  <c r="J34" i="1010"/>
  <c r="J48" i="1006"/>
  <c r="J44" i="1009"/>
  <c r="J48" i="1003"/>
  <c r="J4" i="1005"/>
  <c r="J10" i="1004"/>
  <c r="J34" i="1002"/>
  <c r="J34" i="1001"/>
  <c r="T16" i="1042"/>
  <c r="T16" i="1041"/>
  <c r="T16" i="1040"/>
  <c r="H31" i="1009"/>
  <c r="H44" i="1010"/>
  <c r="H45" i="1006"/>
  <c r="H31" i="1008"/>
  <c r="H7" i="1004"/>
  <c r="H51" i="1005"/>
  <c r="H24" i="1007"/>
  <c r="H45" i="1003"/>
  <c r="H31" i="1001"/>
  <c r="H42" i="1002"/>
  <c r="R16" i="1041"/>
  <c r="R16" i="1040"/>
  <c r="R16" i="1042"/>
  <c r="N16" i="1050"/>
  <c r="D35" i="1009"/>
  <c r="D39" i="1010"/>
  <c r="D32" i="1008"/>
  <c r="D26" i="1004"/>
  <c r="D26" i="1006"/>
  <c r="D42" i="1005"/>
  <c r="D36" i="1007"/>
  <c r="D34" i="1003"/>
  <c r="D26" i="1001"/>
  <c r="D37" i="1002"/>
  <c r="N16" i="1042"/>
  <c r="N16" i="1041"/>
  <c r="N16" i="1040"/>
  <c r="K28" i="1008"/>
  <c r="K38" i="1009"/>
  <c r="K28" i="1007"/>
  <c r="K42" i="1003"/>
  <c r="K42" i="1006"/>
  <c r="K4" i="1004"/>
  <c r="K28" i="1002"/>
  <c r="K28" i="1001"/>
  <c r="K28" i="1010"/>
  <c r="K48" i="1005"/>
  <c r="U16" i="1042"/>
  <c r="U16" i="1041"/>
  <c r="U16" i="1040"/>
  <c r="G33" i="1008"/>
  <c r="G27" i="1009"/>
  <c r="G20" i="1007"/>
  <c r="G41" i="1006"/>
  <c r="G27" i="1003"/>
  <c r="G40" i="1010"/>
  <c r="G27" i="1004"/>
  <c r="G38" i="1002"/>
  <c r="G27" i="1001"/>
  <c r="G27" i="1005"/>
  <c r="Q16" i="1042"/>
  <c r="Q16" i="1041"/>
  <c r="Q16" i="1040"/>
  <c r="M16" i="1050"/>
  <c r="C32" i="1008"/>
  <c r="C26" i="1009"/>
  <c r="C36" i="1007"/>
  <c r="C34" i="1003"/>
  <c r="C30" i="1010"/>
  <c r="C32" i="1004"/>
  <c r="C37" i="1002"/>
  <c r="C26" i="1001"/>
  <c r="C26" i="1006"/>
  <c r="C42" i="1005"/>
  <c r="M16" i="1042"/>
  <c r="M16" i="1041"/>
  <c r="M16" i="1040"/>
  <c r="I16" i="1050"/>
  <c r="I16" i="1042"/>
  <c r="I16" i="1041"/>
  <c r="I16" i="1040"/>
  <c r="E16" i="1050"/>
  <c r="E16" i="1042"/>
  <c r="E44" i="1041"/>
  <c r="E16" i="1040"/>
  <c r="F37" i="1007"/>
  <c r="F43" i="1008"/>
  <c r="F50" i="1010"/>
  <c r="F51" i="1006"/>
  <c r="F37" i="1003"/>
  <c r="F37" i="1005"/>
  <c r="F46" i="1009"/>
  <c r="F48" i="1002"/>
  <c r="F37" i="1001"/>
  <c r="F37" i="1004"/>
  <c r="P16" i="1042"/>
  <c r="P16" i="1041"/>
  <c r="P16" i="1040"/>
  <c r="H16" i="1050"/>
  <c r="H16" i="1042"/>
  <c r="H16" i="1041"/>
  <c r="H16" i="1040"/>
  <c r="D16" i="1050"/>
  <c r="D16" i="1042"/>
  <c r="D16" i="1041"/>
  <c r="D46" i="1040"/>
  <c r="I30" i="1010"/>
  <c r="I44" i="1006"/>
  <c r="I30" i="1007"/>
  <c r="I40" i="1009"/>
  <c r="I30" i="1008"/>
  <c r="I50" i="1005"/>
  <c r="I6" i="1004"/>
  <c r="I44" i="1003"/>
  <c r="I30" i="1001"/>
  <c r="I30" i="1002"/>
  <c r="S16" i="1042"/>
  <c r="S16" i="1041"/>
  <c r="S16" i="1040"/>
  <c r="O16" i="1050"/>
  <c r="E46" i="1010"/>
  <c r="E47" i="1006"/>
  <c r="E33" i="1007"/>
  <c r="E42" i="1009"/>
  <c r="E49" i="1005"/>
  <c r="E39" i="1008"/>
  <c r="E33" i="1004"/>
  <c r="E44" i="1002"/>
  <c r="E33" i="1001"/>
  <c r="E41" i="1003"/>
  <c r="O16" i="1042"/>
  <c r="O16" i="1041"/>
  <c r="O16" i="1040"/>
  <c r="K16" i="1050"/>
  <c r="K16" i="1042"/>
  <c r="K16" i="1041"/>
  <c r="K16" i="1040"/>
  <c r="G16" i="1050"/>
  <c r="G16" i="1042"/>
  <c r="G16" i="1041"/>
  <c r="G16" i="1040"/>
  <c r="C16" i="1050"/>
  <c r="C16" i="1042"/>
  <c r="C16" i="1041"/>
  <c r="C16" i="1040"/>
  <c r="L16" i="1050"/>
  <c r="B22" i="1007"/>
  <c r="B22" i="1008"/>
  <c r="B22" i="1010"/>
  <c r="B22" i="1009"/>
  <c r="B22" i="1006"/>
  <c r="B22" i="1003"/>
  <c r="B22" i="1005"/>
  <c r="B28" i="1004"/>
  <c r="B22" i="1002"/>
  <c r="B22" i="1001"/>
  <c r="L16" i="1042"/>
  <c r="L16" i="1041"/>
  <c r="L16" i="1040"/>
  <c r="J16" i="1050"/>
  <c r="J16" i="1040"/>
  <c r="J16" i="1041"/>
  <c r="J16" i="1042"/>
  <c r="F16" i="1050"/>
  <c r="F39" i="1042"/>
  <c r="F16" i="1040"/>
  <c r="F16" i="1041"/>
  <c r="I48" i="972"/>
  <c r="I26" i="971"/>
  <c r="I47" i="970"/>
  <c r="I29" i="969"/>
  <c r="I46" i="968"/>
  <c r="I28" i="967"/>
  <c r="I45" i="966"/>
  <c r="I42" i="965"/>
  <c r="I38" i="961"/>
  <c r="I33" i="960"/>
  <c r="I26" i="959"/>
  <c r="I40" i="958"/>
  <c r="I39" i="957"/>
  <c r="I19" i="956"/>
  <c r="I40" i="962"/>
  <c r="I50" i="964"/>
  <c r="I40" i="963"/>
  <c r="I39" i="954"/>
  <c r="I29" i="955"/>
  <c r="I27" i="953"/>
  <c r="E13" i="972"/>
  <c r="E18" i="971"/>
  <c r="E36" i="970"/>
  <c r="E49" i="969"/>
  <c r="E40" i="968"/>
  <c r="E34" i="967"/>
  <c r="E45" i="966"/>
  <c r="E33" i="965"/>
  <c r="E27" i="964"/>
  <c r="E30" i="963"/>
  <c r="E29" i="960"/>
  <c r="E34" i="959"/>
  <c r="E41" i="958"/>
  <c r="E48" i="957"/>
  <c r="E46" i="956"/>
  <c r="E43" i="962"/>
  <c r="E27" i="961"/>
  <c r="E6" i="953"/>
  <c r="E30" i="954"/>
  <c r="E49" i="955"/>
  <c r="H49" i="972"/>
  <c r="H9" i="971"/>
  <c r="H22" i="970"/>
  <c r="H22" i="969"/>
  <c r="H48" i="968"/>
  <c r="H38" i="967"/>
  <c r="H50" i="966"/>
  <c r="H29" i="965"/>
  <c r="H40" i="964"/>
  <c r="H50" i="963"/>
  <c r="H34" i="962"/>
  <c r="H30" i="961"/>
  <c r="H30" i="960"/>
  <c r="H38" i="959"/>
  <c r="H44" i="958"/>
  <c r="H16" i="957"/>
  <c r="H30" i="956"/>
  <c r="H8" i="954"/>
  <c r="H29" i="955"/>
  <c r="H26" i="953"/>
  <c r="D21" i="972"/>
  <c r="D20" i="971"/>
  <c r="D50" i="970"/>
  <c r="D21" i="969"/>
  <c r="D16" i="968"/>
  <c r="D39" i="967"/>
  <c r="D4" i="966"/>
  <c r="D29" i="965"/>
  <c r="D6" i="964"/>
  <c r="D48" i="963"/>
  <c r="D33" i="962"/>
  <c r="D42" i="961"/>
  <c r="D46" i="960"/>
  <c r="D16" i="959"/>
  <c r="D49" i="958"/>
  <c r="D51" i="957"/>
  <c r="D26" i="956"/>
  <c r="D27" i="953"/>
  <c r="D33" i="955"/>
  <c r="D34" i="954"/>
  <c r="G45" i="972"/>
  <c r="G9" i="971"/>
  <c r="G44" i="970"/>
  <c r="G13" i="969"/>
  <c r="G16" i="968"/>
  <c r="G36" i="967"/>
  <c r="G50" i="966"/>
  <c r="G34" i="965"/>
  <c r="G49" i="964"/>
  <c r="G42" i="963"/>
  <c r="G44" i="962"/>
  <c r="G44" i="961"/>
  <c r="G38" i="960"/>
  <c r="G28" i="959"/>
  <c r="G34" i="958"/>
  <c r="G17" i="957"/>
  <c r="G30" i="956"/>
  <c r="G36" i="955"/>
  <c r="G19" i="954"/>
  <c r="G35" i="953"/>
  <c r="C45" i="972"/>
  <c r="C14" i="970"/>
  <c r="C22" i="969"/>
  <c r="C11" i="968"/>
  <c r="C34" i="967"/>
  <c r="C28" i="966"/>
  <c r="C20" i="964"/>
  <c r="C47" i="963"/>
  <c r="C34" i="962"/>
  <c r="C28" i="961"/>
  <c r="C28" i="955"/>
  <c r="C22" i="954"/>
  <c r="C10" i="953"/>
  <c r="F5" i="972"/>
  <c r="F14" i="971"/>
  <c r="F46" i="970"/>
  <c r="F17" i="969"/>
  <c r="F20" i="968"/>
  <c r="F38" i="967"/>
  <c r="F50" i="966"/>
  <c r="F51" i="965"/>
  <c r="F16" i="964"/>
  <c r="F39" i="962"/>
  <c r="F32" i="961"/>
  <c r="F27" i="963"/>
  <c r="F27" i="960"/>
  <c r="F13" i="959"/>
  <c r="F50" i="958"/>
  <c r="F39" i="957"/>
  <c r="F32" i="956"/>
  <c r="F24" i="955"/>
  <c r="F17" i="954"/>
  <c r="F10" i="953"/>
  <c r="T24" i="1046" l="1"/>
  <c r="T24" i="1045"/>
  <c r="T24" i="1044"/>
  <c r="T24" i="1043"/>
  <c r="S24" i="1046"/>
  <c r="S24" i="1045"/>
  <c r="S24" i="1044"/>
  <c r="S24" i="1043"/>
  <c r="U36" i="1046"/>
  <c r="U36" i="1045"/>
  <c r="U36" i="1044"/>
  <c r="U36" i="1043"/>
  <c r="U44" i="1046"/>
  <c r="U44" i="1045"/>
  <c r="U44" i="1044"/>
  <c r="U44" i="1043"/>
  <c r="T36" i="1046"/>
  <c r="T36" i="1045"/>
  <c r="T36" i="1044"/>
  <c r="T36" i="1043"/>
  <c r="T22" i="1046"/>
  <c r="T22" i="1045"/>
  <c r="T22" i="1044"/>
  <c r="T22" i="1043"/>
  <c r="T34" i="1046"/>
  <c r="T34" i="1045"/>
  <c r="T34" i="1044"/>
  <c r="T34" i="1043"/>
  <c r="U36" i="1049"/>
  <c r="U36" i="1048"/>
  <c r="U36" i="1047"/>
  <c r="T36" i="1049"/>
  <c r="T36" i="1048"/>
  <c r="T36" i="1047"/>
  <c r="T22" i="1049"/>
  <c r="T22" i="1048"/>
  <c r="T22" i="1047"/>
  <c r="T34" i="1049"/>
  <c r="T34" i="1048"/>
  <c r="T34" i="1047"/>
  <c r="S24" i="1049"/>
  <c r="S24" i="1048"/>
  <c r="S24" i="1047"/>
  <c r="T24" i="1048"/>
  <c r="T24" i="1047"/>
  <c r="T24" i="1049"/>
  <c r="U44" i="1047"/>
  <c r="U44" i="1049"/>
  <c r="U44" i="1048"/>
  <c r="J2" i="1001"/>
  <c r="J2" i="1010"/>
  <c r="J12" i="1009"/>
  <c r="J2" i="1008"/>
  <c r="J2" i="1007"/>
  <c r="J16" i="1006"/>
  <c r="J22" i="1005"/>
  <c r="J28" i="1004"/>
  <c r="J16" i="1003"/>
  <c r="J2" i="1002"/>
  <c r="T34" i="1042"/>
  <c r="T34" i="1041"/>
  <c r="T34" i="1040"/>
  <c r="K6" i="1010"/>
  <c r="K16" i="1009"/>
  <c r="K6" i="1008"/>
  <c r="K6" i="1007"/>
  <c r="K20" i="1006"/>
  <c r="K26" i="1005"/>
  <c r="K32" i="1004"/>
  <c r="K20" i="1003"/>
  <c r="K6" i="1002"/>
  <c r="K6" i="1001"/>
  <c r="U44" i="1042"/>
  <c r="U44" i="1041"/>
  <c r="U44" i="1040"/>
  <c r="J40" i="1010"/>
  <c r="J50" i="1009"/>
  <c r="J40" i="1008"/>
  <c r="J40" i="1007"/>
  <c r="J4" i="1006"/>
  <c r="J10" i="1005"/>
  <c r="J16" i="1004"/>
  <c r="J4" i="1003"/>
  <c r="J40" i="1002"/>
  <c r="J40" i="1001"/>
  <c r="T22" i="1042"/>
  <c r="T22" i="1041"/>
  <c r="T22" i="1040"/>
  <c r="K48" i="1007"/>
  <c r="K12" i="1006"/>
  <c r="K18" i="1005"/>
  <c r="K24" i="1004"/>
  <c r="K12" i="1003"/>
  <c r="K48" i="1010"/>
  <c r="K8" i="1009"/>
  <c r="K48" i="1008"/>
  <c r="K48" i="1002"/>
  <c r="K48" i="1001"/>
  <c r="U36" i="1042"/>
  <c r="U36" i="1041"/>
  <c r="U36" i="1040"/>
  <c r="J4" i="1010"/>
  <c r="J14" i="1009"/>
  <c r="J4" i="1008"/>
  <c r="J4" i="1007"/>
  <c r="J18" i="1006"/>
  <c r="J24" i="1005"/>
  <c r="J30" i="1004"/>
  <c r="J18" i="1003"/>
  <c r="J4" i="1002"/>
  <c r="J4" i="1001"/>
  <c r="T36" i="1042"/>
  <c r="T36" i="1041"/>
  <c r="T36" i="1040"/>
  <c r="I38" i="1010"/>
  <c r="I48" i="1009"/>
  <c r="I38" i="1008"/>
  <c r="I38" i="1007"/>
  <c r="I2" i="1006"/>
  <c r="I8" i="1005"/>
  <c r="I14" i="1004"/>
  <c r="I2" i="1003"/>
  <c r="I38" i="1002"/>
  <c r="I38" i="1001"/>
  <c r="S24" i="1042"/>
  <c r="S24" i="1041"/>
  <c r="S24" i="1040"/>
  <c r="J42" i="1001"/>
  <c r="J2" i="1009"/>
  <c r="J42" i="1007"/>
  <c r="J6" i="1003"/>
  <c r="J42" i="1002"/>
  <c r="J42" i="1010"/>
  <c r="J42" i="1008"/>
  <c r="J18" i="1004"/>
  <c r="J6" i="1006"/>
  <c r="J12" i="1005"/>
  <c r="T24" i="1042"/>
  <c r="T24" i="1041"/>
  <c r="T24" i="1040"/>
  <c r="T35" i="1046" l="1"/>
  <c r="T35" i="1045"/>
  <c r="T35" i="1044"/>
  <c r="T35" i="1043"/>
  <c r="S35" i="1046"/>
  <c r="S35" i="1045"/>
  <c r="S35" i="1044"/>
  <c r="S35" i="1043"/>
  <c r="S34" i="1046"/>
  <c r="S34" i="1045"/>
  <c r="S34" i="1044"/>
  <c r="S34" i="1043"/>
  <c r="S36" i="1046"/>
  <c r="S36" i="1045"/>
  <c r="S36" i="1044"/>
  <c r="S36" i="1043"/>
  <c r="U34" i="1046"/>
  <c r="U34" i="1045"/>
  <c r="U34" i="1044"/>
  <c r="U34" i="1043"/>
  <c r="S36" i="1048"/>
  <c r="S36" i="1047"/>
  <c r="S36" i="1049"/>
  <c r="T35" i="1048"/>
  <c r="T35" i="1047"/>
  <c r="T35" i="1049"/>
  <c r="S35" i="1049"/>
  <c r="S35" i="1048"/>
  <c r="S35" i="1047"/>
  <c r="U34" i="1049"/>
  <c r="U34" i="1048"/>
  <c r="U34" i="1047"/>
  <c r="S34" i="1049"/>
  <c r="S34" i="1048"/>
  <c r="S34" i="1047"/>
  <c r="I48" i="1010"/>
  <c r="I8" i="1009"/>
  <c r="I48" i="1008"/>
  <c r="I48" i="1007"/>
  <c r="I12" i="1006"/>
  <c r="I18" i="1005"/>
  <c r="I24" i="1004"/>
  <c r="I12" i="1003"/>
  <c r="I48" i="1002"/>
  <c r="I48" i="1001"/>
  <c r="S34" i="1042"/>
  <c r="S34" i="1041"/>
  <c r="S34" i="1040"/>
  <c r="K46" i="1001"/>
  <c r="K46" i="1010"/>
  <c r="K6" i="1009"/>
  <c r="K46" i="1008"/>
  <c r="K46" i="1007"/>
  <c r="K10" i="1006"/>
  <c r="K16" i="1005"/>
  <c r="K22" i="1004"/>
  <c r="K10" i="1003"/>
  <c r="K46" i="1002"/>
  <c r="U34" i="1041"/>
  <c r="U34" i="1040"/>
  <c r="U34" i="1042"/>
  <c r="J3" i="1010"/>
  <c r="J13" i="1009"/>
  <c r="J3" i="1008"/>
  <c r="J3" i="1007"/>
  <c r="J17" i="1006"/>
  <c r="J23" i="1005"/>
  <c r="J29" i="1004"/>
  <c r="J17" i="1003"/>
  <c r="J3" i="1002"/>
  <c r="J3" i="1001"/>
  <c r="T35" i="1042"/>
  <c r="T35" i="1041"/>
  <c r="T35" i="1040"/>
  <c r="I49" i="1010"/>
  <c r="I9" i="1009"/>
  <c r="I49" i="1008"/>
  <c r="I49" i="1007"/>
  <c r="I13" i="1006"/>
  <c r="I19" i="1005"/>
  <c r="I25" i="1004"/>
  <c r="I13" i="1003"/>
  <c r="I49" i="1002"/>
  <c r="I49" i="1001"/>
  <c r="S35" i="1041"/>
  <c r="S35" i="1040"/>
  <c r="S35" i="1042"/>
  <c r="I50" i="1010"/>
  <c r="I10" i="1009"/>
  <c r="I50" i="1008"/>
  <c r="I50" i="1007"/>
  <c r="I14" i="1006"/>
  <c r="I20" i="1005"/>
  <c r="I26" i="1004"/>
  <c r="I14" i="1003"/>
  <c r="I50" i="1002"/>
  <c r="I50" i="1001"/>
  <c r="S36" i="1042"/>
  <c r="S36" i="1041"/>
  <c r="S36" i="1040"/>
  <c r="U24" i="1046" l="1"/>
  <c r="U24" i="1045"/>
  <c r="U24" i="1044"/>
  <c r="U24" i="1043"/>
  <c r="T44" i="1046"/>
  <c r="T44" i="1045"/>
  <c r="T44" i="1044"/>
  <c r="T44" i="1043"/>
  <c r="Q44" i="1046"/>
  <c r="Q44" i="1045"/>
  <c r="Q44" i="1044"/>
  <c r="Q44" i="1043"/>
  <c r="R44" i="1046"/>
  <c r="R44" i="1045"/>
  <c r="R44" i="1044"/>
  <c r="R44" i="1043"/>
  <c r="U22" i="1046"/>
  <c r="U22" i="1045"/>
  <c r="U22" i="1044"/>
  <c r="U22" i="1043"/>
  <c r="S44" i="1046"/>
  <c r="S44" i="1045"/>
  <c r="S44" i="1044"/>
  <c r="S44" i="1043"/>
  <c r="U22" i="1049"/>
  <c r="U22" i="1048"/>
  <c r="U22" i="1047"/>
  <c r="U24" i="1049"/>
  <c r="U24" i="1048"/>
  <c r="U24" i="1047"/>
  <c r="R44" i="1049"/>
  <c r="R44" i="1048"/>
  <c r="R44" i="1047"/>
  <c r="S44" i="1049"/>
  <c r="S44" i="1048"/>
  <c r="S44" i="1047"/>
  <c r="Q44" i="1048"/>
  <c r="Q44" i="1047"/>
  <c r="Q44" i="1049"/>
  <c r="T44" i="1049"/>
  <c r="T44" i="1048"/>
  <c r="T44" i="1047"/>
  <c r="J12" i="1001"/>
  <c r="J12" i="1010"/>
  <c r="J22" i="1009"/>
  <c r="J12" i="1008"/>
  <c r="J12" i="1007"/>
  <c r="J26" i="1006"/>
  <c r="J32" i="1005"/>
  <c r="J38" i="1004"/>
  <c r="J26" i="1003"/>
  <c r="J12" i="1002"/>
  <c r="T44" i="1042"/>
  <c r="T44" i="1041"/>
  <c r="T44" i="1040"/>
  <c r="G18" i="1010"/>
  <c r="G5" i="1009"/>
  <c r="G11" i="1008"/>
  <c r="G5" i="1007"/>
  <c r="G19" i="1006"/>
  <c r="G5" i="1005"/>
  <c r="G5" i="1004"/>
  <c r="G5" i="1003"/>
  <c r="G16" i="1002"/>
  <c r="G5" i="1001"/>
  <c r="Q44" i="1042"/>
  <c r="Q44" i="1041"/>
  <c r="Q44" i="1040"/>
  <c r="H22" i="1010"/>
  <c r="H9" i="1009"/>
  <c r="H9" i="1008"/>
  <c r="H9" i="1007"/>
  <c r="H23" i="1006"/>
  <c r="H29" i="1005"/>
  <c r="H35" i="1004"/>
  <c r="H23" i="1003"/>
  <c r="H20" i="1002"/>
  <c r="H9" i="1001"/>
  <c r="R44" i="1042"/>
  <c r="R44" i="1041"/>
  <c r="R44" i="1040"/>
  <c r="I8" i="1010"/>
  <c r="I18" i="1009"/>
  <c r="I8" i="1008"/>
  <c r="I8" i="1007"/>
  <c r="I22" i="1006"/>
  <c r="I28" i="1005"/>
  <c r="I34" i="1004"/>
  <c r="I22" i="1003"/>
  <c r="I8" i="1002"/>
  <c r="I8" i="1001"/>
  <c r="S44" i="1042"/>
  <c r="S44" i="1041"/>
  <c r="S44" i="1040"/>
  <c r="K34" i="1010"/>
  <c r="K44" i="1009"/>
  <c r="K34" i="1008"/>
  <c r="K34" i="1007"/>
  <c r="K48" i="1006"/>
  <c r="K4" i="1005"/>
  <c r="K10" i="1004"/>
  <c r="K48" i="1003"/>
  <c r="K34" i="1002"/>
  <c r="K34" i="1001"/>
  <c r="U22" i="1042"/>
  <c r="U22" i="1041"/>
  <c r="U22" i="1040"/>
  <c r="K36" i="1001"/>
  <c r="K36" i="1010"/>
  <c r="K46" i="1009"/>
  <c r="K36" i="1008"/>
  <c r="K36" i="1007"/>
  <c r="K50" i="1006"/>
  <c r="K6" i="1005"/>
  <c r="K12" i="1004"/>
  <c r="K50" i="1003"/>
  <c r="K36" i="1002"/>
  <c r="U24" i="1042"/>
  <c r="U24" i="1041"/>
  <c r="U24" i="1040"/>
  <c r="U23" i="1046" l="1"/>
  <c r="U23" i="1045"/>
  <c r="U23" i="1044"/>
  <c r="U23" i="1043"/>
  <c r="U23" i="1049"/>
  <c r="U23" i="1047"/>
  <c r="U23" i="1048"/>
  <c r="K35" i="1010"/>
  <c r="K45" i="1009"/>
  <c r="K35" i="1008"/>
  <c r="K35" i="1007"/>
  <c r="K49" i="1006"/>
  <c r="K5" i="1005"/>
  <c r="K11" i="1004"/>
  <c r="K49" i="1003"/>
  <c r="K35" i="1002"/>
  <c r="K35" i="1001"/>
  <c r="U23" i="1042"/>
  <c r="U23" i="1041"/>
  <c r="U23" i="1040"/>
  <c r="P20" i="1046" l="1"/>
  <c r="P20" i="1045"/>
  <c r="P20" i="1044"/>
  <c r="P20" i="1043"/>
  <c r="P20" i="1049"/>
  <c r="P20" i="1048"/>
  <c r="P20" i="1047"/>
  <c r="F41" i="1007"/>
  <c r="F47" i="1008"/>
  <c r="F4" i="1010"/>
  <c r="F5" i="1006"/>
  <c r="F2" i="1002"/>
  <c r="F41" i="1003"/>
  <c r="F50" i="1009"/>
  <c r="F41" i="1005"/>
  <c r="F41" i="1004"/>
  <c r="F41" i="1001"/>
  <c r="P20" i="1042"/>
  <c r="P20" i="1041"/>
  <c r="P20" i="1040"/>
  <c r="Q34" i="1046" l="1"/>
  <c r="Q34" i="1045"/>
  <c r="Q34" i="1044"/>
  <c r="Q34" i="1043"/>
  <c r="R34" i="1046"/>
  <c r="R34" i="1045"/>
  <c r="R34" i="1044"/>
  <c r="R34" i="1043"/>
  <c r="R34" i="1049"/>
  <c r="R34" i="1048"/>
  <c r="R34" i="1047"/>
  <c r="Q34" i="1047"/>
  <c r="Q34" i="1049"/>
  <c r="Q34" i="1048"/>
  <c r="H49" i="1001"/>
  <c r="H12" i="1010"/>
  <c r="H49" i="1009"/>
  <c r="H49" i="1008"/>
  <c r="H42" i="1007"/>
  <c r="H13" i="1006"/>
  <c r="H19" i="1005"/>
  <c r="H25" i="1004"/>
  <c r="H13" i="1003"/>
  <c r="H10" i="1002"/>
  <c r="R34" i="1042"/>
  <c r="R34" i="1041"/>
  <c r="R34" i="1040"/>
  <c r="G8" i="1010"/>
  <c r="G45" i="1009"/>
  <c r="G51" i="1008"/>
  <c r="G38" i="1007"/>
  <c r="G9" i="1006"/>
  <c r="G45" i="1005"/>
  <c r="G45" i="1004"/>
  <c r="G45" i="1003"/>
  <c r="G6" i="1002"/>
  <c r="G45" i="1001"/>
  <c r="Q34" i="1041"/>
  <c r="Q34" i="1042"/>
  <c r="Q34" i="1040"/>
  <c r="S37" i="1046" l="1"/>
  <c r="S37" i="1045"/>
  <c r="S37" i="1044"/>
  <c r="S37" i="1043"/>
  <c r="O18" i="1046"/>
  <c r="O18" i="1045"/>
  <c r="O18" i="1044"/>
  <c r="O18" i="1043"/>
  <c r="Q18" i="1046"/>
  <c r="Q18" i="1045"/>
  <c r="Q18" i="1044"/>
  <c r="Q18" i="1043"/>
  <c r="R37" i="1046"/>
  <c r="R37" i="1045"/>
  <c r="R37" i="1043"/>
  <c r="R37" i="1044"/>
  <c r="S38" i="1046"/>
  <c r="S38" i="1045"/>
  <c r="S38" i="1044"/>
  <c r="S38" i="1043"/>
  <c r="P18" i="1046"/>
  <c r="P18" i="1045"/>
  <c r="P18" i="1044"/>
  <c r="P18" i="1043"/>
  <c r="T37" i="1046"/>
  <c r="T37" i="1045"/>
  <c r="T37" i="1044"/>
  <c r="T37" i="1043"/>
  <c r="S39" i="1046"/>
  <c r="S39" i="1045"/>
  <c r="S39" i="1044"/>
  <c r="S39" i="1043"/>
  <c r="R39" i="1045"/>
  <c r="R39" i="1046"/>
  <c r="R39" i="1043"/>
  <c r="R39" i="1044"/>
  <c r="N18" i="1046"/>
  <c r="N18" i="1045"/>
  <c r="N18" i="1043"/>
  <c r="N18" i="1044"/>
  <c r="T23" i="1046"/>
  <c r="T23" i="1045"/>
  <c r="T23" i="1044"/>
  <c r="T23" i="1043"/>
  <c r="R38" i="1046"/>
  <c r="R38" i="1045"/>
  <c r="R38" i="1044"/>
  <c r="R38" i="1043"/>
  <c r="L43" i="1046"/>
  <c r="L43" i="1044"/>
  <c r="L43" i="1045"/>
  <c r="L43" i="1043"/>
  <c r="S37" i="1049"/>
  <c r="S37" i="1047"/>
  <c r="S37" i="1048"/>
  <c r="T37" i="1049"/>
  <c r="T37" i="1048"/>
  <c r="T37" i="1047"/>
  <c r="R37" i="1049"/>
  <c r="R37" i="1048"/>
  <c r="R37" i="1047"/>
  <c r="R39" i="1049"/>
  <c r="R39" i="1048"/>
  <c r="R39" i="1047"/>
  <c r="S39" i="1049"/>
  <c r="S39" i="1048"/>
  <c r="S39" i="1047"/>
  <c r="S38" i="1049"/>
  <c r="S38" i="1048"/>
  <c r="S38" i="1047"/>
  <c r="R38" i="1049"/>
  <c r="R38" i="1048"/>
  <c r="R38" i="1047"/>
  <c r="T23" i="1049"/>
  <c r="T23" i="1048"/>
  <c r="T23" i="1047"/>
  <c r="L43" i="1049"/>
  <c r="L43" i="1048"/>
  <c r="L43" i="1047"/>
  <c r="Q18" i="1049"/>
  <c r="Q18" i="1048"/>
  <c r="Q18" i="1047"/>
  <c r="O18" i="1049"/>
  <c r="O18" i="1048"/>
  <c r="O18" i="1047"/>
  <c r="P18" i="1049"/>
  <c r="P18" i="1048"/>
  <c r="P18" i="1047"/>
  <c r="N18" i="1049"/>
  <c r="N18" i="1048"/>
  <c r="N18" i="1047"/>
  <c r="H4" i="1001"/>
  <c r="H17" i="1010"/>
  <c r="H4" i="1009"/>
  <c r="H4" i="1008"/>
  <c r="H4" i="1007"/>
  <c r="H18" i="1006"/>
  <c r="H24" i="1005"/>
  <c r="H30" i="1004"/>
  <c r="H18" i="1003"/>
  <c r="H15" i="1002"/>
  <c r="R39" i="1042"/>
  <c r="R39" i="1041"/>
  <c r="R39" i="1040"/>
  <c r="I3" i="1010"/>
  <c r="I3" i="1007"/>
  <c r="I17" i="1006"/>
  <c r="I3" i="1001"/>
  <c r="I29" i="1004"/>
  <c r="I13" i="1009"/>
  <c r="I3" i="1008"/>
  <c r="I23" i="1005"/>
  <c r="I17" i="1003"/>
  <c r="I3" i="1002"/>
  <c r="S39" i="1042"/>
  <c r="S39" i="1041"/>
  <c r="S39" i="1040"/>
  <c r="J41" i="1010"/>
  <c r="J51" i="1009"/>
  <c r="J41" i="1008"/>
  <c r="J41" i="1007"/>
  <c r="J5" i="1006"/>
  <c r="J11" i="1005"/>
  <c r="J17" i="1004"/>
  <c r="J5" i="1003"/>
  <c r="J41" i="1002"/>
  <c r="J41" i="1001"/>
  <c r="T23" i="1042"/>
  <c r="T23" i="1041"/>
  <c r="T23" i="1040"/>
  <c r="L43" i="1050"/>
  <c r="B49" i="1001"/>
  <c r="B49" i="1010"/>
  <c r="B49" i="1009"/>
  <c r="B49" i="1008"/>
  <c r="B49" i="1007"/>
  <c r="B49" i="1006"/>
  <c r="B49" i="1005"/>
  <c r="B5" i="1004"/>
  <c r="B49" i="1003"/>
  <c r="B49" i="1002"/>
  <c r="L43" i="1042"/>
  <c r="L43" i="1041"/>
  <c r="L43" i="1040"/>
  <c r="H15" i="1010"/>
  <c r="H2" i="1009"/>
  <c r="H2" i="1008"/>
  <c r="H2" i="1007"/>
  <c r="H16" i="1006"/>
  <c r="H22" i="1005"/>
  <c r="H28" i="1004"/>
  <c r="H16" i="1003"/>
  <c r="H13" i="1002"/>
  <c r="H2" i="1001"/>
  <c r="R37" i="1042"/>
  <c r="R37" i="1041"/>
  <c r="R37" i="1040"/>
  <c r="J5" i="1001"/>
  <c r="J5" i="1008"/>
  <c r="J25" i="1005"/>
  <c r="J31" i="1004"/>
  <c r="J19" i="1003"/>
  <c r="J5" i="1002"/>
  <c r="J15" i="1009"/>
  <c r="J5" i="1007"/>
  <c r="J5" i="1010"/>
  <c r="J19" i="1006"/>
  <c r="T37" i="1042"/>
  <c r="T37" i="1041"/>
  <c r="T37" i="1040"/>
  <c r="I15" i="1006"/>
  <c r="I21" i="1005"/>
  <c r="I11" i="1009"/>
  <c r="I51" i="1001"/>
  <c r="I51" i="1010"/>
  <c r="I51" i="1008"/>
  <c r="I51" i="1007"/>
  <c r="I27" i="1004"/>
  <c r="I15" i="1003"/>
  <c r="I51" i="1002"/>
  <c r="S37" i="1040"/>
  <c r="S37" i="1041"/>
  <c r="S37" i="1042"/>
  <c r="I2" i="1007"/>
  <c r="I22" i="1005"/>
  <c r="I28" i="1004"/>
  <c r="I2" i="1002"/>
  <c r="I2" i="1010"/>
  <c r="I2" i="1008"/>
  <c r="I16" i="1003"/>
  <c r="I12" i="1009"/>
  <c r="I16" i="1006"/>
  <c r="I2" i="1001"/>
  <c r="S38" i="1040"/>
  <c r="S38" i="1042"/>
  <c r="S38" i="1041"/>
  <c r="H3" i="1008"/>
  <c r="H17" i="1006"/>
  <c r="H3" i="1009"/>
  <c r="H14" i="1002"/>
  <c r="H3" i="1001"/>
  <c r="H16" i="1010"/>
  <c r="H3" i="1007"/>
  <c r="H23" i="1005"/>
  <c r="H29" i="1004"/>
  <c r="H17" i="1003"/>
  <c r="R38" i="1042"/>
  <c r="R38" i="1041"/>
  <c r="R38" i="1040"/>
  <c r="G35" i="1008"/>
  <c r="G29" i="1009"/>
  <c r="G22" i="1007"/>
  <c r="G29" i="1003"/>
  <c r="G29" i="1004"/>
  <c r="G42" i="1010"/>
  <c r="G43" i="1006"/>
  <c r="G40" i="1002"/>
  <c r="G29" i="1001"/>
  <c r="G29" i="1005"/>
  <c r="Q18" i="1042"/>
  <c r="Q18" i="1041"/>
  <c r="Q18" i="1040"/>
  <c r="O18" i="1050"/>
  <c r="E48" i="1010"/>
  <c r="E49" i="1006"/>
  <c r="E35" i="1007"/>
  <c r="E44" i="1009"/>
  <c r="E51" i="1005"/>
  <c r="E41" i="1008"/>
  <c r="E35" i="1004"/>
  <c r="E46" i="1002"/>
  <c r="E43" i="1003"/>
  <c r="E35" i="1001"/>
  <c r="O18" i="1042"/>
  <c r="O18" i="1041"/>
  <c r="O18" i="1040"/>
  <c r="F39" i="1007"/>
  <c r="F45" i="1008"/>
  <c r="F2" i="1010"/>
  <c r="F3" i="1006"/>
  <c r="F39" i="1003"/>
  <c r="F48" i="1009"/>
  <c r="F39" i="1005"/>
  <c r="F50" i="1002"/>
  <c r="F39" i="1004"/>
  <c r="F39" i="1001"/>
  <c r="P18" i="1042"/>
  <c r="P18" i="1041"/>
  <c r="P18" i="1040"/>
  <c r="N18" i="1050"/>
  <c r="D37" i="1009"/>
  <c r="D41" i="1010"/>
  <c r="D28" i="1006"/>
  <c r="D34" i="1008"/>
  <c r="D28" i="1004"/>
  <c r="D44" i="1005"/>
  <c r="D36" i="1003"/>
  <c r="D28" i="1001"/>
  <c r="D38" i="1007"/>
  <c r="D39" i="1002"/>
  <c r="N18" i="1042"/>
  <c r="N18" i="1041"/>
  <c r="N18" i="1040"/>
  <c r="S23" i="1046" l="1"/>
  <c r="S23" i="1045"/>
  <c r="S23" i="1044"/>
  <c r="S23" i="1043"/>
  <c r="Q24" i="1046"/>
  <c r="Q24" i="1045"/>
  <c r="Q24" i="1044"/>
  <c r="Q24" i="1043"/>
  <c r="U25" i="1046"/>
  <c r="U25" i="1045"/>
  <c r="U25" i="1044"/>
  <c r="U25" i="1043"/>
  <c r="Q26" i="1046"/>
  <c r="Q26" i="1045"/>
  <c r="Q26" i="1044"/>
  <c r="Q26" i="1043"/>
  <c r="Q27" i="1046"/>
  <c r="Q27" i="1045"/>
  <c r="Q27" i="1044"/>
  <c r="Q27" i="1043"/>
  <c r="Q28" i="1046"/>
  <c r="Q28" i="1045"/>
  <c r="Q28" i="1044"/>
  <c r="Q28" i="1043"/>
  <c r="Q29" i="1046"/>
  <c r="Q29" i="1045"/>
  <c r="Q29" i="1044"/>
  <c r="Q29" i="1043"/>
  <c r="M30" i="1046"/>
  <c r="M30" i="1045"/>
  <c r="M30" i="1044"/>
  <c r="M30" i="1043"/>
  <c r="U30" i="1046"/>
  <c r="U30" i="1045"/>
  <c r="U30" i="1044"/>
  <c r="U30" i="1043"/>
  <c r="U31" i="1046"/>
  <c r="U31" i="1045"/>
  <c r="U31" i="1044"/>
  <c r="U31" i="1043"/>
  <c r="Q32" i="1046"/>
  <c r="Q32" i="1045"/>
  <c r="Q32" i="1044"/>
  <c r="Q32" i="1043"/>
  <c r="Q33" i="1046"/>
  <c r="Q33" i="1045"/>
  <c r="Q33" i="1044"/>
  <c r="Q33" i="1043"/>
  <c r="I48" i="1089"/>
  <c r="I48" i="1088"/>
  <c r="I6" i="1087"/>
  <c r="I20" i="1086"/>
  <c r="I48" i="1085"/>
  <c r="I48" i="1084"/>
  <c r="I48" i="1083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J35" i="1046"/>
  <c r="J35" i="1045"/>
  <c r="J35" i="1044"/>
  <c r="J35" i="1043"/>
  <c r="R35" i="1045"/>
  <c r="R35" i="1046"/>
  <c r="R35" i="1044"/>
  <c r="R35" i="1043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K37" i="1046"/>
  <c r="K37" i="1045"/>
  <c r="K37" i="1044"/>
  <c r="K37" i="1043"/>
  <c r="N38" i="1046"/>
  <c r="N38" i="1045"/>
  <c r="N38" i="1043"/>
  <c r="N38" i="1044"/>
  <c r="Q39" i="1046"/>
  <c r="Q39" i="1045"/>
  <c r="Q39" i="1044"/>
  <c r="Q39" i="1043"/>
  <c r="U40" i="1046"/>
  <c r="U40" i="1045"/>
  <c r="U40" i="1044"/>
  <c r="U40" i="1043"/>
  <c r="Q41" i="1046"/>
  <c r="Q41" i="1045"/>
  <c r="Q41" i="1044"/>
  <c r="Q41" i="1043"/>
  <c r="Q42" i="1046"/>
  <c r="Q42" i="1045"/>
  <c r="Q42" i="1044"/>
  <c r="Q42" i="1043"/>
  <c r="R43" i="1045"/>
  <c r="R43" i="1046"/>
  <c r="R43" i="1044"/>
  <c r="R43" i="1043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K45" i="1046"/>
  <c r="K45" i="1045"/>
  <c r="K45" i="1044"/>
  <c r="K45" i="1043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K46" i="1046"/>
  <c r="K46" i="1045"/>
  <c r="K46" i="1044"/>
  <c r="K46" i="1043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K47" i="1046"/>
  <c r="K47" i="1044"/>
  <c r="K47" i="1045"/>
  <c r="K47" i="1043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K48" i="1046"/>
  <c r="K48" i="1044"/>
  <c r="K48" i="1045"/>
  <c r="K48" i="1043"/>
  <c r="O49" i="1046"/>
  <c r="O49" i="1045"/>
  <c r="O49" i="1044"/>
  <c r="O49" i="1043"/>
  <c r="O51" i="1046"/>
  <c r="O51" i="1044"/>
  <c r="O51" i="1045"/>
  <c r="O51" i="1043"/>
  <c r="L23" i="1046"/>
  <c r="L23" i="1045"/>
  <c r="L23" i="1044"/>
  <c r="L23" i="1043"/>
  <c r="I36" i="1089"/>
  <c r="I36" i="1088"/>
  <c r="I44" i="1087"/>
  <c r="I8" i="1086"/>
  <c r="I36" i="1085"/>
  <c r="I36" i="1084"/>
  <c r="I36" i="1083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J23" i="1046"/>
  <c r="J23" i="1045"/>
  <c r="H51" i="1062"/>
  <c r="J23" i="1044"/>
  <c r="J23" i="1043"/>
  <c r="N23" i="1046"/>
  <c r="N23" i="1045"/>
  <c r="N23" i="1044"/>
  <c r="N23" i="1043"/>
  <c r="R23" i="1045"/>
  <c r="R23" i="1046"/>
  <c r="R23" i="1043"/>
  <c r="R23" i="1044"/>
  <c r="L24" i="1046"/>
  <c r="L24" i="1045"/>
  <c r="L24" i="1044"/>
  <c r="L24" i="1043"/>
  <c r="P24" i="1046"/>
  <c r="P24" i="1045"/>
  <c r="P24" i="1044"/>
  <c r="P24" i="1043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K25" i="1046"/>
  <c r="K25" i="1045"/>
  <c r="K25" i="1044"/>
  <c r="K25" i="1043"/>
  <c r="O25" i="1046"/>
  <c r="O25" i="1045"/>
  <c r="O25" i="1044"/>
  <c r="O25" i="1043"/>
  <c r="S25" i="1046"/>
  <c r="S25" i="1045"/>
  <c r="S25" i="1044"/>
  <c r="S25" i="1043"/>
  <c r="L26" i="1046"/>
  <c r="L26" i="1045"/>
  <c r="L26" i="1044"/>
  <c r="L26" i="1043"/>
  <c r="P26" i="1046"/>
  <c r="P26" i="1045"/>
  <c r="P26" i="1044"/>
  <c r="P26" i="1043"/>
  <c r="T26" i="1046"/>
  <c r="T26" i="1045"/>
  <c r="T26" i="1044"/>
  <c r="T26" i="1043"/>
  <c r="L27" i="1046"/>
  <c r="L27" i="1045"/>
  <c r="L27" i="1044"/>
  <c r="L27" i="1043"/>
  <c r="P27" i="1046"/>
  <c r="P27" i="1045"/>
  <c r="P27" i="1044"/>
  <c r="P27" i="1043"/>
  <c r="T27" i="1046"/>
  <c r="T27" i="1045"/>
  <c r="T27" i="1044"/>
  <c r="T27" i="1043"/>
  <c r="L28" i="1046"/>
  <c r="L28" i="1045"/>
  <c r="L28" i="1044"/>
  <c r="L28" i="1043"/>
  <c r="P28" i="1046"/>
  <c r="P28" i="1045"/>
  <c r="P28" i="1044"/>
  <c r="P28" i="1043"/>
  <c r="T28" i="1046"/>
  <c r="T28" i="1045"/>
  <c r="T28" i="1044"/>
  <c r="T28" i="1043"/>
  <c r="L29" i="1046"/>
  <c r="L29" i="1045"/>
  <c r="L29" i="1044"/>
  <c r="L29" i="1043"/>
  <c r="P29" i="1046"/>
  <c r="P29" i="1045"/>
  <c r="P29" i="1044"/>
  <c r="P29" i="1043"/>
  <c r="T29" i="1046"/>
  <c r="T29" i="1045"/>
  <c r="T29" i="1044"/>
  <c r="T29" i="1043"/>
  <c r="L30" i="1046"/>
  <c r="L30" i="1045"/>
  <c r="L30" i="1044"/>
  <c r="L30" i="1043"/>
  <c r="P30" i="1046"/>
  <c r="P30" i="1045"/>
  <c r="P30" i="1044"/>
  <c r="P30" i="1043"/>
  <c r="T30" i="1046"/>
  <c r="T30" i="1045"/>
  <c r="T30" i="1044"/>
  <c r="T30" i="1043"/>
  <c r="L31" i="1046"/>
  <c r="L31" i="1045"/>
  <c r="L31" i="1044"/>
  <c r="L31" i="1043"/>
  <c r="P31" i="1046"/>
  <c r="P31" i="1045"/>
  <c r="P31" i="1044"/>
  <c r="P31" i="1043"/>
  <c r="T31" i="1046"/>
  <c r="T31" i="1045"/>
  <c r="T31" i="1044"/>
  <c r="T31" i="1043"/>
  <c r="L32" i="1046"/>
  <c r="L32" i="1045"/>
  <c r="L32" i="1044"/>
  <c r="L32" i="1043"/>
  <c r="P32" i="1046"/>
  <c r="P32" i="1045"/>
  <c r="P32" i="1044"/>
  <c r="P32" i="1043"/>
  <c r="T32" i="1046"/>
  <c r="T32" i="1045"/>
  <c r="T32" i="1044"/>
  <c r="T32" i="1043"/>
  <c r="L33" i="1046"/>
  <c r="L33" i="1045"/>
  <c r="L33" i="1044"/>
  <c r="L33" i="1043"/>
  <c r="P33" i="1046"/>
  <c r="P33" i="1045"/>
  <c r="P33" i="1044"/>
  <c r="P33" i="1043"/>
  <c r="T33" i="1046"/>
  <c r="T33" i="1045"/>
  <c r="T33" i="1044"/>
  <c r="T33" i="1043"/>
  <c r="L34" i="1046"/>
  <c r="L34" i="1045"/>
  <c r="L34" i="1044"/>
  <c r="L34" i="1043"/>
  <c r="P34" i="1046"/>
  <c r="P34" i="1045"/>
  <c r="P34" i="1044"/>
  <c r="P34" i="1043"/>
  <c r="M35" i="1046"/>
  <c r="M35" i="1045"/>
  <c r="M35" i="1044"/>
  <c r="M35" i="1043"/>
  <c r="Q35" i="1046"/>
  <c r="Q35" i="1045"/>
  <c r="Q35" i="1044"/>
  <c r="Q35" i="1043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K36" i="1046"/>
  <c r="I2" i="1060"/>
  <c r="K36" i="1045"/>
  <c r="K36" i="1044"/>
  <c r="K36" i="1043"/>
  <c r="O36" i="1046"/>
  <c r="O36" i="1045"/>
  <c r="O36" i="1044"/>
  <c r="O36" i="1043"/>
  <c r="I50" i="1089"/>
  <c r="I50" i="1088"/>
  <c r="I8" i="1087"/>
  <c r="I22" i="1086"/>
  <c r="I50" i="1085"/>
  <c r="I50" i="1084"/>
  <c r="I50" i="1083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J37" i="1045"/>
  <c r="J37" i="1046"/>
  <c r="J37" i="1043"/>
  <c r="J37" i="1044"/>
  <c r="N37" i="1046"/>
  <c r="N37" i="1045"/>
  <c r="N37" i="1044"/>
  <c r="N37" i="1043"/>
  <c r="U37" i="1046"/>
  <c r="U37" i="1045"/>
  <c r="U37" i="1044"/>
  <c r="U37" i="1043"/>
  <c r="M38" i="1046"/>
  <c r="M38" i="1045"/>
  <c r="M38" i="1044"/>
  <c r="M38" i="1043"/>
  <c r="Q38" i="1046"/>
  <c r="Q38" i="1045"/>
  <c r="Q38" i="1044"/>
  <c r="Q38" i="1043"/>
  <c r="L39" i="1046"/>
  <c r="L39" i="1045"/>
  <c r="L39" i="1044"/>
  <c r="L39" i="1043"/>
  <c r="P39" i="1046"/>
  <c r="P39" i="1045"/>
  <c r="P39" i="1044"/>
  <c r="P39" i="1043"/>
  <c r="L40" i="1046"/>
  <c r="L40" i="1045"/>
  <c r="L40" i="1044"/>
  <c r="L40" i="1043"/>
  <c r="P40" i="1046"/>
  <c r="P40" i="1045"/>
  <c r="P40" i="1044"/>
  <c r="P40" i="1043"/>
  <c r="T40" i="1046"/>
  <c r="T40" i="1045"/>
  <c r="T40" i="1044"/>
  <c r="T40" i="1043"/>
  <c r="L41" i="1046"/>
  <c r="L41" i="1045"/>
  <c r="L41" i="1044"/>
  <c r="L41" i="1043"/>
  <c r="P41" i="1046"/>
  <c r="P41" i="1045"/>
  <c r="P41" i="1044"/>
  <c r="P41" i="1043"/>
  <c r="T41" i="1046"/>
  <c r="T41" i="1045"/>
  <c r="T41" i="1044"/>
  <c r="T41" i="1043"/>
  <c r="L42" i="1046"/>
  <c r="L42" i="1045"/>
  <c r="L42" i="1044"/>
  <c r="L42" i="1043"/>
  <c r="P42" i="1046"/>
  <c r="P42" i="1045"/>
  <c r="P42" i="1044"/>
  <c r="P42" i="1043"/>
  <c r="T42" i="1046"/>
  <c r="T42" i="1045"/>
  <c r="T42" i="1044"/>
  <c r="T42" i="1043"/>
  <c r="M43" i="1046"/>
  <c r="M43" i="1045"/>
  <c r="M43" i="1044"/>
  <c r="M43" i="1043"/>
  <c r="Q43" i="1046"/>
  <c r="Q43" i="1045"/>
  <c r="Q43" i="1044"/>
  <c r="Q43" i="1043"/>
  <c r="U43" i="1046"/>
  <c r="U43" i="1045"/>
  <c r="U43" i="1044"/>
  <c r="U43" i="1043"/>
  <c r="M44" i="1046"/>
  <c r="M44" i="1045"/>
  <c r="M44" i="1044"/>
  <c r="M44" i="1043"/>
  <c r="I8" i="1089"/>
  <c r="I8" i="1088"/>
  <c r="I16" i="1087"/>
  <c r="I30" i="1086"/>
  <c r="I8" i="1085"/>
  <c r="I8" i="1084"/>
  <c r="I8" i="108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J45" i="1045"/>
  <c r="J45" i="1046"/>
  <c r="J45" i="1044"/>
  <c r="J45" i="1043"/>
  <c r="N45" i="1046"/>
  <c r="N45" i="1045"/>
  <c r="N45" i="1044"/>
  <c r="N45" i="1043"/>
  <c r="R45" i="1046"/>
  <c r="R45" i="1045"/>
  <c r="R45" i="1043"/>
  <c r="R45" i="1044"/>
  <c r="I9" i="1089"/>
  <c r="I17" i="1087"/>
  <c r="I9" i="1085"/>
  <c r="I9" i="1088"/>
  <c r="I9" i="1084"/>
  <c r="I31" i="1086"/>
  <c r="I9" i="108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J46" i="1046"/>
  <c r="J46" i="1045"/>
  <c r="J46" i="1044"/>
  <c r="J46" i="1043"/>
  <c r="N46" i="1046"/>
  <c r="N46" i="1045"/>
  <c r="N46" i="1043"/>
  <c r="N46" i="1044"/>
  <c r="R46" i="1046"/>
  <c r="R46" i="1045"/>
  <c r="R46" i="1044"/>
  <c r="R46" i="1043"/>
  <c r="I10" i="1089"/>
  <c r="I10" i="1088"/>
  <c r="I18" i="1087"/>
  <c r="I32" i="1086"/>
  <c r="I10" i="1085"/>
  <c r="I10" i="1084"/>
  <c r="I10" i="1083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J47" i="1046"/>
  <c r="J47" i="1045"/>
  <c r="J47" i="1044"/>
  <c r="J47" i="1043"/>
  <c r="N47" i="1046"/>
  <c r="N47" i="1045"/>
  <c r="N47" i="1044"/>
  <c r="N47" i="1043"/>
  <c r="R47" i="1045"/>
  <c r="R47" i="1046"/>
  <c r="R47" i="1043"/>
  <c r="R47" i="1044"/>
  <c r="I11" i="1089"/>
  <c r="I19" i="1087"/>
  <c r="I11" i="1088"/>
  <c r="I11" i="1085"/>
  <c r="I11" i="1084"/>
  <c r="I33" i="1086"/>
  <c r="I11" i="108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J48" i="1046"/>
  <c r="J48" i="1045"/>
  <c r="J48" i="1044"/>
  <c r="J48" i="1043"/>
  <c r="N48" i="1045"/>
  <c r="N48" i="1046"/>
  <c r="N48" i="1044"/>
  <c r="N48" i="1043"/>
  <c r="R48" i="1046"/>
  <c r="R48" i="1045"/>
  <c r="R48" i="1044"/>
  <c r="R48" i="1043"/>
  <c r="I12" i="1089"/>
  <c r="I12" i="1088"/>
  <c r="I20" i="1087"/>
  <c r="I34" i="1086"/>
  <c r="I12" i="1085"/>
  <c r="I12" i="1084"/>
  <c r="I12" i="1083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J49" i="1045"/>
  <c r="H27" i="1062"/>
  <c r="J49" i="1046"/>
  <c r="J49" i="1043"/>
  <c r="J49" i="1044"/>
  <c r="N49" i="1046"/>
  <c r="N49" i="1045"/>
  <c r="N49" i="1044"/>
  <c r="N49" i="1043"/>
  <c r="R49" i="1046"/>
  <c r="R49" i="1045"/>
  <c r="R49" i="1044"/>
  <c r="R49" i="1043"/>
  <c r="I13" i="1089"/>
  <c r="I21" i="1087"/>
  <c r="I13" i="1088"/>
  <c r="I13" i="1085"/>
  <c r="I35" i="1086"/>
  <c r="I13" i="1084"/>
  <c r="I13" i="1083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J50" i="1046"/>
  <c r="J50" i="1045"/>
  <c r="J50" i="1044"/>
  <c r="J50" i="1043"/>
  <c r="N50" i="1046"/>
  <c r="N50" i="1045"/>
  <c r="N50" i="1043"/>
  <c r="N50" i="1044"/>
  <c r="R50" i="1046"/>
  <c r="R50" i="1045"/>
  <c r="R50" i="1043"/>
  <c r="R50" i="1044"/>
  <c r="I14" i="1089"/>
  <c r="I14" i="1088"/>
  <c r="I22" i="1087"/>
  <c r="I36" i="1086"/>
  <c r="I14" i="1085"/>
  <c r="I14" i="1084"/>
  <c r="I14" i="1083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J51" i="1046"/>
  <c r="J51" i="1045"/>
  <c r="J51" i="1044"/>
  <c r="J51" i="1043"/>
  <c r="N51" i="1046"/>
  <c r="N51" i="1045"/>
  <c r="N51" i="1043"/>
  <c r="N51" i="1044"/>
  <c r="R51" i="1045"/>
  <c r="R51" i="1046"/>
  <c r="R51" i="1044"/>
  <c r="R51" i="1043"/>
  <c r="O23" i="1046"/>
  <c r="O23" i="1045"/>
  <c r="O23" i="1044"/>
  <c r="O23" i="1043"/>
  <c r="L25" i="1046"/>
  <c r="L25" i="1045"/>
  <c r="L25" i="1044"/>
  <c r="L25" i="1043"/>
  <c r="M26" i="1046"/>
  <c r="M26" i="1045"/>
  <c r="M26" i="1044"/>
  <c r="M26" i="1043"/>
  <c r="U26" i="1046"/>
  <c r="U26" i="1045"/>
  <c r="U26" i="1044"/>
  <c r="U26" i="1043"/>
  <c r="U27" i="1046"/>
  <c r="U27" i="1045"/>
  <c r="U27" i="1044"/>
  <c r="U27" i="1043"/>
  <c r="U28" i="1046"/>
  <c r="U28" i="1045"/>
  <c r="U28" i="1044"/>
  <c r="U28" i="1043"/>
  <c r="U29" i="1046"/>
  <c r="U29" i="1045"/>
  <c r="U29" i="1044"/>
  <c r="U29" i="1043"/>
  <c r="M31" i="1046"/>
  <c r="M31" i="1045"/>
  <c r="M31" i="1044"/>
  <c r="M31" i="1043"/>
  <c r="M32" i="1046"/>
  <c r="M32" i="1045"/>
  <c r="M32" i="1044"/>
  <c r="M32" i="1043"/>
  <c r="M33" i="1046"/>
  <c r="M33" i="1045"/>
  <c r="M33" i="1044"/>
  <c r="M33" i="1043"/>
  <c r="U33" i="1046"/>
  <c r="U33" i="1045"/>
  <c r="U33" i="1044"/>
  <c r="U33" i="1043"/>
  <c r="N35" i="1046"/>
  <c r="N35" i="1045"/>
  <c r="N35" i="1043"/>
  <c r="N35" i="1044"/>
  <c r="P36" i="1046"/>
  <c r="P36" i="1045"/>
  <c r="P36" i="1044"/>
  <c r="P36" i="1043"/>
  <c r="I51" i="1089"/>
  <c r="I51" i="1088"/>
  <c r="I51" i="1085"/>
  <c r="I9" i="1087"/>
  <c r="I51" i="1084"/>
  <c r="I23" i="1086"/>
  <c r="H51" i="1079"/>
  <c r="I51" i="1083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J38" i="1046"/>
  <c r="J38" i="1045"/>
  <c r="J38" i="1044"/>
  <c r="J38" i="1043"/>
  <c r="M39" i="1046"/>
  <c r="M39" i="1045"/>
  <c r="M39" i="1044"/>
  <c r="M39" i="1043"/>
  <c r="M40" i="1046"/>
  <c r="M40" i="1045"/>
  <c r="M40" i="1044"/>
  <c r="M40" i="1043"/>
  <c r="M41" i="1046"/>
  <c r="M41" i="1045"/>
  <c r="M41" i="1044"/>
  <c r="M41" i="1043"/>
  <c r="M42" i="1046"/>
  <c r="M42" i="1045"/>
  <c r="M42" i="1044"/>
  <c r="M42" i="1043"/>
  <c r="N43" i="1046"/>
  <c r="N43" i="1045"/>
  <c r="N43" i="1044"/>
  <c r="N43" i="1043"/>
  <c r="N44" i="1045"/>
  <c r="N44" i="1046"/>
  <c r="N44" i="1043"/>
  <c r="N44" i="1044"/>
  <c r="S45" i="1046"/>
  <c r="S45" i="1044"/>
  <c r="S45" i="1045"/>
  <c r="S45" i="1043"/>
  <c r="S46" i="1046"/>
  <c r="S46" i="1044"/>
  <c r="S46" i="1045"/>
  <c r="S46" i="1043"/>
  <c r="O47" i="1046"/>
  <c r="O47" i="1044"/>
  <c r="O47" i="1045"/>
  <c r="O47" i="1043"/>
  <c r="O48" i="1046"/>
  <c r="O48" i="1045"/>
  <c r="O48" i="1044"/>
  <c r="O48" i="1043"/>
  <c r="S48" i="1046"/>
  <c r="S48" i="1045"/>
  <c r="S48" i="1044"/>
  <c r="S48" i="1043"/>
  <c r="S49" i="1046"/>
  <c r="S49" i="1044"/>
  <c r="S49" i="1045"/>
  <c r="S49" i="1043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K50" i="1046"/>
  <c r="I9" i="1066"/>
  <c r="K50" i="1045"/>
  <c r="K50" i="1044"/>
  <c r="K50" i="1043"/>
  <c r="O50" i="1046"/>
  <c r="O50" i="1044"/>
  <c r="O50" i="1045"/>
  <c r="O50" i="1043"/>
  <c r="S50" i="1046"/>
  <c r="S50" i="1044"/>
  <c r="S50" i="1045"/>
  <c r="S50" i="1043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K51" i="1046"/>
  <c r="K51" i="1044"/>
  <c r="I47" i="1064"/>
  <c r="K51" i="1045"/>
  <c r="K51" i="1043"/>
  <c r="P23" i="1046"/>
  <c r="P23" i="1045"/>
  <c r="P23" i="1044"/>
  <c r="P23" i="1043"/>
  <c r="I37" i="1089"/>
  <c r="I37" i="1088"/>
  <c r="I45" i="1087"/>
  <c r="I37" i="1085"/>
  <c r="I9" i="1086"/>
  <c r="I37" i="1084"/>
  <c r="I37" i="1083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J24" i="1046"/>
  <c r="J24" i="1045"/>
  <c r="J24" i="1043"/>
  <c r="J24" i="1044"/>
  <c r="N24" i="1045"/>
  <c r="N24" i="1046"/>
  <c r="N24" i="1044"/>
  <c r="N24" i="1043"/>
  <c r="R24" i="1046"/>
  <c r="R24" i="1045"/>
  <c r="R24" i="1044"/>
  <c r="R24" i="1043"/>
  <c r="M25" i="1046"/>
  <c r="M25" i="1045"/>
  <c r="M25" i="1044"/>
  <c r="M25" i="1043"/>
  <c r="Q25" i="1046"/>
  <c r="Q25" i="1045"/>
  <c r="Q25" i="1044"/>
  <c r="Q25" i="1043"/>
  <c r="I39" i="1089"/>
  <c r="I39" i="1088"/>
  <c r="I47" i="1087"/>
  <c r="I39" i="1085"/>
  <c r="I39" i="1084"/>
  <c r="I39" i="1083"/>
  <c r="H39" i="1079"/>
  <c r="I11" i="1086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J26" i="1046"/>
  <c r="J26" i="1045"/>
  <c r="J26" i="1044"/>
  <c r="J26" i="1043"/>
  <c r="N26" i="1046"/>
  <c r="N26" i="1045"/>
  <c r="N26" i="1044"/>
  <c r="N26" i="1043"/>
  <c r="R26" i="1046"/>
  <c r="R26" i="1045"/>
  <c r="R26" i="1043"/>
  <c r="R26" i="1044"/>
  <c r="I40" i="1089"/>
  <c r="I40" i="1088"/>
  <c r="I48" i="1087"/>
  <c r="I12" i="1086"/>
  <c r="I40" i="1085"/>
  <c r="I40" i="1084"/>
  <c r="I40" i="1083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J27" i="1046"/>
  <c r="J27" i="1045"/>
  <c r="J27" i="1043"/>
  <c r="J27" i="1044"/>
  <c r="N27" i="1046"/>
  <c r="N27" i="1045"/>
  <c r="N27" i="1044"/>
  <c r="N27" i="1043"/>
  <c r="R27" i="1045"/>
  <c r="R27" i="1046"/>
  <c r="R27" i="1044"/>
  <c r="R27" i="1043"/>
  <c r="I41" i="1089"/>
  <c r="I41" i="1088"/>
  <c r="I41" i="1085"/>
  <c r="I41" i="1084"/>
  <c r="I49" i="1087"/>
  <c r="I13" i="1086"/>
  <c r="I41" i="1083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J28" i="1046"/>
  <c r="J28" i="1045"/>
  <c r="J28" i="1044"/>
  <c r="J28" i="1043"/>
  <c r="N28" i="1045"/>
  <c r="N28" i="1046"/>
  <c r="N28" i="1043"/>
  <c r="N28" i="1044"/>
  <c r="R28" i="1046"/>
  <c r="R28" i="1045"/>
  <c r="R28" i="1044"/>
  <c r="R28" i="1043"/>
  <c r="I42" i="1089"/>
  <c r="I42" i="1088"/>
  <c r="I50" i="1087"/>
  <c r="I14" i="1086"/>
  <c r="I42" i="1085"/>
  <c r="I42" i="1084"/>
  <c r="I42" i="1083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J29" i="1045"/>
  <c r="J29" i="1046"/>
  <c r="J29" i="1043"/>
  <c r="J29" i="1044"/>
  <c r="N29" i="1046"/>
  <c r="N29" i="1045"/>
  <c r="N29" i="1044"/>
  <c r="N29" i="1043"/>
  <c r="R29" i="1046"/>
  <c r="R29" i="1045"/>
  <c r="R29" i="1043"/>
  <c r="R29" i="1044"/>
  <c r="I43" i="1089"/>
  <c r="I43" i="1088"/>
  <c r="I51" i="1087"/>
  <c r="I43" i="1085"/>
  <c r="I43" i="1084"/>
  <c r="I15" i="1086"/>
  <c r="I43" i="1083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J30" i="1046"/>
  <c r="J30" i="1045"/>
  <c r="J30" i="1044"/>
  <c r="J30" i="1043"/>
  <c r="N30" i="1046"/>
  <c r="N30" i="1045"/>
  <c r="N30" i="1043"/>
  <c r="N30" i="1044"/>
  <c r="R30" i="1046"/>
  <c r="R30" i="1045"/>
  <c r="R30" i="1044"/>
  <c r="R30" i="1043"/>
  <c r="I44" i="1089"/>
  <c r="I44" i="1088"/>
  <c r="I2" i="1087"/>
  <c r="I16" i="1086"/>
  <c r="I44" i="1085"/>
  <c r="I44" i="1084"/>
  <c r="I44" i="1083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J31" i="1046"/>
  <c r="H9" i="1062"/>
  <c r="J31" i="1045"/>
  <c r="J31" i="1044"/>
  <c r="J31" i="1043"/>
  <c r="N31" i="1046"/>
  <c r="N31" i="1045"/>
  <c r="N31" i="1044"/>
  <c r="N31" i="1043"/>
  <c r="R31" i="1045"/>
  <c r="R31" i="1046"/>
  <c r="R31" i="1043"/>
  <c r="R31" i="1044"/>
  <c r="I45" i="1089"/>
  <c r="I45" i="1088"/>
  <c r="I3" i="1087"/>
  <c r="I45" i="1085"/>
  <c r="I45" i="1084"/>
  <c r="I17" i="1086"/>
  <c r="I45" i="1083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J32" i="1046"/>
  <c r="J32" i="1045"/>
  <c r="J32" i="1044"/>
  <c r="J32" i="1043"/>
  <c r="N32" i="1045"/>
  <c r="N32" i="1046"/>
  <c r="N32" i="1044"/>
  <c r="N32" i="1043"/>
  <c r="R32" i="1046"/>
  <c r="R32" i="1045"/>
  <c r="R32" i="1044"/>
  <c r="R32" i="1043"/>
  <c r="I46" i="1089"/>
  <c r="I46" i="1088"/>
  <c r="I4" i="1087"/>
  <c r="I18" i="1086"/>
  <c r="I46" i="1085"/>
  <c r="I46" i="1084"/>
  <c r="I46" i="1083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J33" i="1045"/>
  <c r="J33" i="1046"/>
  <c r="J33" i="1044"/>
  <c r="J33" i="1043"/>
  <c r="N33" i="1046"/>
  <c r="N33" i="1045"/>
  <c r="N33" i="1044"/>
  <c r="N33" i="1043"/>
  <c r="R33" i="1046"/>
  <c r="R33" i="1045"/>
  <c r="R33" i="1043"/>
  <c r="R33" i="1044"/>
  <c r="I47" i="1089"/>
  <c r="I47" i="1088"/>
  <c r="I5" i="1087"/>
  <c r="I47" i="1085"/>
  <c r="I47" i="1084"/>
  <c r="H47" i="1079"/>
  <c r="I47" i="1083"/>
  <c r="I19" i="1086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J34" i="1046"/>
  <c r="J34" i="1045"/>
  <c r="H50" i="1060"/>
  <c r="J34" i="1044"/>
  <c r="J34" i="1043"/>
  <c r="N34" i="1046"/>
  <c r="N34" i="1045"/>
  <c r="N34" i="1043"/>
  <c r="N34" i="1044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K35" i="1046"/>
  <c r="K35" i="1045"/>
  <c r="K35" i="1044"/>
  <c r="K35" i="1043"/>
  <c r="O35" i="1046"/>
  <c r="O35" i="1045"/>
  <c r="O35" i="1044"/>
  <c r="O35" i="1043"/>
  <c r="U35" i="1046"/>
  <c r="U35" i="1045"/>
  <c r="U35" i="1044"/>
  <c r="U35" i="1043"/>
  <c r="M36" i="1046"/>
  <c r="M36" i="1045"/>
  <c r="M36" i="1044"/>
  <c r="M36" i="1043"/>
  <c r="Q36" i="1046"/>
  <c r="Q36" i="1045"/>
  <c r="Q36" i="1044"/>
  <c r="Q36" i="1043"/>
  <c r="L37" i="1046"/>
  <c r="L37" i="1045"/>
  <c r="L37" i="1044"/>
  <c r="L37" i="1043"/>
  <c r="P37" i="1046"/>
  <c r="P37" i="1045"/>
  <c r="P37" i="1044"/>
  <c r="P37" i="104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K38" i="1046"/>
  <c r="I34" i="1064"/>
  <c r="I22" i="1067"/>
  <c r="K38" i="1045"/>
  <c r="K38" i="1044"/>
  <c r="I47" i="1066"/>
  <c r="K38" i="1043"/>
  <c r="O38" i="1046"/>
  <c r="O38" i="1045"/>
  <c r="O38" i="1044"/>
  <c r="O38" i="1043"/>
  <c r="I2" i="1089"/>
  <c r="I2" i="1088"/>
  <c r="I10" i="1087"/>
  <c r="I24" i="1086"/>
  <c r="I2" i="1085"/>
  <c r="I2" i="1084"/>
  <c r="I2" i="1083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J39" i="1046"/>
  <c r="J39" i="1045"/>
  <c r="J39" i="1044"/>
  <c r="J39" i="1043"/>
  <c r="N39" i="1046"/>
  <c r="N39" i="1045"/>
  <c r="N39" i="1044"/>
  <c r="N39" i="1043"/>
  <c r="I3" i="1089"/>
  <c r="I11" i="1087"/>
  <c r="I3" i="1088"/>
  <c r="I25" i="1086"/>
  <c r="I3" i="1085"/>
  <c r="I3" i="1084"/>
  <c r="I3" i="108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J40" i="1046"/>
  <c r="J40" i="1045"/>
  <c r="J40" i="1043"/>
  <c r="J40" i="1044"/>
  <c r="N40" i="1045"/>
  <c r="N40" i="1046"/>
  <c r="N40" i="1044"/>
  <c r="N40" i="1043"/>
  <c r="R40" i="1046"/>
  <c r="R40" i="1045"/>
  <c r="R40" i="1044"/>
  <c r="R40" i="1043"/>
  <c r="I4" i="1089"/>
  <c r="I4" i="1088"/>
  <c r="I12" i="1087"/>
  <c r="I26" i="1086"/>
  <c r="I4" i="1085"/>
  <c r="I4" i="1084"/>
  <c r="I4" i="1083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J41" i="1045"/>
  <c r="H17" i="1064"/>
  <c r="H19" i="1062"/>
  <c r="J41" i="1046"/>
  <c r="J41" i="1044"/>
  <c r="J41" i="1043"/>
  <c r="N41" i="1046"/>
  <c r="N41" i="1045"/>
  <c r="N41" i="1044"/>
  <c r="N41" i="1043"/>
  <c r="R41" i="1046"/>
  <c r="R41" i="1045"/>
  <c r="R41" i="1044"/>
  <c r="R41" i="1043"/>
  <c r="I5" i="1089"/>
  <c r="I13" i="1087"/>
  <c r="I5" i="1088"/>
  <c r="I27" i="1086"/>
  <c r="I5" i="1085"/>
  <c r="I5" i="1084"/>
  <c r="I5" i="1083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J42" i="1046"/>
  <c r="J42" i="1045"/>
  <c r="J42" i="1044"/>
  <c r="J42" i="1043"/>
  <c r="N42" i="1046"/>
  <c r="N42" i="1045"/>
  <c r="N42" i="1043"/>
  <c r="N42" i="1044"/>
  <c r="R42" i="1046"/>
  <c r="R42" i="1045"/>
  <c r="R42" i="1043"/>
  <c r="R42" i="1044"/>
  <c r="I6" i="1089"/>
  <c r="I6" i="1088"/>
  <c r="I14" i="1087"/>
  <c r="I28" i="1086"/>
  <c r="I6" i="1085"/>
  <c r="I6" i="1084"/>
  <c r="I6" i="1083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J43" i="1046"/>
  <c r="J43" i="1045"/>
  <c r="J43" i="1043"/>
  <c r="J43" i="1044"/>
  <c r="O43" i="1046"/>
  <c r="O43" i="1044"/>
  <c r="O43" i="1045"/>
  <c r="O43" i="1043"/>
  <c r="S43" i="1046"/>
  <c r="S43" i="1045"/>
  <c r="S43" i="1044"/>
  <c r="S43" i="1043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K44" i="1046"/>
  <c r="I10" i="1068"/>
  <c r="K44" i="1044"/>
  <c r="I13" i="1065"/>
  <c r="K44" i="1045"/>
  <c r="K44" i="1043"/>
  <c r="O44" i="1046"/>
  <c r="O44" i="1045"/>
  <c r="O44" i="1044"/>
  <c r="O44" i="1043"/>
  <c r="L45" i="1046"/>
  <c r="L45" i="1044"/>
  <c r="L45" i="1045"/>
  <c r="L45" i="1043"/>
  <c r="P45" i="1046"/>
  <c r="P45" i="1045"/>
  <c r="P45" i="1044"/>
  <c r="P45" i="1043"/>
  <c r="T45" i="1046"/>
  <c r="T45" i="1044"/>
  <c r="T45" i="1045"/>
  <c r="T45" i="1043"/>
  <c r="L46" i="1046"/>
  <c r="L46" i="1045"/>
  <c r="L46" i="1044"/>
  <c r="L46" i="1043"/>
  <c r="P46" i="1046"/>
  <c r="P46" i="1044"/>
  <c r="P46" i="1045"/>
  <c r="P46" i="1043"/>
  <c r="T46" i="1046"/>
  <c r="T46" i="1044"/>
  <c r="T46" i="1045"/>
  <c r="T46" i="1043"/>
  <c r="L47" i="1046"/>
  <c r="L47" i="1044"/>
  <c r="L47" i="1045"/>
  <c r="L47" i="1043"/>
  <c r="P47" i="1046"/>
  <c r="P47" i="1044"/>
  <c r="P47" i="1045"/>
  <c r="P47" i="1043"/>
  <c r="T47" i="1046"/>
  <c r="T47" i="1044"/>
  <c r="T47" i="1045"/>
  <c r="T47" i="1043"/>
  <c r="L48" i="1046"/>
  <c r="L48" i="1044"/>
  <c r="L48" i="1045"/>
  <c r="L48" i="1043"/>
  <c r="P48" i="1046"/>
  <c r="P48" i="1044"/>
  <c r="P48" i="1045"/>
  <c r="P48" i="1043"/>
  <c r="T48" i="1046"/>
  <c r="T48" i="1045"/>
  <c r="T48" i="1044"/>
  <c r="T48" i="1043"/>
  <c r="L49" i="1046"/>
  <c r="L49" i="1044"/>
  <c r="L49" i="1045"/>
  <c r="L49" i="1043"/>
  <c r="P49" i="1046"/>
  <c r="P49" i="1045"/>
  <c r="P49" i="1044"/>
  <c r="P49" i="1043"/>
  <c r="T49" i="1046"/>
  <c r="T49" i="1044"/>
  <c r="T49" i="1045"/>
  <c r="T49" i="1043"/>
  <c r="L50" i="1046"/>
  <c r="L50" i="1045"/>
  <c r="L50" i="1044"/>
  <c r="L50" i="1043"/>
  <c r="P50" i="1046"/>
  <c r="P50" i="1044"/>
  <c r="P50" i="1045"/>
  <c r="P50" i="1043"/>
  <c r="T50" i="1046"/>
  <c r="T50" i="1044"/>
  <c r="T50" i="1045"/>
  <c r="T50" i="1043"/>
  <c r="L51" i="1046"/>
  <c r="L51" i="1044"/>
  <c r="L51" i="1045"/>
  <c r="L51" i="1043"/>
  <c r="P51" i="1046"/>
  <c r="P51" i="1044"/>
  <c r="P51" i="1045"/>
  <c r="P51" i="1043"/>
  <c r="T51" i="1046"/>
  <c r="T51" i="1044"/>
  <c r="T51" i="1045"/>
  <c r="T51" i="1043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K23" i="1046"/>
  <c r="I42" i="1065"/>
  <c r="K23" i="1045"/>
  <c r="K23" i="1044"/>
  <c r="K23" i="1043"/>
  <c r="M24" i="1046"/>
  <c r="M24" i="1045"/>
  <c r="M24" i="1044"/>
  <c r="M24" i="1043"/>
  <c r="P25" i="1046"/>
  <c r="P25" i="1045"/>
  <c r="P25" i="1044"/>
  <c r="P25" i="1043"/>
  <c r="M27" i="1046"/>
  <c r="M27" i="1045"/>
  <c r="M27" i="1044"/>
  <c r="M27" i="1043"/>
  <c r="M28" i="1046"/>
  <c r="M28" i="1045"/>
  <c r="M28" i="1044"/>
  <c r="M28" i="1043"/>
  <c r="M29" i="1046"/>
  <c r="M29" i="1045"/>
  <c r="M29" i="1044"/>
  <c r="M29" i="1043"/>
  <c r="Q30" i="1046"/>
  <c r="Q30" i="1045"/>
  <c r="Q30" i="1044"/>
  <c r="Q30" i="1043"/>
  <c r="Q31" i="1046"/>
  <c r="Q31" i="1045"/>
  <c r="Q31" i="1044"/>
  <c r="Q31" i="1043"/>
  <c r="U32" i="1046"/>
  <c r="U32" i="1045"/>
  <c r="U32" i="1044"/>
  <c r="U32" i="1043"/>
  <c r="M34" i="1046"/>
  <c r="M34" i="1045"/>
  <c r="M34" i="1044"/>
  <c r="M34" i="1043"/>
  <c r="L36" i="1046"/>
  <c r="L36" i="1045"/>
  <c r="L36" i="1044"/>
  <c r="L36" i="1043"/>
  <c r="O37" i="1046"/>
  <c r="O37" i="1045"/>
  <c r="O37" i="1044"/>
  <c r="O37" i="1043"/>
  <c r="U38" i="1046"/>
  <c r="U38" i="1045"/>
  <c r="U38" i="1044"/>
  <c r="U38" i="1043"/>
  <c r="Q40" i="1046"/>
  <c r="Q40" i="1045"/>
  <c r="Q40" i="1044"/>
  <c r="Q40" i="1043"/>
  <c r="U41" i="1046"/>
  <c r="U41" i="1045"/>
  <c r="U41" i="1044"/>
  <c r="U41" i="1043"/>
  <c r="U42" i="1046"/>
  <c r="U42" i="1045"/>
  <c r="U42" i="1044"/>
  <c r="U42" i="1043"/>
  <c r="I7" i="1089"/>
  <c r="I15" i="1087"/>
  <c r="I7" i="1088"/>
  <c r="I7" i="1085"/>
  <c r="I7" i="1084"/>
  <c r="I7" i="1083"/>
  <c r="H9" i="1078"/>
  <c r="H32" i="1077"/>
  <c r="H31" i="1076"/>
  <c r="H24" i="1075"/>
  <c r="H7" i="1074"/>
  <c r="H26" i="1073"/>
  <c r="H7" i="1072"/>
  <c r="H16" i="1071"/>
  <c r="I29" i="1086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J44" i="1046"/>
  <c r="J44" i="1045"/>
  <c r="J44" i="1044"/>
  <c r="J44" i="1043"/>
  <c r="O45" i="1046"/>
  <c r="O45" i="1045"/>
  <c r="O45" i="1044"/>
  <c r="O45" i="1043"/>
  <c r="O46" i="1046"/>
  <c r="O46" i="1044"/>
  <c r="O46" i="1045"/>
  <c r="O46" i="1043"/>
  <c r="S47" i="1046"/>
  <c r="S47" i="1045"/>
  <c r="S47" i="1044"/>
  <c r="S47" i="1043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K49" i="1046"/>
  <c r="K49" i="1045"/>
  <c r="K49" i="1044"/>
  <c r="K49" i="1043"/>
  <c r="S51" i="1046"/>
  <c r="S51" i="1045"/>
  <c r="S51" i="1044"/>
  <c r="S51" i="1043"/>
  <c r="M23" i="1046"/>
  <c r="M23" i="1045"/>
  <c r="M23" i="1044"/>
  <c r="M23" i="1043"/>
  <c r="Q23" i="1046"/>
  <c r="Q23" i="1045"/>
  <c r="Q23" i="1044"/>
  <c r="Q23" i="1043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K24" i="1046"/>
  <c r="I40" i="1060"/>
  <c r="K24" i="1045"/>
  <c r="K24" i="1044"/>
  <c r="K24" i="1043"/>
  <c r="O24" i="1046"/>
  <c r="O24" i="1045"/>
  <c r="O24" i="1044"/>
  <c r="O24" i="1043"/>
  <c r="I38" i="1089"/>
  <c r="I38" i="1088"/>
  <c r="I46" i="1087"/>
  <c r="I10" i="1086"/>
  <c r="I38" i="1085"/>
  <c r="I38" i="1084"/>
  <c r="I38" i="1083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J25" i="1045"/>
  <c r="J25" i="1046"/>
  <c r="J25" i="1043"/>
  <c r="J25" i="1044"/>
  <c r="N25" i="1046"/>
  <c r="N25" i="1045"/>
  <c r="N25" i="1044"/>
  <c r="N25" i="1043"/>
  <c r="R25" i="1046"/>
  <c r="R25" i="1045"/>
  <c r="R25" i="1043"/>
  <c r="R25" i="1044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K26" i="1046"/>
  <c r="I42" i="1068"/>
  <c r="K26" i="1045"/>
  <c r="K26" i="1044"/>
  <c r="I45" i="1065"/>
  <c r="K26" i="1043"/>
  <c r="O26" i="1046"/>
  <c r="O26" i="1045"/>
  <c r="O26" i="1044"/>
  <c r="O26" i="1043"/>
  <c r="S26" i="1046"/>
  <c r="S26" i="1045"/>
  <c r="S26" i="1044"/>
  <c r="S26" i="1043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K27" i="1046"/>
  <c r="I17" i="1063"/>
  <c r="K27" i="1045"/>
  <c r="K27" i="1044"/>
  <c r="K27" i="1043"/>
  <c r="O27" i="1046"/>
  <c r="O27" i="1045"/>
  <c r="O27" i="1044"/>
  <c r="O27" i="1043"/>
  <c r="S27" i="1046"/>
  <c r="S27" i="1045"/>
  <c r="S27" i="1044"/>
  <c r="S27" i="104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K28" i="1046"/>
  <c r="K28" i="1045"/>
  <c r="K28" i="1044"/>
  <c r="K28" i="1043"/>
  <c r="O28" i="1046"/>
  <c r="O28" i="1045"/>
  <c r="O28" i="1044"/>
  <c r="O28" i="1043"/>
  <c r="S28" i="1046"/>
  <c r="S28" i="1045"/>
  <c r="S28" i="1044"/>
  <c r="S28" i="1043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K29" i="1046"/>
  <c r="K29" i="1045"/>
  <c r="K29" i="1044"/>
  <c r="K29" i="1043"/>
  <c r="O29" i="1046"/>
  <c r="O29" i="1045"/>
  <c r="O29" i="1044"/>
  <c r="O29" i="1043"/>
  <c r="S29" i="1046"/>
  <c r="S29" i="1045"/>
  <c r="S29" i="1044"/>
  <c r="S29" i="1043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K30" i="1046"/>
  <c r="I39" i="1066"/>
  <c r="I20" i="1063"/>
  <c r="K30" i="1045"/>
  <c r="K30" i="1044"/>
  <c r="K30" i="1043"/>
  <c r="O30" i="1046"/>
  <c r="O30" i="1045"/>
  <c r="O30" i="1044"/>
  <c r="O30" i="1043"/>
  <c r="S30" i="1046"/>
  <c r="S30" i="1045"/>
  <c r="S30" i="1044"/>
  <c r="S30" i="104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K31" i="1046"/>
  <c r="K31" i="1045"/>
  <c r="K31" i="1044"/>
  <c r="K31" i="1043"/>
  <c r="O31" i="1046"/>
  <c r="O31" i="1045"/>
  <c r="O31" i="1044"/>
  <c r="O31" i="1043"/>
  <c r="S31" i="1046"/>
  <c r="S31" i="1045"/>
  <c r="S31" i="1044"/>
  <c r="S31" i="1043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K32" i="1046"/>
  <c r="K32" i="1045"/>
  <c r="K32" i="1044"/>
  <c r="K32" i="1043"/>
  <c r="O32" i="1046"/>
  <c r="O32" i="1045"/>
  <c r="O32" i="1044"/>
  <c r="O32" i="1043"/>
  <c r="S32" i="1046"/>
  <c r="S32" i="1045"/>
  <c r="S32" i="1044"/>
  <c r="S32" i="1043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K33" i="1046"/>
  <c r="K33" i="1045"/>
  <c r="K33" i="1044"/>
  <c r="I29" i="1064"/>
  <c r="K33" i="1043"/>
  <c r="O33" i="1046"/>
  <c r="O33" i="1045"/>
  <c r="O33" i="1044"/>
  <c r="O33" i="1043"/>
  <c r="S33" i="1046"/>
  <c r="S33" i="1045"/>
  <c r="S33" i="1044"/>
  <c r="S33" i="1043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K34" i="1046"/>
  <c r="I3" i="1065"/>
  <c r="I50" i="1068"/>
  <c r="K34" i="1045"/>
  <c r="K34" i="1044"/>
  <c r="K34" i="1043"/>
  <c r="O34" i="1046"/>
  <c r="O34" i="1045"/>
  <c r="O34" i="1044"/>
  <c r="O34" i="1043"/>
  <c r="L35" i="1046"/>
  <c r="L35" i="1045"/>
  <c r="L35" i="1044"/>
  <c r="L35" i="1043"/>
  <c r="P35" i="1046"/>
  <c r="P35" i="1045"/>
  <c r="P35" i="1044"/>
  <c r="P35" i="1043"/>
  <c r="I49" i="1089"/>
  <c r="I49" i="1088"/>
  <c r="I7" i="1087"/>
  <c r="I49" i="1085"/>
  <c r="I49" i="1084"/>
  <c r="I21" i="1086"/>
  <c r="H49" i="1079"/>
  <c r="I49" i="1083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J36" i="1046"/>
  <c r="J36" i="1045"/>
  <c r="J36" i="1044"/>
  <c r="J36" i="1043"/>
  <c r="N36" i="1045"/>
  <c r="N36" i="1046"/>
  <c r="N36" i="1044"/>
  <c r="N36" i="1043"/>
  <c r="R36" i="1046"/>
  <c r="R36" i="1045"/>
  <c r="R36" i="1044"/>
  <c r="R36" i="1043"/>
  <c r="M37" i="1046"/>
  <c r="M37" i="1045"/>
  <c r="M37" i="1044"/>
  <c r="M37" i="1043"/>
  <c r="Q37" i="1046"/>
  <c r="Q37" i="1045"/>
  <c r="Q37" i="1044"/>
  <c r="Q37" i="1043"/>
  <c r="L38" i="1046"/>
  <c r="L38" i="1045"/>
  <c r="L38" i="1044"/>
  <c r="L38" i="1043"/>
  <c r="P38" i="1046"/>
  <c r="P38" i="1045"/>
  <c r="P38" i="1044"/>
  <c r="P38" i="1043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K39" i="1046"/>
  <c r="K39" i="1045"/>
  <c r="K39" i="1044"/>
  <c r="K39" i="1043"/>
  <c r="O39" i="1046"/>
  <c r="O39" i="1045"/>
  <c r="O39" i="1044"/>
  <c r="O39" i="1043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K40" i="1046"/>
  <c r="I6" i="1060"/>
  <c r="K40" i="1045"/>
  <c r="K40" i="1044"/>
  <c r="K40" i="1043"/>
  <c r="O40" i="1046"/>
  <c r="O40" i="1045"/>
  <c r="O40" i="1044"/>
  <c r="O40" i="1043"/>
  <c r="S40" i="1046"/>
  <c r="S40" i="1045"/>
  <c r="S40" i="1044"/>
  <c r="S40" i="1043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K41" i="1046"/>
  <c r="I10" i="1065"/>
  <c r="K41" i="1045"/>
  <c r="K41" i="1044"/>
  <c r="K41" i="1043"/>
  <c r="O41" i="1046"/>
  <c r="O41" i="1045"/>
  <c r="O41" i="1044"/>
  <c r="O41" i="1043"/>
  <c r="S41" i="1046"/>
  <c r="S41" i="1045"/>
  <c r="S41" i="1044"/>
  <c r="S41" i="1043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K42" i="1046"/>
  <c r="K42" i="1045"/>
  <c r="K42" i="1044"/>
  <c r="K42" i="1043"/>
  <c r="O42" i="1046"/>
  <c r="O42" i="1045"/>
  <c r="O42" i="1044"/>
  <c r="O42" i="1043"/>
  <c r="S42" i="1046"/>
  <c r="S42" i="1045"/>
  <c r="S42" i="1044"/>
  <c r="S42" i="1043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K43" i="1046"/>
  <c r="K43" i="1044"/>
  <c r="K43" i="1045"/>
  <c r="K43" i="1043"/>
  <c r="P43" i="1046"/>
  <c r="P43" i="1044"/>
  <c r="P43" i="1045"/>
  <c r="P43" i="1043"/>
  <c r="T43" i="1046"/>
  <c r="T43" i="1044"/>
  <c r="T43" i="1045"/>
  <c r="T43" i="1043"/>
  <c r="L44" i="1046"/>
  <c r="L44" i="1044"/>
  <c r="L44" i="1045"/>
  <c r="L44" i="1043"/>
  <c r="P44" i="1046"/>
  <c r="P44" i="1044"/>
  <c r="P44" i="1045"/>
  <c r="P44" i="1043"/>
  <c r="M45" i="1046"/>
  <c r="M45" i="1045"/>
  <c r="M45" i="1044"/>
  <c r="M45" i="1043"/>
  <c r="Q45" i="1046"/>
  <c r="Q45" i="1045"/>
  <c r="Q45" i="1044"/>
  <c r="Q45" i="1043"/>
  <c r="U45" i="1046"/>
  <c r="U45" i="1045"/>
  <c r="U45" i="1044"/>
  <c r="U45" i="1043"/>
  <c r="M46" i="1046"/>
  <c r="M46" i="1045"/>
  <c r="M46" i="1044"/>
  <c r="M46" i="1043"/>
  <c r="Q46" i="1046"/>
  <c r="Q46" i="1045"/>
  <c r="Q46" i="1044"/>
  <c r="Q46" i="1043"/>
  <c r="U46" i="1046"/>
  <c r="U46" i="1045"/>
  <c r="U46" i="1044"/>
  <c r="U46" i="1043"/>
  <c r="M47" i="1046"/>
  <c r="M47" i="1045"/>
  <c r="M47" i="1044"/>
  <c r="M47" i="1043"/>
  <c r="Q47" i="1046"/>
  <c r="Q47" i="1045"/>
  <c r="Q47" i="1044"/>
  <c r="Q47" i="1043"/>
  <c r="U47" i="1046"/>
  <c r="U47" i="1045"/>
  <c r="U47" i="1044"/>
  <c r="U47" i="1043"/>
  <c r="M48" i="1046"/>
  <c r="M48" i="1045"/>
  <c r="M48" i="1044"/>
  <c r="M48" i="1043"/>
  <c r="Q48" i="1046"/>
  <c r="Q48" i="1045"/>
  <c r="Q48" i="1044"/>
  <c r="Q48" i="1043"/>
  <c r="U48" i="1046"/>
  <c r="U48" i="1045"/>
  <c r="U48" i="1044"/>
  <c r="U48" i="1043"/>
  <c r="M49" i="1046"/>
  <c r="M49" i="1045"/>
  <c r="M49" i="1044"/>
  <c r="M49" i="1043"/>
  <c r="Q49" i="1046"/>
  <c r="Q49" i="1045"/>
  <c r="Q49" i="1044"/>
  <c r="Q49" i="1043"/>
  <c r="U49" i="1046"/>
  <c r="U49" i="1045"/>
  <c r="U49" i="1044"/>
  <c r="U49" i="1043"/>
  <c r="M50" i="1046"/>
  <c r="M50" i="1045"/>
  <c r="M50" i="1044"/>
  <c r="M50" i="1043"/>
  <c r="Q50" i="1046"/>
  <c r="Q50" i="1045"/>
  <c r="Q50" i="1044"/>
  <c r="Q50" i="1043"/>
  <c r="U50" i="1046"/>
  <c r="U50" i="1045"/>
  <c r="U50" i="1044"/>
  <c r="U50" i="1043"/>
  <c r="M51" i="1046"/>
  <c r="M51" i="1045"/>
  <c r="M51" i="1044"/>
  <c r="M51" i="1043"/>
  <c r="Q51" i="1046"/>
  <c r="Q51" i="1045"/>
  <c r="Q51" i="1044"/>
  <c r="Q51" i="1043"/>
  <c r="U51" i="1046"/>
  <c r="U51" i="1045"/>
  <c r="U51" i="1044"/>
  <c r="U51" i="1043"/>
  <c r="M29" i="1049"/>
  <c r="M29" i="1048"/>
  <c r="M29" i="1047"/>
  <c r="S46" i="1048"/>
  <c r="S46" i="1049"/>
  <c r="S46" i="1047"/>
  <c r="O49" i="1049"/>
  <c r="O49" i="1048"/>
  <c r="O49" i="1047"/>
  <c r="L29" i="1049"/>
  <c r="L29" i="1048"/>
  <c r="L29" i="1047"/>
  <c r="P29" i="1049"/>
  <c r="P29" i="1048"/>
  <c r="P29" i="1047"/>
  <c r="T29" i="1049"/>
  <c r="T29" i="1048"/>
  <c r="T29" i="1047"/>
  <c r="K36" i="1049"/>
  <c r="K36" i="1048"/>
  <c r="K36" i="1047"/>
  <c r="O36" i="1047"/>
  <c r="O36" i="1049"/>
  <c r="O36" i="1048"/>
  <c r="J46" i="1049"/>
  <c r="J46" i="1048"/>
  <c r="J46" i="1047"/>
  <c r="N46" i="1049"/>
  <c r="N46" i="1048"/>
  <c r="N46" i="1047"/>
  <c r="R46" i="1049"/>
  <c r="R46" i="1048"/>
  <c r="R46" i="1047"/>
  <c r="J49" i="1049"/>
  <c r="J49" i="1048"/>
  <c r="J49" i="1047"/>
  <c r="N49" i="1049"/>
  <c r="N49" i="1048"/>
  <c r="N49" i="1047"/>
  <c r="R49" i="1049"/>
  <c r="R49" i="1048"/>
  <c r="R49" i="1047"/>
  <c r="U29" i="1049"/>
  <c r="U29" i="1048"/>
  <c r="U29" i="1047"/>
  <c r="L36" i="1049"/>
  <c r="L36" i="1048"/>
  <c r="L36" i="1047"/>
  <c r="K46" i="1049"/>
  <c r="K46" i="1048"/>
  <c r="K46" i="1047"/>
  <c r="K49" i="1049"/>
  <c r="K49" i="1048"/>
  <c r="K49" i="1047"/>
  <c r="S49" i="1049"/>
  <c r="S49" i="1048"/>
  <c r="S49" i="1047"/>
  <c r="J29" i="1049"/>
  <c r="J29" i="1048"/>
  <c r="J29" i="1047"/>
  <c r="N29" i="1049"/>
  <c r="N29" i="1048"/>
  <c r="N29" i="1047"/>
  <c r="R29" i="1049"/>
  <c r="R29" i="1048"/>
  <c r="R29" i="1047"/>
  <c r="M36" i="1049"/>
  <c r="M36" i="1048"/>
  <c r="M36" i="1047"/>
  <c r="Q36" i="1049"/>
  <c r="Q36" i="1048"/>
  <c r="Q36" i="1047"/>
  <c r="L46" i="1049"/>
  <c r="L46" i="1048"/>
  <c r="L46" i="1047"/>
  <c r="P46" i="1049"/>
  <c r="P46" i="1048"/>
  <c r="P46" i="1047"/>
  <c r="T46" i="1049"/>
  <c r="T46" i="1048"/>
  <c r="T46" i="1047"/>
  <c r="L49" i="1049"/>
  <c r="L49" i="1048"/>
  <c r="L49" i="1047"/>
  <c r="P49" i="1049"/>
  <c r="P49" i="1048"/>
  <c r="P49" i="1047"/>
  <c r="T49" i="1049"/>
  <c r="T49" i="1048"/>
  <c r="T49" i="1047"/>
  <c r="Q29" i="1049"/>
  <c r="Q29" i="1048"/>
  <c r="Q29" i="1047"/>
  <c r="P36" i="1049"/>
  <c r="P36" i="1048"/>
  <c r="P36" i="1047"/>
  <c r="O46" i="1049"/>
  <c r="O46" i="1047"/>
  <c r="O46" i="1048"/>
  <c r="K29" i="1049"/>
  <c r="K29" i="1048"/>
  <c r="K29" i="1047"/>
  <c r="O29" i="1047"/>
  <c r="O29" i="1049"/>
  <c r="O29" i="1048"/>
  <c r="S29" i="1048"/>
  <c r="S29" i="1047"/>
  <c r="S29" i="1049"/>
  <c r="J36" i="1049"/>
  <c r="J36" i="1048"/>
  <c r="J36" i="1047"/>
  <c r="N36" i="1049"/>
  <c r="N36" i="1048"/>
  <c r="N36" i="1047"/>
  <c r="R36" i="1049"/>
  <c r="R36" i="1048"/>
  <c r="R36" i="1047"/>
  <c r="M46" i="1049"/>
  <c r="M46" i="1048"/>
  <c r="M46" i="1047"/>
  <c r="Q46" i="1049"/>
  <c r="Q46" i="1048"/>
  <c r="Q46" i="1047"/>
  <c r="U46" i="1049"/>
  <c r="U46" i="1048"/>
  <c r="U46" i="1047"/>
  <c r="M49" i="1049"/>
  <c r="M49" i="1048"/>
  <c r="M49" i="1047"/>
  <c r="Q49" i="1049"/>
  <c r="Q49" i="1048"/>
  <c r="Q49" i="1047"/>
  <c r="U49" i="1049"/>
  <c r="U49" i="1048"/>
  <c r="U49" i="1047"/>
  <c r="J37" i="1049"/>
  <c r="J37" i="1048"/>
  <c r="J37" i="1047"/>
  <c r="K37" i="1049"/>
  <c r="K37" i="1048"/>
  <c r="K37" i="1047"/>
  <c r="O37" i="1048"/>
  <c r="O37" i="1047"/>
  <c r="O37" i="1049"/>
  <c r="U37" i="1049"/>
  <c r="U37" i="1048"/>
  <c r="U37" i="1047"/>
  <c r="L37" i="1049"/>
  <c r="L37" i="1048"/>
  <c r="L37" i="1047"/>
  <c r="P37" i="1049"/>
  <c r="P37" i="1048"/>
  <c r="P37" i="1047"/>
  <c r="N37" i="1049"/>
  <c r="N37" i="1048"/>
  <c r="N37" i="1047"/>
  <c r="M37" i="1049"/>
  <c r="M37" i="1048"/>
  <c r="M37" i="1047"/>
  <c r="Q37" i="1049"/>
  <c r="Q37" i="1048"/>
  <c r="Q37" i="1047"/>
  <c r="O45" i="1049"/>
  <c r="O45" i="1048"/>
  <c r="O45" i="1047"/>
  <c r="J45" i="1049"/>
  <c r="J45" i="1048"/>
  <c r="J45" i="1047"/>
  <c r="N45" i="1049"/>
  <c r="N45" i="1048"/>
  <c r="N45" i="1047"/>
  <c r="R45" i="1049"/>
  <c r="R45" i="1048"/>
  <c r="R45" i="1047"/>
  <c r="S45" i="1049"/>
  <c r="S45" i="1048"/>
  <c r="S45" i="1047"/>
  <c r="L45" i="1049"/>
  <c r="L45" i="1048"/>
  <c r="L45" i="1047"/>
  <c r="P45" i="1049"/>
  <c r="P45" i="1048"/>
  <c r="P45" i="1047"/>
  <c r="T45" i="1049"/>
  <c r="T45" i="1048"/>
  <c r="T45" i="1047"/>
  <c r="K45" i="1049"/>
  <c r="K45" i="1048"/>
  <c r="K45" i="1047"/>
  <c r="M45" i="1049"/>
  <c r="M45" i="1048"/>
  <c r="M45" i="1047"/>
  <c r="Q45" i="1049"/>
  <c r="Q45" i="1047"/>
  <c r="Q45" i="1048"/>
  <c r="U45" i="1048"/>
  <c r="U45" i="1047"/>
  <c r="U45" i="1049"/>
  <c r="K25" i="1049"/>
  <c r="K25" i="1048"/>
  <c r="K25" i="1047"/>
  <c r="L25" i="1049"/>
  <c r="L25" i="1048"/>
  <c r="L25" i="1047"/>
  <c r="P25" i="1049"/>
  <c r="P25" i="1048"/>
  <c r="P25" i="1047"/>
  <c r="U25" i="1049"/>
  <c r="U25" i="1047"/>
  <c r="U25" i="1048"/>
  <c r="S25" i="1049"/>
  <c r="S25" i="1048"/>
  <c r="S25" i="1047"/>
  <c r="M25" i="1048"/>
  <c r="M25" i="1049"/>
  <c r="M25" i="1047"/>
  <c r="Q25" i="1047"/>
  <c r="Q25" i="1048"/>
  <c r="Q25" i="1049"/>
  <c r="O25" i="1049"/>
  <c r="O25" i="1048"/>
  <c r="O25" i="1047"/>
  <c r="J25" i="1049"/>
  <c r="J25" i="1048"/>
  <c r="J25" i="1047"/>
  <c r="N25" i="1049"/>
  <c r="N25" i="1048"/>
  <c r="N25" i="1047"/>
  <c r="R25" i="1049"/>
  <c r="R25" i="1048"/>
  <c r="R25" i="1047"/>
  <c r="M39" i="1049"/>
  <c r="M39" i="1048"/>
  <c r="M39" i="1047"/>
  <c r="L39" i="1048"/>
  <c r="L39" i="1049"/>
  <c r="L39" i="1047"/>
  <c r="P39" i="1049"/>
  <c r="P39" i="1047"/>
  <c r="P39" i="1048"/>
  <c r="Q39" i="1049"/>
  <c r="Q39" i="1048"/>
  <c r="Q39" i="1047"/>
  <c r="J39" i="1049"/>
  <c r="J39" i="1048"/>
  <c r="J39" i="1047"/>
  <c r="N39" i="1049"/>
  <c r="N39" i="1048"/>
  <c r="N39" i="1047"/>
  <c r="K39" i="1049"/>
  <c r="K39" i="1048"/>
  <c r="K39" i="1047"/>
  <c r="O39" i="1049"/>
  <c r="O39" i="1048"/>
  <c r="O39" i="1047"/>
  <c r="Q28" i="1049"/>
  <c r="Q28" i="1048"/>
  <c r="Q28" i="1047"/>
  <c r="L28" i="1048"/>
  <c r="L28" i="1049"/>
  <c r="L28" i="1047"/>
  <c r="P28" i="1049"/>
  <c r="P28" i="1048"/>
  <c r="P28" i="1047"/>
  <c r="T28" i="1047"/>
  <c r="T28" i="1048"/>
  <c r="T28" i="1049"/>
  <c r="U28" i="1049"/>
  <c r="U28" i="1048"/>
  <c r="U28" i="1047"/>
  <c r="J28" i="1049"/>
  <c r="J28" i="1048"/>
  <c r="J28" i="1047"/>
  <c r="N28" i="1049"/>
  <c r="N28" i="1048"/>
  <c r="N28" i="1047"/>
  <c r="R28" i="1049"/>
  <c r="R28" i="1048"/>
  <c r="R28" i="1047"/>
  <c r="M28" i="1049"/>
  <c r="M28" i="1048"/>
  <c r="M28" i="1047"/>
  <c r="K28" i="1049"/>
  <c r="K28" i="1048"/>
  <c r="K28" i="1047"/>
  <c r="O28" i="1049"/>
  <c r="O28" i="1048"/>
  <c r="O28" i="1047"/>
  <c r="S28" i="1049"/>
  <c r="S28" i="1048"/>
  <c r="S28" i="1047"/>
  <c r="R35" i="1049"/>
  <c r="R35" i="1048"/>
  <c r="R35" i="1047"/>
  <c r="M35" i="1049"/>
  <c r="M35" i="1048"/>
  <c r="M35" i="1047"/>
  <c r="Q35" i="1049"/>
  <c r="Q35" i="1048"/>
  <c r="Q35" i="1047"/>
  <c r="N35" i="1049"/>
  <c r="N35" i="1048"/>
  <c r="N35" i="1047"/>
  <c r="K35" i="1049"/>
  <c r="K35" i="1048"/>
  <c r="K35" i="1047"/>
  <c r="O35" i="1049"/>
  <c r="O35" i="1048"/>
  <c r="O35" i="1047"/>
  <c r="U35" i="1049"/>
  <c r="U35" i="1048"/>
  <c r="U35" i="1047"/>
  <c r="J35" i="1049"/>
  <c r="J35" i="1048"/>
  <c r="J35" i="1047"/>
  <c r="L35" i="1049"/>
  <c r="L35" i="1048"/>
  <c r="L35" i="1047"/>
  <c r="P35" i="1047"/>
  <c r="P35" i="1049"/>
  <c r="P35" i="1048"/>
  <c r="P27" i="1049"/>
  <c r="P27" i="1048"/>
  <c r="P27" i="1047"/>
  <c r="M27" i="1048"/>
  <c r="M27" i="1049"/>
  <c r="M27" i="1047"/>
  <c r="Q27" i="1049"/>
  <c r="Q27" i="1048"/>
  <c r="Q27" i="1047"/>
  <c r="U27" i="1047"/>
  <c r="U27" i="1049"/>
  <c r="U27" i="1048"/>
  <c r="T27" i="1049"/>
  <c r="T27" i="1048"/>
  <c r="T27" i="1047"/>
  <c r="J27" i="1049"/>
  <c r="J27" i="1048"/>
  <c r="J27" i="1047"/>
  <c r="N27" i="1049"/>
  <c r="N27" i="1048"/>
  <c r="N27" i="1047"/>
  <c r="R27" i="1049"/>
  <c r="R27" i="1048"/>
  <c r="R27" i="1047"/>
  <c r="L27" i="1049"/>
  <c r="L27" i="1048"/>
  <c r="L27" i="1047"/>
  <c r="K27" i="1049"/>
  <c r="K27" i="1048"/>
  <c r="K27" i="1047"/>
  <c r="O27" i="1049"/>
  <c r="O27" i="1048"/>
  <c r="O27" i="1047"/>
  <c r="S27" i="1049"/>
  <c r="S27" i="1048"/>
  <c r="S27" i="1047"/>
  <c r="P42" i="1049"/>
  <c r="P42" i="1048"/>
  <c r="P42" i="1047"/>
  <c r="Q42" i="1049"/>
  <c r="Q42" i="1047"/>
  <c r="Q42" i="1048"/>
  <c r="J42" i="1049"/>
  <c r="J42" i="1048"/>
  <c r="J42" i="1047"/>
  <c r="N42" i="1049"/>
  <c r="N42" i="1048"/>
  <c r="N42" i="1047"/>
  <c r="R42" i="1049"/>
  <c r="R42" i="1048"/>
  <c r="R42" i="1047"/>
  <c r="L42" i="1049"/>
  <c r="L42" i="1048"/>
  <c r="L42" i="1047"/>
  <c r="T42" i="1049"/>
  <c r="T42" i="1048"/>
  <c r="T42" i="1047"/>
  <c r="M42" i="1048"/>
  <c r="M42" i="1049"/>
  <c r="M42" i="1047"/>
  <c r="U42" i="1048"/>
  <c r="U42" i="1049"/>
  <c r="U42" i="1047"/>
  <c r="K42" i="1049"/>
  <c r="K42" i="1048"/>
  <c r="K42" i="1047"/>
  <c r="O42" i="1049"/>
  <c r="O42" i="1048"/>
  <c r="O42" i="1047"/>
  <c r="S42" i="1049"/>
  <c r="S42" i="1048"/>
  <c r="S42" i="1047"/>
  <c r="Q38" i="1049"/>
  <c r="Q38" i="1048"/>
  <c r="Q38" i="1047"/>
  <c r="J38" i="1049"/>
  <c r="J38" i="1048"/>
  <c r="J38" i="1047"/>
  <c r="N38" i="1049"/>
  <c r="N38" i="1048"/>
  <c r="N38" i="1047"/>
  <c r="U38" i="1048"/>
  <c r="U38" i="1047"/>
  <c r="U38" i="1049"/>
  <c r="K38" i="1049"/>
  <c r="K38" i="1048"/>
  <c r="K38" i="1047"/>
  <c r="O38" i="1049"/>
  <c r="O38" i="1048"/>
  <c r="O38" i="1047"/>
  <c r="M38" i="1049"/>
  <c r="M38" i="1048"/>
  <c r="M38" i="1047"/>
  <c r="L38" i="1049"/>
  <c r="L38" i="1048"/>
  <c r="L38" i="1047"/>
  <c r="P38" i="1049"/>
  <c r="P38" i="1048"/>
  <c r="P38" i="1047"/>
  <c r="R51" i="1049"/>
  <c r="R51" i="1048"/>
  <c r="R51" i="1047"/>
  <c r="K51" i="1049"/>
  <c r="K51" i="1048"/>
  <c r="K51" i="1047"/>
  <c r="O51" i="1049"/>
  <c r="O51" i="1048"/>
  <c r="O51" i="1047"/>
  <c r="S51" i="1049"/>
  <c r="S51" i="1048"/>
  <c r="S51" i="1047"/>
  <c r="N51" i="1049"/>
  <c r="N51" i="1048"/>
  <c r="N51" i="1047"/>
  <c r="L51" i="1049"/>
  <c r="L51" i="1048"/>
  <c r="L51" i="1047"/>
  <c r="P51" i="1049"/>
  <c r="P51" i="1048"/>
  <c r="P51" i="1047"/>
  <c r="T51" i="1049"/>
  <c r="T51" i="1048"/>
  <c r="T51" i="1047"/>
  <c r="J51" i="1049"/>
  <c r="J51" i="1048"/>
  <c r="J51" i="1047"/>
  <c r="M51" i="1048"/>
  <c r="M51" i="1047"/>
  <c r="M51" i="1049"/>
  <c r="Q51" i="1049"/>
  <c r="Q51" i="1048"/>
  <c r="Q51" i="1047"/>
  <c r="U51" i="1049"/>
  <c r="U51" i="1047"/>
  <c r="U51" i="1048"/>
  <c r="L32" i="1049"/>
  <c r="L32" i="1048"/>
  <c r="L32" i="1047"/>
  <c r="M32" i="1047"/>
  <c r="M32" i="1049"/>
  <c r="M32" i="1048"/>
  <c r="Q32" i="1048"/>
  <c r="Q32" i="1049"/>
  <c r="Q32" i="1047"/>
  <c r="U32" i="1049"/>
  <c r="U32" i="1047"/>
  <c r="U32" i="1048"/>
  <c r="T32" i="1049"/>
  <c r="T32" i="1048"/>
  <c r="T32" i="1047"/>
  <c r="J32" i="1049"/>
  <c r="J32" i="1048"/>
  <c r="J32" i="1047"/>
  <c r="N32" i="1049"/>
  <c r="N32" i="1048"/>
  <c r="N32" i="1047"/>
  <c r="R32" i="1049"/>
  <c r="R32" i="1048"/>
  <c r="R32" i="1047"/>
  <c r="P32" i="1049"/>
  <c r="P32" i="1048"/>
  <c r="P32" i="1047"/>
  <c r="K32" i="1049"/>
  <c r="K32" i="1048"/>
  <c r="K32" i="1047"/>
  <c r="O32" i="1049"/>
  <c r="O32" i="1048"/>
  <c r="O32" i="1047"/>
  <c r="S32" i="1049"/>
  <c r="S32" i="1048"/>
  <c r="S32" i="1047"/>
  <c r="L33" i="1049"/>
  <c r="L33" i="1048"/>
  <c r="L33" i="1047"/>
  <c r="T33" i="1049"/>
  <c r="T33" i="1048"/>
  <c r="T33" i="1047"/>
  <c r="M33" i="1047"/>
  <c r="M33" i="1049"/>
  <c r="M33" i="1048"/>
  <c r="Q33" i="1049"/>
  <c r="Q33" i="1048"/>
  <c r="Q33" i="1047"/>
  <c r="U33" i="1048"/>
  <c r="U33" i="1047"/>
  <c r="U33" i="1049"/>
  <c r="M34" i="1048"/>
  <c r="M34" i="1049"/>
  <c r="M34" i="1047"/>
  <c r="L34" i="1049"/>
  <c r="L34" i="1048"/>
  <c r="L34" i="1047"/>
  <c r="J33" i="1049"/>
  <c r="J33" i="1048"/>
  <c r="J33" i="1047"/>
  <c r="N33" i="1049"/>
  <c r="N33" i="1048"/>
  <c r="N33" i="1047"/>
  <c r="R33" i="1049"/>
  <c r="R33" i="1048"/>
  <c r="R33" i="1047"/>
  <c r="J34" i="1049"/>
  <c r="J34" i="1048"/>
  <c r="J34" i="1047"/>
  <c r="N34" i="1049"/>
  <c r="N34" i="1048"/>
  <c r="N34" i="1047"/>
  <c r="P33" i="1049"/>
  <c r="P33" i="1048"/>
  <c r="P33" i="1047"/>
  <c r="P34" i="1049"/>
  <c r="P34" i="1048"/>
  <c r="P34" i="1047"/>
  <c r="K33" i="1049"/>
  <c r="K33" i="1048"/>
  <c r="K33" i="1047"/>
  <c r="O33" i="1049"/>
  <c r="O33" i="1048"/>
  <c r="O33" i="1047"/>
  <c r="S33" i="1049"/>
  <c r="S33" i="1048"/>
  <c r="S33" i="1047"/>
  <c r="K34" i="1049"/>
  <c r="K34" i="1048"/>
  <c r="K34" i="1047"/>
  <c r="O34" i="1049"/>
  <c r="O34" i="1048"/>
  <c r="O34" i="1047"/>
  <c r="N50" i="1049"/>
  <c r="N50" i="1048"/>
  <c r="N50" i="1047"/>
  <c r="K50" i="1049"/>
  <c r="K50" i="1048"/>
  <c r="K50" i="1047"/>
  <c r="O50" i="1049"/>
  <c r="O50" i="1048"/>
  <c r="O50" i="1047"/>
  <c r="S50" i="1049"/>
  <c r="S50" i="1048"/>
  <c r="S50" i="1047"/>
  <c r="J50" i="1049"/>
  <c r="J50" i="1048"/>
  <c r="J50" i="1047"/>
  <c r="L50" i="1049"/>
  <c r="L50" i="1048"/>
  <c r="L50" i="1047"/>
  <c r="P50" i="1047"/>
  <c r="P50" i="1049"/>
  <c r="P50" i="1048"/>
  <c r="T50" i="1048"/>
  <c r="T50" i="1049"/>
  <c r="T50" i="1047"/>
  <c r="R50" i="1049"/>
  <c r="R50" i="1048"/>
  <c r="R50" i="1047"/>
  <c r="M50" i="1049"/>
  <c r="M50" i="1048"/>
  <c r="M50" i="1047"/>
  <c r="Q50" i="1049"/>
  <c r="Q50" i="1048"/>
  <c r="Q50" i="1047"/>
  <c r="U50" i="1049"/>
  <c r="U50" i="1048"/>
  <c r="U50" i="1047"/>
  <c r="L40" i="1049"/>
  <c r="L40" i="1048"/>
  <c r="L40" i="1047"/>
  <c r="M40" i="1048"/>
  <c r="M40" i="1049"/>
  <c r="M40" i="1047"/>
  <c r="Q40" i="1049"/>
  <c r="Q40" i="1047"/>
  <c r="Q40" i="1048"/>
  <c r="U40" i="1049"/>
  <c r="U40" i="1047"/>
  <c r="U40" i="1048"/>
  <c r="P40" i="1049"/>
  <c r="P40" i="1048"/>
  <c r="P40" i="1047"/>
  <c r="J40" i="1049"/>
  <c r="J40" i="1048"/>
  <c r="J40" i="1047"/>
  <c r="N40" i="1049"/>
  <c r="N40" i="1048"/>
  <c r="N40" i="1047"/>
  <c r="R40" i="1049"/>
  <c r="R40" i="1048"/>
  <c r="R40" i="1047"/>
  <c r="T40" i="1049"/>
  <c r="T40" i="1048"/>
  <c r="T40" i="1047"/>
  <c r="K40" i="1049"/>
  <c r="K40" i="1048"/>
  <c r="K40" i="1047"/>
  <c r="O40" i="1049"/>
  <c r="O40" i="1048"/>
  <c r="O40" i="1047"/>
  <c r="S40" i="1049"/>
  <c r="S40" i="1048"/>
  <c r="S40" i="1047"/>
  <c r="J23" i="1049"/>
  <c r="J23" i="1048"/>
  <c r="J23" i="1047"/>
  <c r="K23" i="1049"/>
  <c r="K23" i="1048"/>
  <c r="K23" i="1047"/>
  <c r="O23" i="1049"/>
  <c r="O23" i="1048"/>
  <c r="O23" i="1047"/>
  <c r="S23" i="1049"/>
  <c r="S23" i="1048"/>
  <c r="S23" i="1047"/>
  <c r="R23" i="1049"/>
  <c r="R23" i="1048"/>
  <c r="R23" i="1047"/>
  <c r="P23" i="1049"/>
  <c r="P23" i="1048"/>
  <c r="P23" i="1047"/>
  <c r="N23" i="1049"/>
  <c r="N23" i="1048"/>
  <c r="N23" i="1047"/>
  <c r="L23" i="1049"/>
  <c r="L23" i="1048"/>
  <c r="L23" i="1047"/>
  <c r="M23" i="1048"/>
  <c r="M23" i="1047"/>
  <c r="M23" i="1049"/>
  <c r="Q23" i="1049"/>
  <c r="Q23" i="1048"/>
  <c r="Q23" i="1047"/>
  <c r="L24" i="1049"/>
  <c r="L24" i="1048"/>
  <c r="L24" i="1047"/>
  <c r="M24" i="1049"/>
  <c r="M24" i="1048"/>
  <c r="M24" i="1047"/>
  <c r="Q24" i="1049"/>
  <c r="Q24" i="1048"/>
  <c r="Q24" i="1047"/>
  <c r="N24" i="1049"/>
  <c r="N24" i="1048"/>
  <c r="N24" i="1047"/>
  <c r="R24" i="1049"/>
  <c r="R24" i="1048"/>
  <c r="R24" i="1047"/>
  <c r="P24" i="1047"/>
  <c r="P24" i="1049"/>
  <c r="P24" i="1048"/>
  <c r="J24" i="1049"/>
  <c r="J24" i="1048"/>
  <c r="J24" i="1047"/>
  <c r="K24" i="1049"/>
  <c r="K24" i="1048"/>
  <c r="K24" i="1047"/>
  <c r="O24" i="1049"/>
  <c r="O24" i="1048"/>
  <c r="O24" i="1047"/>
  <c r="J44" i="1049"/>
  <c r="J44" i="1048"/>
  <c r="J44" i="1047"/>
  <c r="N44" i="1049"/>
  <c r="N44" i="1048"/>
  <c r="N44" i="1047"/>
  <c r="K44" i="1049"/>
  <c r="K44" i="1048"/>
  <c r="K44" i="1047"/>
  <c r="O44" i="1049"/>
  <c r="O44" i="1048"/>
  <c r="O44" i="1047"/>
  <c r="M44" i="1049"/>
  <c r="M44" i="1048"/>
  <c r="M44" i="1047"/>
  <c r="L44" i="1049"/>
  <c r="L44" i="1048"/>
  <c r="L44" i="1047"/>
  <c r="P44" i="1049"/>
  <c r="P44" i="1048"/>
  <c r="P44" i="1047"/>
  <c r="P41" i="1049"/>
  <c r="P41" i="1048"/>
  <c r="P41" i="1047"/>
  <c r="M41" i="1049"/>
  <c r="M41" i="1048"/>
  <c r="M41" i="1047"/>
  <c r="Q41" i="1047"/>
  <c r="Q41" i="1049"/>
  <c r="Q41" i="1048"/>
  <c r="U41" i="1048"/>
  <c r="U41" i="1049"/>
  <c r="U41" i="1047"/>
  <c r="L41" i="1049"/>
  <c r="L41" i="1048"/>
  <c r="L41" i="1047"/>
  <c r="J41" i="1049"/>
  <c r="J41" i="1048"/>
  <c r="J41" i="1047"/>
  <c r="N41" i="1049"/>
  <c r="N41" i="1048"/>
  <c r="N41" i="1047"/>
  <c r="R41" i="1049"/>
  <c r="R41" i="1048"/>
  <c r="R41" i="1047"/>
  <c r="T41" i="1049"/>
  <c r="T41" i="1048"/>
  <c r="T41" i="1047"/>
  <c r="K41" i="1049"/>
  <c r="K41" i="1048"/>
  <c r="K41" i="1047"/>
  <c r="O41" i="1049"/>
  <c r="O41" i="1048"/>
  <c r="O41" i="1047"/>
  <c r="S41" i="1049"/>
  <c r="S41" i="1048"/>
  <c r="S41" i="1047"/>
  <c r="O48" i="1049"/>
  <c r="O48" i="1048"/>
  <c r="O48" i="1047"/>
  <c r="J48" i="1049"/>
  <c r="J48" i="1048"/>
  <c r="J48" i="1047"/>
  <c r="N48" i="1049"/>
  <c r="N48" i="1048"/>
  <c r="N48" i="1047"/>
  <c r="R48" i="1049"/>
  <c r="R48" i="1048"/>
  <c r="R48" i="1047"/>
  <c r="K48" i="1049"/>
  <c r="K48" i="1048"/>
  <c r="K48" i="1047"/>
  <c r="L48" i="1049"/>
  <c r="L48" i="1048"/>
  <c r="L48" i="1047"/>
  <c r="P48" i="1049"/>
  <c r="P48" i="1048"/>
  <c r="P48" i="1047"/>
  <c r="T48" i="1049"/>
  <c r="T48" i="1048"/>
  <c r="T48" i="1047"/>
  <c r="S48" i="1049"/>
  <c r="S48" i="1048"/>
  <c r="S48" i="1047"/>
  <c r="M48" i="1049"/>
  <c r="M48" i="1048"/>
  <c r="M48" i="1047"/>
  <c r="Q48" i="1049"/>
  <c r="Q48" i="1048"/>
  <c r="Q48" i="1047"/>
  <c r="U48" i="1047"/>
  <c r="U48" i="1048"/>
  <c r="U48" i="1049"/>
  <c r="J47" i="1049"/>
  <c r="J47" i="1048"/>
  <c r="J47" i="1047"/>
  <c r="R47" i="1049"/>
  <c r="R47" i="1048"/>
  <c r="R47" i="1047"/>
  <c r="S47" i="1049"/>
  <c r="S47" i="1048"/>
  <c r="S47" i="1047"/>
  <c r="L47" i="1049"/>
  <c r="L47" i="1048"/>
  <c r="L47" i="1047"/>
  <c r="P47" i="1049"/>
  <c r="P47" i="1048"/>
  <c r="P47" i="1047"/>
  <c r="T47" i="1047"/>
  <c r="T47" i="1049"/>
  <c r="T47" i="1048"/>
  <c r="N47" i="1049"/>
  <c r="N47" i="1048"/>
  <c r="N47" i="1047"/>
  <c r="K47" i="1049"/>
  <c r="K47" i="1048"/>
  <c r="K47" i="1047"/>
  <c r="O47" i="1049"/>
  <c r="O47" i="1048"/>
  <c r="O47" i="1047"/>
  <c r="M47" i="1049"/>
  <c r="M47" i="1048"/>
  <c r="M47" i="1047"/>
  <c r="Q47" i="1049"/>
  <c r="Q47" i="1048"/>
  <c r="Q47" i="1047"/>
  <c r="U47" i="1049"/>
  <c r="U47" i="1048"/>
  <c r="U47" i="1047"/>
  <c r="T26" i="1049"/>
  <c r="T26" i="1048"/>
  <c r="T26" i="1047"/>
  <c r="P30" i="1049"/>
  <c r="P30" i="1048"/>
  <c r="P30" i="1047"/>
  <c r="M26" i="1047"/>
  <c r="M26" i="1049"/>
  <c r="M26" i="1048"/>
  <c r="Q26" i="1047"/>
  <c r="Q26" i="1049"/>
  <c r="Q26" i="1048"/>
  <c r="U26" i="1049"/>
  <c r="U26" i="1048"/>
  <c r="U26" i="1047"/>
  <c r="M30" i="1048"/>
  <c r="M30" i="1047"/>
  <c r="M30" i="1049"/>
  <c r="Q30" i="1049"/>
  <c r="Q30" i="1048"/>
  <c r="Q30" i="1047"/>
  <c r="U30" i="1048"/>
  <c r="U30" i="1047"/>
  <c r="U30" i="1049"/>
  <c r="P26" i="1049"/>
  <c r="P26" i="1048"/>
  <c r="P26" i="1047"/>
  <c r="T30" i="1049"/>
  <c r="T30" i="1048"/>
  <c r="T30" i="1047"/>
  <c r="J26" i="1049"/>
  <c r="J26" i="1048"/>
  <c r="J26" i="1047"/>
  <c r="N26" i="1049"/>
  <c r="N26" i="1048"/>
  <c r="N26" i="1047"/>
  <c r="R26" i="1049"/>
  <c r="R26" i="1048"/>
  <c r="R26" i="1047"/>
  <c r="J30" i="1049"/>
  <c r="J30" i="1048"/>
  <c r="J30" i="1047"/>
  <c r="N30" i="1049"/>
  <c r="N30" i="1048"/>
  <c r="N30" i="1047"/>
  <c r="R30" i="1049"/>
  <c r="R30" i="1048"/>
  <c r="R30" i="1047"/>
  <c r="L26" i="1049"/>
  <c r="L26" i="1048"/>
  <c r="L26" i="1047"/>
  <c r="L30" i="1049"/>
  <c r="L30" i="1048"/>
  <c r="L30" i="1047"/>
  <c r="K26" i="1049"/>
  <c r="K26" i="1048"/>
  <c r="K26" i="1047"/>
  <c r="O26" i="1049"/>
  <c r="O26" i="1048"/>
  <c r="O26" i="1047"/>
  <c r="S26" i="1049"/>
  <c r="S26" i="1048"/>
  <c r="S26" i="1047"/>
  <c r="K30" i="1049"/>
  <c r="K30" i="1048"/>
  <c r="K30" i="1047"/>
  <c r="O30" i="1049"/>
  <c r="O30" i="1048"/>
  <c r="O30" i="1047"/>
  <c r="S30" i="1049"/>
  <c r="S30" i="1048"/>
  <c r="S30" i="1047"/>
  <c r="U43" i="1049"/>
  <c r="U43" i="1048"/>
  <c r="U43" i="1047"/>
  <c r="N43" i="1049"/>
  <c r="N43" i="1048"/>
  <c r="N43" i="1047"/>
  <c r="R43" i="1049"/>
  <c r="R43" i="1048"/>
  <c r="R43" i="1047"/>
  <c r="M43" i="1048"/>
  <c r="M43" i="1049"/>
  <c r="M43" i="1047"/>
  <c r="J43" i="1049"/>
  <c r="J43" i="1048"/>
  <c r="J43" i="1047"/>
  <c r="O43" i="1049"/>
  <c r="O43" i="1048"/>
  <c r="O43" i="1047"/>
  <c r="S43" i="1049"/>
  <c r="S43" i="1048"/>
  <c r="S43" i="1047"/>
  <c r="Q43" i="1047"/>
  <c r="Q43" i="1049"/>
  <c r="Q43" i="1048"/>
  <c r="K43" i="1049"/>
  <c r="K43" i="1048"/>
  <c r="K43" i="1047"/>
  <c r="P43" i="1049"/>
  <c r="P43" i="1048"/>
  <c r="P43" i="1047"/>
  <c r="T43" i="1049"/>
  <c r="T43" i="1048"/>
  <c r="T43" i="1047"/>
  <c r="M31" i="1049"/>
  <c r="M31" i="1048"/>
  <c r="M31" i="1047"/>
  <c r="L31" i="1049"/>
  <c r="L31" i="1048"/>
  <c r="L31" i="1047"/>
  <c r="P31" i="1049"/>
  <c r="P31" i="1048"/>
  <c r="P31" i="1047"/>
  <c r="T31" i="1049"/>
  <c r="T31" i="1048"/>
  <c r="T31" i="1047"/>
  <c r="U31" i="1049"/>
  <c r="U31" i="1048"/>
  <c r="U31" i="1047"/>
  <c r="J31" i="1049"/>
  <c r="J31" i="1048"/>
  <c r="J31" i="1047"/>
  <c r="N31" i="1049"/>
  <c r="N31" i="1048"/>
  <c r="N31" i="1047"/>
  <c r="R31" i="1049"/>
  <c r="R31" i="1048"/>
  <c r="R31" i="1047"/>
  <c r="Q31" i="1049"/>
  <c r="Q31" i="1048"/>
  <c r="Q31" i="1047"/>
  <c r="K31" i="1049"/>
  <c r="K31" i="1048"/>
  <c r="K31" i="1047"/>
  <c r="O31" i="1049"/>
  <c r="O31" i="1048"/>
  <c r="O31" i="1047"/>
  <c r="S31" i="1049"/>
  <c r="S31" i="1048"/>
  <c r="S31" i="1047"/>
  <c r="G13" i="1010"/>
  <c r="G50" i="1009"/>
  <c r="G6" i="1008"/>
  <c r="G43" i="1007"/>
  <c r="G14" i="1006"/>
  <c r="G50" i="1005"/>
  <c r="G50" i="1004"/>
  <c r="G50" i="1003"/>
  <c r="G11" i="1002"/>
  <c r="G50" i="1001"/>
  <c r="Q39" i="1042"/>
  <c r="Q39" i="1041"/>
  <c r="Q39" i="1040"/>
  <c r="L39" i="1050"/>
  <c r="B45" i="1010"/>
  <c r="B45" i="1009"/>
  <c r="B45" i="1008"/>
  <c r="B45" i="1007"/>
  <c r="B45" i="1006"/>
  <c r="B45" i="1005"/>
  <c r="B51" i="1004"/>
  <c r="B45" i="1003"/>
  <c r="B45" i="1002"/>
  <c r="B45" i="1001"/>
  <c r="L39" i="1040"/>
  <c r="L39" i="1042"/>
  <c r="L39" i="1041"/>
  <c r="F23" i="1010"/>
  <c r="F19" i="1009"/>
  <c r="F16" i="1008"/>
  <c r="F10" i="1007"/>
  <c r="F24" i="1006"/>
  <c r="F10" i="1005"/>
  <c r="F10" i="1004"/>
  <c r="F10" i="1003"/>
  <c r="F21" i="1002"/>
  <c r="F10" i="1001"/>
  <c r="P39" i="1042"/>
  <c r="P39" i="1041"/>
  <c r="P39" i="1040"/>
  <c r="J39" i="1050"/>
  <c r="J39" i="1042"/>
  <c r="J39" i="1041"/>
  <c r="J39" i="1040"/>
  <c r="N39" i="1050"/>
  <c r="D49" i="1001"/>
  <c r="D12" i="1010"/>
  <c r="D8" i="1009"/>
  <c r="D5" i="1008"/>
  <c r="D9" i="1007"/>
  <c r="D49" i="1006"/>
  <c r="D15" i="1005"/>
  <c r="D49" i="1004"/>
  <c r="D7" i="1003"/>
  <c r="D10" i="1002"/>
  <c r="N39" i="1042"/>
  <c r="N39" i="1041"/>
  <c r="N39" i="1040"/>
  <c r="M39" i="1050"/>
  <c r="C5" i="1008"/>
  <c r="C9" i="1007"/>
  <c r="C5" i="1004"/>
  <c r="C10" i="1002"/>
  <c r="C49" i="1009"/>
  <c r="C49" i="1006"/>
  <c r="C3" i="1010"/>
  <c r="C15" i="1005"/>
  <c r="C7" i="1003"/>
  <c r="C49" i="1001"/>
  <c r="M39" i="1042"/>
  <c r="M39" i="1041"/>
  <c r="M39" i="1040"/>
  <c r="K39" i="1050"/>
  <c r="K39" i="1042"/>
  <c r="K39" i="1041"/>
  <c r="K39" i="1040"/>
  <c r="O39" i="1050"/>
  <c r="E19" i="1010"/>
  <c r="E15" i="1009"/>
  <c r="E12" i="1008"/>
  <c r="E6" i="1007"/>
  <c r="E20" i="1006"/>
  <c r="E22" i="1005"/>
  <c r="E6" i="1004"/>
  <c r="E14" i="1003"/>
  <c r="E17" i="1002"/>
  <c r="E6" i="1001"/>
  <c r="O39" i="1042"/>
  <c r="O39" i="1041"/>
  <c r="O39" i="1040"/>
  <c r="L34" i="1050"/>
  <c r="B40" i="1001"/>
  <c r="B40" i="1010"/>
  <c r="B40" i="1009"/>
  <c r="B40" i="1008"/>
  <c r="B40" i="1007"/>
  <c r="B40" i="1006"/>
  <c r="B40" i="1005"/>
  <c r="B46" i="1004"/>
  <c r="B40" i="1003"/>
  <c r="B40" i="1002"/>
  <c r="L34" i="1042"/>
  <c r="L34" i="1041"/>
  <c r="L34" i="1040"/>
  <c r="M34" i="1050"/>
  <c r="C44" i="1001"/>
  <c r="C48" i="1010"/>
  <c r="C44" i="1009"/>
  <c r="C50" i="1008"/>
  <c r="C4" i="1007"/>
  <c r="C44" i="1006"/>
  <c r="C10" i="1005"/>
  <c r="C50" i="1004"/>
  <c r="C2" i="1003"/>
  <c r="C5" i="1002"/>
  <c r="M34" i="1042"/>
  <c r="M34" i="1040"/>
  <c r="M34" i="1041"/>
  <c r="F18" i="1010"/>
  <c r="F14" i="1009"/>
  <c r="F11" i="1008"/>
  <c r="F5" i="1007"/>
  <c r="F19" i="1006"/>
  <c r="F5" i="1005"/>
  <c r="F5" i="1004"/>
  <c r="F5" i="1003"/>
  <c r="F16" i="1002"/>
  <c r="F5" i="1001"/>
  <c r="P34" i="1042"/>
  <c r="P34" i="1041"/>
  <c r="P34" i="1040"/>
  <c r="J34" i="1050"/>
  <c r="J34" i="1042"/>
  <c r="J34" i="1041"/>
  <c r="J34" i="1040"/>
  <c r="N34" i="1050"/>
  <c r="D7" i="1010"/>
  <c r="D3" i="1009"/>
  <c r="D50" i="1008"/>
  <c r="D4" i="1007"/>
  <c r="D44" i="1006"/>
  <c r="D10" i="1005"/>
  <c r="D44" i="1004"/>
  <c r="D2" i="1003"/>
  <c r="D5" i="1002"/>
  <c r="D44" i="1001"/>
  <c r="N34" i="1042"/>
  <c r="N34" i="1041"/>
  <c r="N34" i="1040"/>
  <c r="K34" i="1050"/>
  <c r="K34" i="1042"/>
  <c r="K34" i="1041"/>
  <c r="K34" i="1040"/>
  <c r="O34" i="1050"/>
  <c r="E14" i="1010"/>
  <c r="E10" i="1009"/>
  <c r="E7" i="1008"/>
  <c r="E51" i="1007"/>
  <c r="E15" i="1006"/>
  <c r="E17" i="1005"/>
  <c r="E51" i="1004"/>
  <c r="E9" i="1003"/>
  <c r="E12" i="1002"/>
  <c r="E51" i="1001"/>
  <c r="O34" i="1042"/>
  <c r="O34" i="1041"/>
  <c r="O34" i="1040"/>
  <c r="N23" i="1050"/>
  <c r="D33" i="1001"/>
  <c r="D46" i="1010"/>
  <c r="D42" i="1009"/>
  <c r="D39" i="1008"/>
  <c r="D43" i="1007"/>
  <c r="D33" i="1006"/>
  <c r="D49" i="1005"/>
  <c r="D33" i="1004"/>
  <c r="D41" i="1003"/>
  <c r="D44" i="1002"/>
  <c r="N23" i="1042"/>
  <c r="N23" i="1041"/>
  <c r="N23" i="1040"/>
  <c r="K23" i="1050"/>
  <c r="K23" i="1042"/>
  <c r="K23" i="1041"/>
  <c r="K23" i="1040"/>
  <c r="O23" i="1050"/>
  <c r="E40" i="1001"/>
  <c r="E3" i="1010"/>
  <c r="E49" i="1009"/>
  <c r="E46" i="1008"/>
  <c r="E40" i="1007"/>
  <c r="E4" i="1006"/>
  <c r="E6" i="1005"/>
  <c r="E40" i="1004"/>
  <c r="E48" i="1003"/>
  <c r="E51" i="1002"/>
  <c r="O23" i="1042"/>
  <c r="O23" i="1041"/>
  <c r="O23" i="1040"/>
  <c r="I37" i="1010"/>
  <c r="I47" i="1009"/>
  <c r="I37" i="1008"/>
  <c r="I37" i="1007"/>
  <c r="I51" i="1006"/>
  <c r="I7" i="1005"/>
  <c r="I13" i="1004"/>
  <c r="I51" i="1003"/>
  <c r="I37" i="1002"/>
  <c r="I37" i="1001"/>
  <c r="S23" i="1042"/>
  <c r="S23" i="1041"/>
  <c r="S23" i="1040"/>
  <c r="J23" i="1050"/>
  <c r="J23" i="1042"/>
  <c r="J23" i="1041"/>
  <c r="J23" i="1040"/>
  <c r="L23" i="1050"/>
  <c r="B29" i="1010"/>
  <c r="B29" i="1009"/>
  <c r="B29" i="1008"/>
  <c r="B29" i="1007"/>
  <c r="B29" i="1006"/>
  <c r="B29" i="1005"/>
  <c r="B35" i="1004"/>
  <c r="B29" i="1003"/>
  <c r="B29" i="1002"/>
  <c r="B29" i="1001"/>
  <c r="L23" i="1042"/>
  <c r="L23" i="1041"/>
  <c r="L23" i="1040"/>
  <c r="F7" i="1010"/>
  <c r="F3" i="1009"/>
  <c r="F50" i="1008"/>
  <c r="F44" i="1007"/>
  <c r="F8" i="1006"/>
  <c r="F44" i="1005"/>
  <c r="F44" i="1004"/>
  <c r="F44" i="1003"/>
  <c r="F5" i="1002"/>
  <c r="F44" i="1001"/>
  <c r="P23" i="1042"/>
  <c r="P23" i="1041"/>
  <c r="P23" i="1040"/>
  <c r="H38" i="1001"/>
  <c r="H51" i="1010"/>
  <c r="H38" i="1009"/>
  <c r="H38" i="1008"/>
  <c r="H31" i="1007"/>
  <c r="H2" i="1006"/>
  <c r="H8" i="1005"/>
  <c r="H14" i="1004"/>
  <c r="H2" i="1003"/>
  <c r="H49" i="1002"/>
  <c r="R23" i="1042"/>
  <c r="R23" i="1041"/>
  <c r="R23" i="1040"/>
  <c r="M23" i="1050"/>
  <c r="C37" i="1010"/>
  <c r="C33" i="1009"/>
  <c r="C39" i="1008"/>
  <c r="C43" i="1007"/>
  <c r="C33" i="1006"/>
  <c r="C49" i="1005"/>
  <c r="C39" i="1004"/>
  <c r="C41" i="1003"/>
  <c r="C44" i="1002"/>
  <c r="C33" i="1001"/>
  <c r="M23" i="1042"/>
  <c r="M23" i="1041"/>
  <c r="M23" i="1040"/>
  <c r="G47" i="1010"/>
  <c r="G34" i="1009"/>
  <c r="G40" i="1008"/>
  <c r="G27" i="1007"/>
  <c r="G48" i="1006"/>
  <c r="G34" i="1005"/>
  <c r="G34" i="1004"/>
  <c r="G34" i="1003"/>
  <c r="G45" i="1002"/>
  <c r="G34" i="1001"/>
  <c r="Q23" i="1042"/>
  <c r="Q23" i="1041"/>
  <c r="Q23" i="1040"/>
  <c r="L31" i="1050"/>
  <c r="B37" i="1010"/>
  <c r="B37" i="1009"/>
  <c r="B37" i="1008"/>
  <c r="B37" i="1007"/>
  <c r="B37" i="1006"/>
  <c r="B37" i="1005"/>
  <c r="B43" i="1004"/>
  <c r="B37" i="1003"/>
  <c r="B37" i="1002"/>
  <c r="B37" i="1001"/>
  <c r="L31" i="1042"/>
  <c r="L31" i="1041"/>
  <c r="L31" i="1040"/>
  <c r="M31" i="1050"/>
  <c r="C41" i="1001"/>
  <c r="C45" i="1010"/>
  <c r="C41" i="1009"/>
  <c r="C47" i="1008"/>
  <c r="C51" i="1007"/>
  <c r="C41" i="1006"/>
  <c r="C7" i="1005"/>
  <c r="C47" i="1004"/>
  <c r="C49" i="1003"/>
  <c r="C2" i="1002"/>
  <c r="M31" i="1042"/>
  <c r="M31" i="1041"/>
  <c r="M31" i="1040"/>
  <c r="G35" i="1007"/>
  <c r="G6" i="1006"/>
  <c r="G42" i="1005"/>
  <c r="G42" i="1004"/>
  <c r="G3" i="1002"/>
  <c r="G5" i="1010"/>
  <c r="G42" i="1009"/>
  <c r="G48" i="1008"/>
  <c r="G42" i="1003"/>
  <c r="G42" i="1001"/>
  <c r="Q31" i="1042"/>
  <c r="Q31" i="1041"/>
  <c r="Q31" i="1040"/>
  <c r="K43" i="1001"/>
  <c r="K43" i="1010"/>
  <c r="K3" i="1009"/>
  <c r="K43" i="1008"/>
  <c r="K43" i="1007"/>
  <c r="K7" i="1006"/>
  <c r="K13" i="1005"/>
  <c r="K19" i="1004"/>
  <c r="K7" i="1003"/>
  <c r="K43" i="1002"/>
  <c r="U31" i="1042"/>
  <c r="U31" i="1041"/>
  <c r="U31" i="1040"/>
  <c r="J49" i="1007"/>
  <c r="J13" i="1006"/>
  <c r="J19" i="1005"/>
  <c r="J25" i="1004"/>
  <c r="J49" i="1002"/>
  <c r="J13" i="1003"/>
  <c r="J49" i="1001"/>
  <c r="J49" i="1010"/>
  <c r="J9" i="1009"/>
  <c r="J49" i="1008"/>
  <c r="T31" i="1042"/>
  <c r="T31" i="1041"/>
  <c r="T31" i="1040"/>
  <c r="J31" i="1050"/>
  <c r="J31" i="1042"/>
  <c r="J31" i="1041"/>
  <c r="J31" i="1040"/>
  <c r="N31" i="1050"/>
  <c r="D41" i="1001"/>
  <c r="D4" i="1010"/>
  <c r="D50" i="1009"/>
  <c r="D47" i="1008"/>
  <c r="D51" i="1007"/>
  <c r="D41" i="1006"/>
  <c r="D7" i="1005"/>
  <c r="D41" i="1004"/>
  <c r="D49" i="1003"/>
  <c r="D2" i="1002"/>
  <c r="N31" i="1042"/>
  <c r="N31" i="1041"/>
  <c r="N31" i="1040"/>
  <c r="H46" i="1001"/>
  <c r="H9" i="1010"/>
  <c r="H46" i="1009"/>
  <c r="H46" i="1008"/>
  <c r="H39" i="1007"/>
  <c r="H10" i="1006"/>
  <c r="H16" i="1005"/>
  <c r="H22" i="1004"/>
  <c r="H10" i="1003"/>
  <c r="H7" i="1002"/>
  <c r="R31" i="1042"/>
  <c r="R31" i="1041"/>
  <c r="R31" i="1040"/>
  <c r="F15" i="1010"/>
  <c r="F11" i="1009"/>
  <c r="F2" i="1005"/>
  <c r="F13" i="1002"/>
  <c r="F2" i="1001"/>
  <c r="F8" i="1008"/>
  <c r="F2" i="1007"/>
  <c r="F16" i="1006"/>
  <c r="F2" i="1004"/>
  <c r="F2" i="1003"/>
  <c r="P31" i="1042"/>
  <c r="P31" i="1041"/>
  <c r="P31" i="1040"/>
  <c r="K31" i="1050"/>
  <c r="K31" i="1042"/>
  <c r="K31" i="1041"/>
  <c r="K31" i="1040"/>
  <c r="O31" i="1050"/>
  <c r="E11" i="1010"/>
  <c r="E7" i="1009"/>
  <c r="E4" i="1008"/>
  <c r="E48" i="1007"/>
  <c r="E12" i="1006"/>
  <c r="E14" i="1005"/>
  <c r="E48" i="1004"/>
  <c r="E6" i="1003"/>
  <c r="E9" i="1002"/>
  <c r="E48" i="1001"/>
  <c r="O31" i="1042"/>
  <c r="O31" i="1041"/>
  <c r="O31" i="1040"/>
  <c r="I45" i="1010"/>
  <c r="I9" i="1003"/>
  <c r="I45" i="1001"/>
  <c r="I5" i="1009"/>
  <c r="I45" i="1008"/>
  <c r="I45" i="1007"/>
  <c r="I9" i="1006"/>
  <c r="I15" i="1005"/>
  <c r="I45" i="1002"/>
  <c r="I21" i="1004"/>
  <c r="S31" i="1042"/>
  <c r="S31" i="1041"/>
  <c r="S31" i="1040"/>
  <c r="O25" i="1050"/>
  <c r="E5" i="1010"/>
  <c r="E48" i="1008"/>
  <c r="E42" i="1007"/>
  <c r="E8" i="1005"/>
  <c r="E42" i="1004"/>
  <c r="E42" i="1001"/>
  <c r="E51" i="1009"/>
  <c r="E6" i="1006"/>
  <c r="E50" i="1003"/>
  <c r="E3" i="1002"/>
  <c r="O25" i="1042"/>
  <c r="O25" i="1041"/>
  <c r="O25" i="1040"/>
  <c r="L25" i="1050"/>
  <c r="B31" i="1010"/>
  <c r="B31" i="1009"/>
  <c r="B31" i="1008"/>
  <c r="B31" i="1007"/>
  <c r="B31" i="1006"/>
  <c r="B31" i="1005"/>
  <c r="B37" i="1004"/>
  <c r="B31" i="1003"/>
  <c r="B31" i="1002"/>
  <c r="B31" i="1001"/>
  <c r="L25" i="1042"/>
  <c r="L25" i="1041"/>
  <c r="L25" i="1040"/>
  <c r="K47" i="1009"/>
  <c r="K37" i="1008"/>
  <c r="K51" i="1006"/>
  <c r="K37" i="1002"/>
  <c r="K37" i="1001"/>
  <c r="K37" i="1010"/>
  <c r="K37" i="1007"/>
  <c r="K7" i="1005"/>
  <c r="K13" i="1004"/>
  <c r="K51" i="1003"/>
  <c r="U25" i="1042"/>
  <c r="U25" i="1041"/>
  <c r="U25" i="1040"/>
  <c r="M25" i="1050"/>
  <c r="C39" i="1010"/>
  <c r="C35" i="1009"/>
  <c r="C41" i="1008"/>
  <c r="C45" i="1007"/>
  <c r="C35" i="1006"/>
  <c r="C51" i="1005"/>
  <c r="C41" i="1004"/>
  <c r="C43" i="1003"/>
  <c r="C46" i="1002"/>
  <c r="C35" i="1001"/>
  <c r="M25" i="1042"/>
  <c r="M25" i="1041"/>
  <c r="M25" i="1040"/>
  <c r="G49" i="1010"/>
  <c r="G36" i="1009"/>
  <c r="G42" i="1008"/>
  <c r="G29" i="1007"/>
  <c r="G50" i="1006"/>
  <c r="G36" i="1005"/>
  <c r="G36" i="1004"/>
  <c r="G36" i="1003"/>
  <c r="G47" i="1002"/>
  <c r="G36" i="1001"/>
  <c r="Q25" i="1042"/>
  <c r="Q25" i="1041"/>
  <c r="Q25" i="1040"/>
  <c r="K25" i="1050"/>
  <c r="K25" i="1042"/>
  <c r="K25" i="1041"/>
  <c r="K25" i="1040"/>
  <c r="I39" i="1010"/>
  <c r="I39" i="1007"/>
  <c r="I9" i="1005"/>
  <c r="I15" i="1004"/>
  <c r="I3" i="1003"/>
  <c r="I49" i="1009"/>
  <c r="I39" i="1008"/>
  <c r="I3" i="1006"/>
  <c r="I39" i="1002"/>
  <c r="I39" i="1001"/>
  <c r="S25" i="1042"/>
  <c r="S25" i="1041"/>
  <c r="S25" i="1040"/>
  <c r="F46" i="1001"/>
  <c r="F9" i="1010"/>
  <c r="F46" i="1007"/>
  <c r="F10" i="1006"/>
  <c r="F46" i="1005"/>
  <c r="F46" i="1004"/>
  <c r="F46" i="1003"/>
  <c r="F5" i="1009"/>
  <c r="F2" i="1008"/>
  <c r="F7" i="1002"/>
  <c r="P25" i="1041"/>
  <c r="P25" i="1040"/>
  <c r="P25" i="1042"/>
  <c r="J25" i="1050"/>
  <c r="J25" i="1042"/>
  <c r="J25" i="1041"/>
  <c r="J25" i="1040"/>
  <c r="N25" i="1050"/>
  <c r="D48" i="1010"/>
  <c r="D44" i="1009"/>
  <c r="D41" i="1008"/>
  <c r="D45" i="1007"/>
  <c r="D35" i="1006"/>
  <c r="D51" i="1005"/>
  <c r="D35" i="1004"/>
  <c r="D43" i="1003"/>
  <c r="D46" i="1002"/>
  <c r="D35" i="1001"/>
  <c r="N25" i="1042"/>
  <c r="N25" i="1041"/>
  <c r="N25" i="1040"/>
  <c r="H40" i="1009"/>
  <c r="H4" i="1006"/>
  <c r="H4" i="1003"/>
  <c r="H51" i="1002"/>
  <c r="H40" i="1001"/>
  <c r="H3" i="1010"/>
  <c r="H40" i="1008"/>
  <c r="H33" i="1007"/>
  <c r="H10" i="1005"/>
  <c r="H16" i="1004"/>
  <c r="R25" i="1042"/>
  <c r="R25" i="1041"/>
  <c r="R25" i="1040"/>
  <c r="J50" i="1010"/>
  <c r="J10" i="1009"/>
  <c r="J50" i="1008"/>
  <c r="J50" i="1007"/>
  <c r="J14" i="1006"/>
  <c r="J20" i="1005"/>
  <c r="J26" i="1004"/>
  <c r="J14" i="1003"/>
  <c r="J50" i="1002"/>
  <c r="J50" i="1001"/>
  <c r="T32" i="1042"/>
  <c r="T32" i="1041"/>
  <c r="T32" i="1040"/>
  <c r="M32" i="1050"/>
  <c r="C42" i="1001"/>
  <c r="C46" i="1010"/>
  <c r="C42" i="1009"/>
  <c r="C48" i="1008"/>
  <c r="C2" i="1007"/>
  <c r="C42" i="1006"/>
  <c r="C8" i="1005"/>
  <c r="C48" i="1004"/>
  <c r="C50" i="1003"/>
  <c r="C3" i="1002"/>
  <c r="M32" i="1042"/>
  <c r="M32" i="1040"/>
  <c r="M32" i="1041"/>
  <c r="G43" i="1001"/>
  <c r="G6" i="1010"/>
  <c r="G43" i="1009"/>
  <c r="G49" i="1008"/>
  <c r="G36" i="1007"/>
  <c r="G7" i="1006"/>
  <c r="G43" i="1005"/>
  <c r="G43" i="1004"/>
  <c r="G43" i="1003"/>
  <c r="G4" i="1002"/>
  <c r="Q32" i="1041"/>
  <c r="Q32" i="1042"/>
  <c r="Q32" i="1040"/>
  <c r="K8" i="1003"/>
  <c r="K44" i="1010"/>
  <c r="K4" i="1009"/>
  <c r="K44" i="1008"/>
  <c r="K44" i="1007"/>
  <c r="K8" i="1006"/>
  <c r="K14" i="1005"/>
  <c r="K44" i="1002"/>
  <c r="K20" i="1004"/>
  <c r="K44" i="1001"/>
  <c r="U32" i="1042"/>
  <c r="U32" i="1041"/>
  <c r="U32" i="1040"/>
  <c r="L32" i="1050"/>
  <c r="B38" i="1010"/>
  <c r="B38" i="1009"/>
  <c r="B38" i="1008"/>
  <c r="B38" i="1007"/>
  <c r="B38" i="1006"/>
  <c r="B38" i="1005"/>
  <c r="B44" i="1004"/>
  <c r="B38" i="1003"/>
  <c r="B38" i="1002"/>
  <c r="B38" i="1001"/>
  <c r="L32" i="1042"/>
  <c r="L32" i="1041"/>
  <c r="L32" i="1040"/>
  <c r="J32" i="1050"/>
  <c r="J32" i="1042"/>
  <c r="J32" i="1041"/>
  <c r="J32" i="1040"/>
  <c r="N32" i="1050"/>
  <c r="D42" i="1001"/>
  <c r="D5" i="1010"/>
  <c r="D51" i="1009"/>
  <c r="D48" i="1008"/>
  <c r="D2" i="1007"/>
  <c r="D42" i="1006"/>
  <c r="D8" i="1005"/>
  <c r="D42" i="1004"/>
  <c r="D50" i="1003"/>
  <c r="D3" i="1002"/>
  <c r="N32" i="1042"/>
  <c r="N32" i="1041"/>
  <c r="N32" i="1040"/>
  <c r="H47" i="1001"/>
  <c r="H10" i="1010"/>
  <c r="H11" i="1006"/>
  <c r="H23" i="1004"/>
  <c r="H8" i="1002"/>
  <c r="H47" i="1009"/>
  <c r="H47" i="1008"/>
  <c r="H40" i="1007"/>
  <c r="H11" i="1003"/>
  <c r="H17" i="1005"/>
  <c r="R32" i="1042"/>
  <c r="R32" i="1041"/>
  <c r="R32" i="1040"/>
  <c r="F16" i="1010"/>
  <c r="F12" i="1009"/>
  <c r="F9" i="1008"/>
  <c r="F3" i="1007"/>
  <c r="F17" i="1006"/>
  <c r="F3" i="1005"/>
  <c r="F3" i="1004"/>
  <c r="F3" i="1003"/>
  <c r="F14" i="1002"/>
  <c r="F3" i="1001"/>
  <c r="P32" i="1042"/>
  <c r="P32" i="1041"/>
  <c r="P32" i="1040"/>
  <c r="K32" i="1050"/>
  <c r="K32" i="1042"/>
  <c r="K32" i="1041"/>
  <c r="K32" i="1040"/>
  <c r="O32" i="1050"/>
  <c r="E49" i="1001"/>
  <c r="E12" i="1010"/>
  <c r="E8" i="1009"/>
  <c r="E5" i="1008"/>
  <c r="E49" i="1007"/>
  <c r="E13" i="1006"/>
  <c r="E15" i="1005"/>
  <c r="E49" i="1004"/>
  <c r="E7" i="1003"/>
  <c r="E10" i="1002"/>
  <c r="O32" i="1042"/>
  <c r="O32" i="1041"/>
  <c r="O32" i="1040"/>
  <c r="I46" i="1010"/>
  <c r="I6" i="1009"/>
  <c r="I46" i="1008"/>
  <c r="I46" i="1007"/>
  <c r="I10" i="1006"/>
  <c r="I16" i="1005"/>
  <c r="I22" i="1004"/>
  <c r="I10" i="1003"/>
  <c r="I46" i="1002"/>
  <c r="I46" i="1001"/>
  <c r="S32" i="1042"/>
  <c r="S32" i="1041"/>
  <c r="S32" i="1040"/>
  <c r="K13" i="1009"/>
  <c r="K17" i="1006"/>
  <c r="K29" i="1004"/>
  <c r="K3" i="1008"/>
  <c r="K23" i="1005"/>
  <c r="K17" i="1003"/>
  <c r="K3" i="1001"/>
  <c r="K3" i="1010"/>
  <c r="K3" i="1007"/>
  <c r="K3" i="1002"/>
  <c r="U41" i="1042"/>
  <c r="U41" i="1041"/>
  <c r="U41" i="1040"/>
  <c r="L41" i="1050"/>
  <c r="B47" i="1008"/>
  <c r="B3" i="1004"/>
  <c r="B47" i="1002"/>
  <c r="B47" i="1010"/>
  <c r="B47" i="1007"/>
  <c r="B47" i="1009"/>
  <c r="B47" i="1006"/>
  <c r="B47" i="1005"/>
  <c r="B47" i="1003"/>
  <c r="B47" i="1001"/>
  <c r="L41" i="1042"/>
  <c r="L41" i="1040"/>
  <c r="L41" i="1041"/>
  <c r="F25" i="1010"/>
  <c r="F21" i="1009"/>
  <c r="F18" i="1008"/>
  <c r="F12" i="1007"/>
  <c r="F26" i="1006"/>
  <c r="F12" i="1005"/>
  <c r="F12" i="1004"/>
  <c r="F12" i="1003"/>
  <c r="F23" i="1002"/>
  <c r="F12" i="1001"/>
  <c r="P41" i="1041"/>
  <c r="P41" i="1040"/>
  <c r="P41" i="1042"/>
  <c r="J9" i="1010"/>
  <c r="J19" i="1009"/>
  <c r="J9" i="1008"/>
  <c r="J9" i="1007"/>
  <c r="J23" i="1006"/>
  <c r="J29" i="1005"/>
  <c r="J35" i="1004"/>
  <c r="J23" i="1003"/>
  <c r="J9" i="1002"/>
  <c r="J9" i="1001"/>
  <c r="T41" i="1042"/>
  <c r="T41" i="1041"/>
  <c r="T41" i="1040"/>
  <c r="G15" i="1010"/>
  <c r="G2" i="1005"/>
  <c r="G2" i="1003"/>
  <c r="G2" i="1007"/>
  <c r="G13" i="1002"/>
  <c r="G2" i="1001"/>
  <c r="G2" i="1009"/>
  <c r="G8" i="1008"/>
  <c r="G16" i="1006"/>
  <c r="G2" i="1004"/>
  <c r="Q41" i="1042"/>
  <c r="Q41" i="1041"/>
  <c r="Q41" i="1040"/>
  <c r="J41" i="1050"/>
  <c r="J41" i="1042"/>
  <c r="J41" i="1041"/>
  <c r="J41" i="1040"/>
  <c r="N41" i="1050"/>
  <c r="D51" i="1001"/>
  <c r="D14" i="1010"/>
  <c r="D11" i="1007"/>
  <c r="D51" i="1006"/>
  <c r="D17" i="1005"/>
  <c r="D10" i="1009"/>
  <c r="D7" i="1008"/>
  <c r="D9" i="1003"/>
  <c r="D51" i="1004"/>
  <c r="D12" i="1002"/>
  <c r="N41" i="1042"/>
  <c r="N41" i="1041"/>
  <c r="N41" i="1040"/>
  <c r="H6" i="1001"/>
  <c r="H19" i="1010"/>
  <c r="H6" i="1009"/>
  <c r="H6" i="1008"/>
  <c r="H6" i="1007"/>
  <c r="H20" i="1006"/>
  <c r="H26" i="1005"/>
  <c r="H32" i="1004"/>
  <c r="H20" i="1003"/>
  <c r="H17" i="1002"/>
  <c r="R41" i="1042"/>
  <c r="R41" i="1041"/>
  <c r="R41" i="1040"/>
  <c r="M41" i="1050"/>
  <c r="C5" i="1010"/>
  <c r="C51" i="1009"/>
  <c r="C7" i="1008"/>
  <c r="C11" i="1007"/>
  <c r="C51" i="1006"/>
  <c r="C17" i="1005"/>
  <c r="C7" i="1004"/>
  <c r="C9" i="1003"/>
  <c r="C12" i="1002"/>
  <c r="C51" i="1001"/>
  <c r="M41" i="1042"/>
  <c r="M41" i="1041"/>
  <c r="M41" i="1040"/>
  <c r="K41" i="1050"/>
  <c r="K41" i="1042"/>
  <c r="K41" i="1041"/>
  <c r="K41" i="1040"/>
  <c r="O41" i="1050"/>
  <c r="E14" i="1008"/>
  <c r="E8" i="1007"/>
  <c r="E19" i="1002"/>
  <c r="E8" i="1001"/>
  <c r="E21" i="1010"/>
  <c r="E17" i="1009"/>
  <c r="E22" i="1006"/>
  <c r="E8" i="1004"/>
  <c r="E24" i="1005"/>
  <c r="E16" i="1003"/>
  <c r="O41" i="1042"/>
  <c r="O41" i="1041"/>
  <c r="O41" i="1040"/>
  <c r="I5" i="1001"/>
  <c r="I5" i="1010"/>
  <c r="I15" i="1009"/>
  <c r="I5" i="1008"/>
  <c r="I5" i="1007"/>
  <c r="I19" i="1006"/>
  <c r="I25" i="1005"/>
  <c r="I31" i="1004"/>
  <c r="I19" i="1003"/>
  <c r="I5" i="1002"/>
  <c r="S41" i="1042"/>
  <c r="S41" i="1041"/>
  <c r="S41" i="1040"/>
  <c r="K5" i="1010"/>
  <c r="K15" i="1009"/>
  <c r="K5" i="1008"/>
  <c r="K5" i="1007"/>
  <c r="K19" i="1006"/>
  <c r="K25" i="1005"/>
  <c r="K31" i="1004"/>
  <c r="K19" i="1003"/>
  <c r="K5" i="1002"/>
  <c r="K5" i="1001"/>
  <c r="U43" i="1042"/>
  <c r="U43" i="1041"/>
  <c r="U43" i="1040"/>
  <c r="N43" i="1050"/>
  <c r="D3" i="1001"/>
  <c r="D16" i="1010"/>
  <c r="D12" i="1009"/>
  <c r="D9" i="1008"/>
  <c r="D13" i="1007"/>
  <c r="D3" i="1006"/>
  <c r="D19" i="1005"/>
  <c r="D3" i="1004"/>
  <c r="D11" i="1003"/>
  <c r="D14" i="1002"/>
  <c r="N43" i="1042"/>
  <c r="N43" i="1041"/>
  <c r="N43" i="1040"/>
  <c r="H21" i="1010"/>
  <c r="H8" i="1009"/>
  <c r="H8" i="1008"/>
  <c r="H8" i="1007"/>
  <c r="H22" i="1006"/>
  <c r="H28" i="1005"/>
  <c r="H34" i="1004"/>
  <c r="H22" i="1003"/>
  <c r="H19" i="1002"/>
  <c r="H8" i="1001"/>
  <c r="R43" i="1042"/>
  <c r="R43" i="1041"/>
  <c r="R43" i="1040"/>
  <c r="M43" i="1050"/>
  <c r="C7" i="1010"/>
  <c r="C3" i="1009"/>
  <c r="C9" i="1008"/>
  <c r="C13" i="1007"/>
  <c r="C3" i="1006"/>
  <c r="C19" i="1005"/>
  <c r="C9" i="1004"/>
  <c r="C11" i="1003"/>
  <c r="C14" i="1002"/>
  <c r="C3" i="1001"/>
  <c r="M43" i="1042"/>
  <c r="M43" i="1041"/>
  <c r="M43" i="1040"/>
  <c r="J43" i="1050"/>
  <c r="J43" i="1042"/>
  <c r="J43" i="1041"/>
  <c r="J43" i="1040"/>
  <c r="O43" i="1050"/>
  <c r="E23" i="1010"/>
  <c r="E19" i="1009"/>
  <c r="E16" i="1008"/>
  <c r="E10" i="1007"/>
  <c r="E24" i="1006"/>
  <c r="E26" i="1005"/>
  <c r="E10" i="1004"/>
  <c r="E18" i="1003"/>
  <c r="E21" i="1002"/>
  <c r="E10" i="1001"/>
  <c r="O43" i="1042"/>
  <c r="O43" i="1041"/>
  <c r="O43" i="1040"/>
  <c r="I7" i="1010"/>
  <c r="I17" i="1009"/>
  <c r="I7" i="1008"/>
  <c r="I7" i="1007"/>
  <c r="I21" i="1006"/>
  <c r="I27" i="1005"/>
  <c r="I33" i="1004"/>
  <c r="I21" i="1003"/>
  <c r="I7" i="1002"/>
  <c r="I7" i="1001"/>
  <c r="S43" i="1042"/>
  <c r="S43" i="1041"/>
  <c r="S43" i="1040"/>
  <c r="G17" i="1010"/>
  <c r="G4" i="1009"/>
  <c r="G10" i="1008"/>
  <c r="G4" i="1007"/>
  <c r="G18" i="1006"/>
  <c r="G4" i="1005"/>
  <c r="G4" i="1004"/>
  <c r="G4" i="1003"/>
  <c r="G15" i="1002"/>
  <c r="G4" i="1001"/>
  <c r="Q43" i="1042"/>
  <c r="Q43" i="1041"/>
  <c r="Q43" i="1040"/>
  <c r="K43" i="1050"/>
  <c r="K43" i="1042"/>
  <c r="K43" i="1041"/>
  <c r="K43" i="1040"/>
  <c r="F20" i="1008"/>
  <c r="F14" i="1007"/>
  <c r="F14" i="1005"/>
  <c r="F14" i="1003"/>
  <c r="F23" i="1009"/>
  <c r="F27" i="1010"/>
  <c r="F28" i="1006"/>
  <c r="F14" i="1004"/>
  <c r="F25" i="1002"/>
  <c r="F14" i="1001"/>
  <c r="P43" i="1040"/>
  <c r="P43" i="1042"/>
  <c r="P43" i="1041"/>
  <c r="J11" i="1010"/>
  <c r="J21" i="1009"/>
  <c r="J37" i="1004"/>
  <c r="J11" i="1002"/>
  <c r="J11" i="1008"/>
  <c r="J11" i="1007"/>
  <c r="J25" i="1006"/>
  <c r="J11" i="1001"/>
  <c r="J31" i="1005"/>
  <c r="J25" i="1003"/>
  <c r="T43" i="1042"/>
  <c r="T43" i="1041"/>
  <c r="T43" i="1040"/>
  <c r="M27" i="1050"/>
  <c r="C41" i="1010"/>
  <c r="C37" i="1009"/>
  <c r="C43" i="1008"/>
  <c r="C47" i="1007"/>
  <c r="C37" i="1006"/>
  <c r="C3" i="1005"/>
  <c r="C43" i="1004"/>
  <c r="C45" i="1003"/>
  <c r="C48" i="1002"/>
  <c r="C37" i="1001"/>
  <c r="M27" i="1042"/>
  <c r="M27" i="1041"/>
  <c r="M27" i="1040"/>
  <c r="L27" i="1050"/>
  <c r="B33" i="1010"/>
  <c r="B33" i="1009"/>
  <c r="B33" i="1008"/>
  <c r="B33" i="1007"/>
  <c r="B33" i="1006"/>
  <c r="B33" i="1005"/>
  <c r="B39" i="1004"/>
  <c r="B33" i="1003"/>
  <c r="B33" i="1002"/>
  <c r="B33" i="1001"/>
  <c r="L27" i="1042"/>
  <c r="L27" i="1041"/>
  <c r="L27" i="1040"/>
  <c r="F11" i="1010"/>
  <c r="F7" i="1009"/>
  <c r="F4" i="1008"/>
  <c r="F48" i="1007"/>
  <c r="F12" i="1006"/>
  <c r="F48" i="1005"/>
  <c r="F48" i="1004"/>
  <c r="F48" i="1003"/>
  <c r="F9" i="1002"/>
  <c r="F48" i="1001"/>
  <c r="P27" i="1040"/>
  <c r="P27" i="1042"/>
  <c r="P27" i="1041"/>
  <c r="J45" i="1001"/>
  <c r="J45" i="1010"/>
  <c r="J5" i="1009"/>
  <c r="J45" i="1008"/>
  <c r="J45" i="1007"/>
  <c r="J9" i="1006"/>
  <c r="J15" i="1005"/>
  <c r="J21" i="1004"/>
  <c r="J9" i="1003"/>
  <c r="J45" i="1002"/>
  <c r="T27" i="1041"/>
  <c r="T27" i="1042"/>
  <c r="T27" i="1040"/>
  <c r="K39" i="1010"/>
  <c r="K49" i="1009"/>
  <c r="K39" i="1008"/>
  <c r="K39" i="1007"/>
  <c r="K3" i="1006"/>
  <c r="K9" i="1005"/>
  <c r="K15" i="1004"/>
  <c r="K3" i="1003"/>
  <c r="K39" i="1002"/>
  <c r="K39" i="1001"/>
  <c r="U27" i="1042"/>
  <c r="U27" i="1041"/>
  <c r="U27" i="1040"/>
  <c r="J27" i="1050"/>
  <c r="J27" i="1042"/>
  <c r="J27" i="1041"/>
  <c r="J27" i="1040"/>
  <c r="N27" i="1050"/>
  <c r="D50" i="1010"/>
  <c r="D46" i="1009"/>
  <c r="D43" i="1008"/>
  <c r="D47" i="1007"/>
  <c r="D37" i="1006"/>
  <c r="D3" i="1005"/>
  <c r="D37" i="1004"/>
  <c r="D45" i="1003"/>
  <c r="D48" i="1002"/>
  <c r="D37" i="1001"/>
  <c r="N27" i="1042"/>
  <c r="N27" i="1041"/>
  <c r="N27" i="1040"/>
  <c r="H42" i="1001"/>
  <c r="H5" i="1010"/>
  <c r="H42" i="1009"/>
  <c r="H42" i="1008"/>
  <c r="H35" i="1007"/>
  <c r="H6" i="1006"/>
  <c r="H12" i="1005"/>
  <c r="H18" i="1004"/>
  <c r="H6" i="1003"/>
  <c r="H3" i="1002"/>
  <c r="R27" i="1042"/>
  <c r="R27" i="1041"/>
  <c r="R27" i="1040"/>
  <c r="G51" i="1010"/>
  <c r="G38" i="1009"/>
  <c r="G44" i="1008"/>
  <c r="G31" i="1007"/>
  <c r="G2" i="1006"/>
  <c r="G38" i="1005"/>
  <c r="G38" i="1004"/>
  <c r="G38" i="1003"/>
  <c r="G49" i="1002"/>
  <c r="G38" i="1001"/>
  <c r="Q27" i="1042"/>
  <c r="Q27" i="1041"/>
  <c r="Q27" i="1040"/>
  <c r="K27" i="1050"/>
  <c r="K27" i="1042"/>
  <c r="K27" i="1041"/>
  <c r="K27" i="1040"/>
  <c r="O27" i="1050"/>
  <c r="E7" i="1010"/>
  <c r="E3" i="1009"/>
  <c r="E50" i="1008"/>
  <c r="E44" i="1007"/>
  <c r="E8" i="1006"/>
  <c r="E10" i="1005"/>
  <c r="E44" i="1004"/>
  <c r="E2" i="1003"/>
  <c r="E5" i="1002"/>
  <c r="E44" i="1001"/>
  <c r="O27" i="1042"/>
  <c r="O27" i="1041"/>
  <c r="O27" i="1040"/>
  <c r="I41" i="1010"/>
  <c r="I51" i="1009"/>
  <c r="I41" i="1008"/>
  <c r="I41" i="1007"/>
  <c r="I5" i="1006"/>
  <c r="I11" i="1005"/>
  <c r="I17" i="1004"/>
  <c r="I5" i="1003"/>
  <c r="I41" i="1002"/>
  <c r="I41" i="1001"/>
  <c r="S27" i="1042"/>
  <c r="S27" i="1041"/>
  <c r="S27" i="1040"/>
  <c r="G14" i="1010"/>
  <c r="G51" i="1009"/>
  <c r="G7" i="1008"/>
  <c r="G44" i="1007"/>
  <c r="G15" i="1006"/>
  <c r="G51" i="1005"/>
  <c r="G51" i="1004"/>
  <c r="G51" i="1003"/>
  <c r="G12" i="1002"/>
  <c r="G51" i="1001"/>
  <c r="Q40" i="1042"/>
  <c r="Q40" i="1041"/>
  <c r="Q40" i="1040"/>
  <c r="L40" i="1050"/>
  <c r="B46" i="1001"/>
  <c r="B46" i="1010"/>
  <c r="B46" i="1009"/>
  <c r="B46" i="1008"/>
  <c r="B46" i="1007"/>
  <c r="B46" i="1006"/>
  <c r="B46" i="1005"/>
  <c r="B2" i="1004"/>
  <c r="B46" i="1003"/>
  <c r="B46" i="1002"/>
  <c r="L40" i="1042"/>
  <c r="L40" i="1041"/>
  <c r="L40" i="1040"/>
  <c r="F24" i="1010"/>
  <c r="F20" i="1009"/>
  <c r="F17" i="1008"/>
  <c r="F11" i="1007"/>
  <c r="F25" i="1006"/>
  <c r="F11" i="1005"/>
  <c r="F11" i="1004"/>
  <c r="F11" i="1003"/>
  <c r="F22" i="1002"/>
  <c r="F11" i="1001"/>
  <c r="P40" i="1042"/>
  <c r="P40" i="1041"/>
  <c r="P40" i="1040"/>
  <c r="J8" i="1001"/>
  <c r="J8" i="1010"/>
  <c r="J18" i="1009"/>
  <c r="J8" i="1008"/>
  <c r="J8" i="1007"/>
  <c r="J22" i="1006"/>
  <c r="J28" i="1005"/>
  <c r="J34" i="1004"/>
  <c r="J22" i="1003"/>
  <c r="J8" i="1002"/>
  <c r="T40" i="1042"/>
  <c r="T40" i="1041"/>
  <c r="T40" i="1040"/>
  <c r="M40" i="1050"/>
  <c r="C4" i="1010"/>
  <c r="C50" i="1009"/>
  <c r="C6" i="1008"/>
  <c r="C10" i="1007"/>
  <c r="C50" i="1006"/>
  <c r="C16" i="1005"/>
  <c r="C6" i="1004"/>
  <c r="C8" i="1003"/>
  <c r="C11" i="1002"/>
  <c r="C50" i="1001"/>
  <c r="M40" i="1042"/>
  <c r="M40" i="1041"/>
  <c r="M40" i="1040"/>
  <c r="J40" i="1050"/>
  <c r="J40" i="1042"/>
  <c r="J40" i="1041"/>
  <c r="J40" i="1040"/>
  <c r="N40" i="1050"/>
  <c r="D50" i="1001"/>
  <c r="D13" i="1010"/>
  <c r="D9" i="1009"/>
  <c r="D6" i="1008"/>
  <c r="D10" i="1007"/>
  <c r="D50" i="1006"/>
  <c r="D16" i="1005"/>
  <c r="D50" i="1004"/>
  <c r="D8" i="1003"/>
  <c r="D11" i="1002"/>
  <c r="N40" i="1042"/>
  <c r="N40" i="1041"/>
  <c r="N40" i="1040"/>
  <c r="H5" i="1001"/>
  <c r="H18" i="1010"/>
  <c r="H5" i="1008"/>
  <c r="H31" i="1004"/>
  <c r="H5" i="1007"/>
  <c r="H19" i="1006"/>
  <c r="H25" i="1005"/>
  <c r="H5" i="1009"/>
  <c r="H19" i="1003"/>
  <c r="H16" i="1002"/>
  <c r="R40" i="1042"/>
  <c r="R40" i="1041"/>
  <c r="R40" i="1040"/>
  <c r="K2" i="1010"/>
  <c r="K12" i="1009"/>
  <c r="K2" i="1008"/>
  <c r="K2" i="1007"/>
  <c r="K16" i="1006"/>
  <c r="K22" i="1005"/>
  <c r="K28" i="1004"/>
  <c r="K16" i="1003"/>
  <c r="K2" i="1002"/>
  <c r="K2" i="1001"/>
  <c r="U40" i="1042"/>
  <c r="U40" i="1041"/>
  <c r="U40" i="1040"/>
  <c r="K40" i="1050"/>
  <c r="K40" i="1042"/>
  <c r="K40" i="1041"/>
  <c r="K40" i="1040"/>
  <c r="O40" i="1050"/>
  <c r="E20" i="1010"/>
  <c r="E16" i="1009"/>
  <c r="E13" i="1008"/>
  <c r="E7" i="1007"/>
  <c r="E21" i="1006"/>
  <c r="E23" i="1005"/>
  <c r="E7" i="1004"/>
  <c r="E15" i="1003"/>
  <c r="E18" i="1002"/>
  <c r="E7" i="1001"/>
  <c r="O40" i="1042"/>
  <c r="O40" i="1041"/>
  <c r="O40" i="1040"/>
  <c r="I4" i="1010"/>
  <c r="I14" i="1009"/>
  <c r="I4" i="1008"/>
  <c r="I4" i="1007"/>
  <c r="I18" i="1006"/>
  <c r="I24" i="1005"/>
  <c r="I30" i="1004"/>
  <c r="I18" i="1003"/>
  <c r="I4" i="1002"/>
  <c r="I4" i="1001"/>
  <c r="S40" i="1042"/>
  <c r="S40" i="1041"/>
  <c r="S40" i="1040"/>
  <c r="F51" i="1001"/>
  <c r="F14" i="1010"/>
  <c r="F7" i="1008"/>
  <c r="F15" i="1006"/>
  <c r="F51" i="1005"/>
  <c r="F51" i="1003"/>
  <c r="F10" i="1009"/>
  <c r="F51" i="1007"/>
  <c r="F51" i="1004"/>
  <c r="F12" i="1002"/>
  <c r="P30" i="1041"/>
  <c r="P30" i="1040"/>
  <c r="P30" i="1042"/>
  <c r="G4" i="1010"/>
  <c r="G41" i="1009"/>
  <c r="G47" i="1008"/>
  <c r="G34" i="1007"/>
  <c r="G5" i="1006"/>
  <c r="G41" i="1005"/>
  <c r="G41" i="1004"/>
  <c r="G41" i="1003"/>
  <c r="G2" i="1002"/>
  <c r="G41" i="1001"/>
  <c r="Q30" i="1042"/>
  <c r="Q30" i="1041"/>
  <c r="Q30" i="1040"/>
  <c r="J30" i="1050"/>
  <c r="J30" i="1042"/>
  <c r="J30" i="1041"/>
  <c r="J30" i="1040"/>
  <c r="N30" i="1050"/>
  <c r="D3" i="1010"/>
  <c r="D46" i="1008"/>
  <c r="D50" i="1007"/>
  <c r="D49" i="1009"/>
  <c r="D40" i="1006"/>
  <c r="D6" i="1005"/>
  <c r="D40" i="1004"/>
  <c r="D48" i="1003"/>
  <c r="D51" i="1002"/>
  <c r="D40" i="1001"/>
  <c r="N30" i="1042"/>
  <c r="N30" i="1041"/>
  <c r="N30" i="1040"/>
  <c r="H8" i="1010"/>
  <c r="H45" i="1009"/>
  <c r="H45" i="1008"/>
  <c r="H38" i="1007"/>
  <c r="H9" i="1006"/>
  <c r="H15" i="1005"/>
  <c r="H21" i="1004"/>
  <c r="H9" i="1003"/>
  <c r="H6" i="1002"/>
  <c r="H45" i="1001"/>
  <c r="R30" i="1042"/>
  <c r="R30" i="1041"/>
  <c r="R30" i="1040"/>
  <c r="L30" i="1050"/>
  <c r="B36" i="1010"/>
  <c r="B36" i="1009"/>
  <c r="B36" i="1008"/>
  <c r="B36" i="1007"/>
  <c r="B36" i="1006"/>
  <c r="B36" i="1005"/>
  <c r="B42" i="1004"/>
  <c r="B36" i="1003"/>
  <c r="B36" i="1002"/>
  <c r="B36" i="1001"/>
  <c r="L30" i="1042"/>
  <c r="L30" i="1041"/>
  <c r="L30" i="1040"/>
  <c r="J48" i="1010"/>
  <c r="J8" i="1009"/>
  <c r="J48" i="1008"/>
  <c r="J48" i="1007"/>
  <c r="J12" i="1006"/>
  <c r="J18" i="1005"/>
  <c r="J24" i="1004"/>
  <c r="J12" i="1003"/>
  <c r="J48" i="1002"/>
  <c r="J48" i="1001"/>
  <c r="T30" i="1042"/>
  <c r="T30" i="1041"/>
  <c r="T30" i="1040"/>
  <c r="M30" i="1050"/>
  <c r="C44" i="1010"/>
  <c r="C40" i="1009"/>
  <c r="C46" i="1008"/>
  <c r="C50" i="1007"/>
  <c r="C40" i="1006"/>
  <c r="C6" i="1005"/>
  <c r="C46" i="1004"/>
  <c r="C48" i="1003"/>
  <c r="C51" i="1002"/>
  <c r="C40" i="1001"/>
  <c r="M30" i="1042"/>
  <c r="M30" i="1041"/>
  <c r="M30" i="1040"/>
  <c r="K42" i="1010"/>
  <c r="K2" i="1009"/>
  <c r="K42" i="1008"/>
  <c r="K42" i="1007"/>
  <c r="K6" i="1006"/>
  <c r="K12" i="1005"/>
  <c r="K18" i="1004"/>
  <c r="K6" i="1003"/>
  <c r="K42" i="1002"/>
  <c r="K42" i="1001"/>
  <c r="U30" i="1042"/>
  <c r="U30" i="1041"/>
  <c r="U30" i="1040"/>
  <c r="K30" i="1050"/>
  <c r="K30" i="1042"/>
  <c r="K30" i="1041"/>
  <c r="K30" i="1040"/>
  <c r="O30" i="1050"/>
  <c r="E6" i="1009"/>
  <c r="E8" i="1002"/>
  <c r="E47" i="1001"/>
  <c r="E10" i="1010"/>
  <c r="E3" i="1008"/>
  <c r="E47" i="1007"/>
  <c r="E11" i="1006"/>
  <c r="E13" i="1005"/>
  <c r="E47" i="1004"/>
  <c r="E5" i="1003"/>
  <c r="O30" i="1042"/>
  <c r="O30" i="1041"/>
  <c r="O30" i="1040"/>
  <c r="I44" i="1010"/>
  <c r="I44" i="1001"/>
  <c r="I4" i="1009"/>
  <c r="I44" i="1008"/>
  <c r="I44" i="1007"/>
  <c r="I8" i="1006"/>
  <c r="I14" i="1005"/>
  <c r="I20" i="1004"/>
  <c r="I8" i="1003"/>
  <c r="I44" i="1002"/>
  <c r="S30" i="1042"/>
  <c r="S30" i="1041"/>
  <c r="S30" i="1040"/>
  <c r="L29" i="1050"/>
  <c r="B35" i="1002"/>
  <c r="B35" i="1010"/>
  <c r="B35" i="1009"/>
  <c r="B35" i="1008"/>
  <c r="B35" i="1006"/>
  <c r="B41" i="1004"/>
  <c r="B35" i="1003"/>
  <c r="B35" i="1007"/>
  <c r="B35" i="1005"/>
  <c r="B35" i="1001"/>
  <c r="L29" i="1040"/>
  <c r="L29" i="1042"/>
  <c r="L29" i="1041"/>
  <c r="J47" i="1010"/>
  <c r="J7" i="1009"/>
  <c r="J47" i="1007"/>
  <c r="J11" i="1006"/>
  <c r="J17" i="1005"/>
  <c r="J47" i="1002"/>
  <c r="J47" i="1001"/>
  <c r="J23" i="1004"/>
  <c r="J11" i="1003"/>
  <c r="J47" i="1008"/>
  <c r="T29" i="1042"/>
  <c r="T29" i="1041"/>
  <c r="T29" i="1040"/>
  <c r="M29" i="1050"/>
  <c r="C43" i="1010"/>
  <c r="C39" i="1009"/>
  <c r="C45" i="1008"/>
  <c r="C49" i="1007"/>
  <c r="C39" i="1006"/>
  <c r="C5" i="1005"/>
  <c r="C45" i="1004"/>
  <c r="C47" i="1003"/>
  <c r="C50" i="1002"/>
  <c r="C39" i="1001"/>
  <c r="M29" i="1041"/>
  <c r="M29" i="1040"/>
  <c r="M29" i="1042"/>
  <c r="K41" i="1010"/>
  <c r="K51" i="1009"/>
  <c r="K41" i="1008"/>
  <c r="K41" i="1007"/>
  <c r="K5" i="1006"/>
  <c r="K11" i="1005"/>
  <c r="K17" i="1004"/>
  <c r="K5" i="1003"/>
  <c r="K41" i="1002"/>
  <c r="K41" i="1001"/>
  <c r="U29" i="1042"/>
  <c r="U29" i="1041"/>
  <c r="U29" i="1040"/>
  <c r="J29" i="1050"/>
  <c r="J29" i="1042"/>
  <c r="J29" i="1041"/>
  <c r="J29" i="1040"/>
  <c r="N29" i="1050"/>
  <c r="D39" i="1001"/>
  <c r="D2" i="1010"/>
  <c r="D48" i="1009"/>
  <c r="D45" i="1008"/>
  <c r="D49" i="1007"/>
  <c r="D39" i="1006"/>
  <c r="D5" i="1005"/>
  <c r="D39" i="1004"/>
  <c r="D47" i="1003"/>
  <c r="D50" i="1002"/>
  <c r="N29" i="1042"/>
  <c r="N29" i="1041"/>
  <c r="N29" i="1040"/>
  <c r="H44" i="1001"/>
  <c r="H7" i="1010"/>
  <c r="H44" i="1009"/>
  <c r="H44" i="1008"/>
  <c r="H37" i="1007"/>
  <c r="H8" i="1006"/>
  <c r="H14" i="1005"/>
  <c r="H20" i="1004"/>
  <c r="H8" i="1003"/>
  <c r="H5" i="1002"/>
  <c r="R29" i="1042"/>
  <c r="R29" i="1041"/>
  <c r="R29" i="1040"/>
  <c r="F13" i="1010"/>
  <c r="F9" i="1009"/>
  <c r="F6" i="1008"/>
  <c r="F50" i="1007"/>
  <c r="F14" i="1006"/>
  <c r="F50" i="1005"/>
  <c r="F50" i="1004"/>
  <c r="F50" i="1003"/>
  <c r="F11" i="1002"/>
  <c r="F50" i="1001"/>
  <c r="P29" i="1042"/>
  <c r="P29" i="1041"/>
  <c r="P29" i="1040"/>
  <c r="G3" i="1010"/>
  <c r="G40" i="1009"/>
  <c r="G46" i="1008"/>
  <c r="G33" i="1007"/>
  <c r="G4" i="1006"/>
  <c r="G40" i="1005"/>
  <c r="G40" i="1004"/>
  <c r="G40" i="1003"/>
  <c r="G51" i="1002"/>
  <c r="G40" i="1001"/>
  <c r="Q29" i="1042"/>
  <c r="Q29" i="1041"/>
  <c r="Q29" i="1040"/>
  <c r="K29" i="1050"/>
  <c r="K29" i="1042"/>
  <c r="K29" i="1041"/>
  <c r="K29" i="1040"/>
  <c r="O29" i="1050"/>
  <c r="E2" i="1008"/>
  <c r="E46" i="1004"/>
  <c r="E4" i="1003"/>
  <c r="E46" i="1001"/>
  <c r="E9" i="1010"/>
  <c r="E5" i="1009"/>
  <c r="E10" i="1006"/>
  <c r="E12" i="1005"/>
  <c r="E46" i="1007"/>
  <c r="E7" i="1002"/>
  <c r="O29" i="1042"/>
  <c r="O29" i="1041"/>
  <c r="O29" i="1040"/>
  <c r="I7" i="1003"/>
  <c r="I43" i="1001"/>
  <c r="I43" i="1008"/>
  <c r="I43" i="1007"/>
  <c r="I19" i="1004"/>
  <c r="I43" i="1002"/>
  <c r="I43" i="1010"/>
  <c r="I3" i="1009"/>
  <c r="I7" i="1006"/>
  <c r="I13" i="1005"/>
  <c r="S29" i="1042"/>
  <c r="S29" i="1041"/>
  <c r="S29" i="1040"/>
  <c r="O51" i="1050"/>
  <c r="O51" i="1042"/>
  <c r="O51" i="1041"/>
  <c r="O51" i="1040"/>
  <c r="J51" i="1050"/>
  <c r="J19" i="1010"/>
  <c r="J29" i="1009"/>
  <c r="J19" i="1008"/>
  <c r="J19" i="1007"/>
  <c r="J33" i="1006"/>
  <c r="J39" i="1005"/>
  <c r="J45" i="1004"/>
  <c r="J33" i="1003"/>
  <c r="J19" i="1002"/>
  <c r="J19" i="1001"/>
  <c r="J51" i="1040"/>
  <c r="J51" i="1042"/>
  <c r="J51" i="1041"/>
  <c r="N51" i="1050"/>
  <c r="N51" i="1042"/>
  <c r="N51" i="1041"/>
  <c r="N51" i="1040"/>
  <c r="R51" i="1041"/>
  <c r="R51" i="1040"/>
  <c r="R51" i="1042"/>
  <c r="K51" i="1050"/>
  <c r="K13" i="1010"/>
  <c r="K23" i="1009"/>
  <c r="K13" i="1008"/>
  <c r="K13" i="1007"/>
  <c r="K27" i="1006"/>
  <c r="K33" i="1005"/>
  <c r="K39" i="1004"/>
  <c r="K27" i="1003"/>
  <c r="K13" i="1002"/>
  <c r="K13" i="1001"/>
  <c r="K51" i="1042"/>
  <c r="K51" i="1041"/>
  <c r="K51" i="1040"/>
  <c r="L51" i="1050"/>
  <c r="L51" i="1042"/>
  <c r="L51" i="1041"/>
  <c r="L51" i="1040"/>
  <c r="P51" i="1042"/>
  <c r="P51" i="1041"/>
  <c r="P51" i="1040"/>
  <c r="T51" i="1042"/>
  <c r="T51" i="1041"/>
  <c r="T51" i="1040"/>
  <c r="S51" i="1042"/>
  <c r="S51" i="1041"/>
  <c r="S51" i="1040"/>
  <c r="M51" i="1050"/>
  <c r="M51" i="1042"/>
  <c r="M51" i="1041"/>
  <c r="M51" i="1040"/>
  <c r="Q51" i="1042"/>
  <c r="Q51" i="1041"/>
  <c r="Q51" i="1040"/>
  <c r="U51" i="1042"/>
  <c r="U51" i="1041"/>
  <c r="U51" i="1040"/>
  <c r="M26" i="1050"/>
  <c r="C40" i="1010"/>
  <c r="C36" i="1009"/>
  <c r="C42" i="1008"/>
  <c r="C46" i="1007"/>
  <c r="C36" i="1006"/>
  <c r="C2" i="1005"/>
  <c r="C42" i="1004"/>
  <c r="C44" i="1003"/>
  <c r="C47" i="1002"/>
  <c r="C36" i="1001"/>
  <c r="M26" i="1042"/>
  <c r="M26" i="1041"/>
  <c r="M26" i="1040"/>
  <c r="L26" i="1050"/>
  <c r="B32" i="1010"/>
  <c r="B32" i="1009"/>
  <c r="B32" i="1008"/>
  <c r="B32" i="1007"/>
  <c r="B32" i="1006"/>
  <c r="B32" i="1005"/>
  <c r="B38" i="1004"/>
  <c r="B32" i="1003"/>
  <c r="B32" i="1002"/>
  <c r="B32" i="1001"/>
  <c r="L26" i="1042"/>
  <c r="L26" i="1041"/>
  <c r="L26" i="1040"/>
  <c r="F47" i="1001"/>
  <c r="F10" i="1010"/>
  <c r="F6" i="1009"/>
  <c r="F3" i="1008"/>
  <c r="F47" i="1007"/>
  <c r="F11" i="1006"/>
  <c r="F47" i="1005"/>
  <c r="F47" i="1004"/>
  <c r="F47" i="1003"/>
  <c r="F8" i="1002"/>
  <c r="P26" i="1042"/>
  <c r="P26" i="1041"/>
  <c r="P26" i="1040"/>
  <c r="J44" i="1001"/>
  <c r="J44" i="1008"/>
  <c r="J14" i="1005"/>
  <c r="J44" i="1002"/>
  <c r="J44" i="1010"/>
  <c r="J4" i="1009"/>
  <c r="J20" i="1004"/>
  <c r="J8" i="1003"/>
  <c r="J44" i="1007"/>
  <c r="J8" i="1006"/>
  <c r="T26" i="1042"/>
  <c r="T26" i="1041"/>
  <c r="T26" i="1040"/>
  <c r="K38" i="1010"/>
  <c r="K48" i="1009"/>
  <c r="K38" i="1008"/>
  <c r="K38" i="1007"/>
  <c r="K2" i="1006"/>
  <c r="K8" i="1005"/>
  <c r="K14" i="1004"/>
  <c r="K2" i="1003"/>
  <c r="K38" i="1002"/>
  <c r="K38" i="1001"/>
  <c r="U26" i="1042"/>
  <c r="U26" i="1041"/>
  <c r="U26" i="1040"/>
  <c r="J26" i="1050"/>
  <c r="J26" i="1042"/>
  <c r="J26" i="1040"/>
  <c r="J26" i="1041"/>
  <c r="N26" i="1050"/>
  <c r="D49" i="1010"/>
  <c r="D45" i="1009"/>
  <c r="D42" i="1008"/>
  <c r="D46" i="1007"/>
  <c r="D36" i="1006"/>
  <c r="D2" i="1005"/>
  <c r="D36" i="1004"/>
  <c r="D44" i="1003"/>
  <c r="D47" i="1002"/>
  <c r="D36" i="1001"/>
  <c r="N26" i="1041"/>
  <c r="N26" i="1040"/>
  <c r="N26" i="1042"/>
  <c r="H34" i="1007"/>
  <c r="H5" i="1006"/>
  <c r="H5" i="1003"/>
  <c r="H41" i="1001"/>
  <c r="H4" i="1010"/>
  <c r="H41" i="1009"/>
  <c r="H41" i="1008"/>
  <c r="H11" i="1005"/>
  <c r="H17" i="1004"/>
  <c r="H2" i="1002"/>
  <c r="R26" i="1042"/>
  <c r="R26" i="1041"/>
  <c r="R26" i="1040"/>
  <c r="G50" i="1010"/>
  <c r="G37" i="1009"/>
  <c r="G43" i="1008"/>
  <c r="G30" i="1007"/>
  <c r="G51" i="1006"/>
  <c r="G37" i="1005"/>
  <c r="G37" i="1004"/>
  <c r="G37" i="1003"/>
  <c r="G48" i="1002"/>
  <c r="G37" i="1001"/>
  <c r="Q26" i="1042"/>
  <c r="Q26" i="1041"/>
  <c r="Q26" i="1040"/>
  <c r="K26" i="1050"/>
  <c r="K26" i="1042"/>
  <c r="K26" i="1041"/>
  <c r="K26" i="1040"/>
  <c r="O26" i="1050"/>
  <c r="E6" i="1010"/>
  <c r="E2" i="1009"/>
  <c r="E49" i="1008"/>
  <c r="E43" i="1007"/>
  <c r="E7" i="1006"/>
  <c r="E9" i="1005"/>
  <c r="E43" i="1004"/>
  <c r="E51" i="1003"/>
  <c r="E4" i="1002"/>
  <c r="E43" i="1001"/>
  <c r="O26" i="1042"/>
  <c r="O26" i="1041"/>
  <c r="O26" i="1040"/>
  <c r="I40" i="1010"/>
  <c r="I50" i="1009"/>
  <c r="I40" i="1008"/>
  <c r="I40" i="1007"/>
  <c r="I4" i="1006"/>
  <c r="I10" i="1005"/>
  <c r="I16" i="1004"/>
  <c r="I4" i="1003"/>
  <c r="I40" i="1002"/>
  <c r="I40" i="1001"/>
  <c r="S26" i="1042"/>
  <c r="S26" i="1041"/>
  <c r="S26" i="1040"/>
  <c r="O37" i="1050"/>
  <c r="E17" i="1010"/>
  <c r="E13" i="1009"/>
  <c r="E10" i="1008"/>
  <c r="E4" i="1007"/>
  <c r="E18" i="1006"/>
  <c r="E20" i="1005"/>
  <c r="E4" i="1004"/>
  <c r="E12" i="1003"/>
  <c r="E15" i="1002"/>
  <c r="E4" i="1001"/>
  <c r="O37" i="1042"/>
  <c r="O37" i="1040"/>
  <c r="O37" i="1041"/>
  <c r="J37" i="1050"/>
  <c r="J37" i="1042"/>
  <c r="J37" i="1041"/>
  <c r="J37" i="1040"/>
  <c r="N37" i="1050"/>
  <c r="D47" i="1006"/>
  <c r="D8" i="1002"/>
  <c r="D47" i="1001"/>
  <c r="D10" i="1010"/>
  <c r="D6" i="1009"/>
  <c r="D3" i="1008"/>
  <c r="D7" i="1007"/>
  <c r="D13" i="1005"/>
  <c r="D47" i="1004"/>
  <c r="D5" i="1003"/>
  <c r="N37" i="1042"/>
  <c r="N37" i="1041"/>
  <c r="N37" i="1040"/>
  <c r="K49" i="1010"/>
  <c r="K9" i="1009"/>
  <c r="K49" i="1008"/>
  <c r="K49" i="1007"/>
  <c r="K13" i="1006"/>
  <c r="K19" i="1005"/>
  <c r="K25" i="1004"/>
  <c r="K13" i="1003"/>
  <c r="K49" i="1002"/>
  <c r="K49" i="1001"/>
  <c r="U37" i="1042"/>
  <c r="U37" i="1041"/>
  <c r="U37" i="1040"/>
  <c r="K37" i="1050"/>
  <c r="K37" i="1042"/>
  <c r="K37" i="1041"/>
  <c r="K37" i="1040"/>
  <c r="L37" i="1050"/>
  <c r="B43" i="1001"/>
  <c r="B43" i="1010"/>
  <c r="B43" i="1009"/>
  <c r="B43" i="1008"/>
  <c r="B43" i="1007"/>
  <c r="B43" i="1006"/>
  <c r="B43" i="1005"/>
  <c r="B49" i="1004"/>
  <c r="B43" i="1003"/>
  <c r="B43" i="1002"/>
  <c r="L37" i="1042"/>
  <c r="L37" i="1041"/>
  <c r="L37" i="1040"/>
  <c r="F21" i="1010"/>
  <c r="F17" i="1009"/>
  <c r="F14" i="1008"/>
  <c r="F8" i="1007"/>
  <c r="F22" i="1006"/>
  <c r="F8" i="1005"/>
  <c r="F8" i="1004"/>
  <c r="F8" i="1003"/>
  <c r="F19" i="1002"/>
  <c r="F8" i="1001"/>
  <c r="P37" i="1042"/>
  <c r="P37" i="1041"/>
  <c r="P37" i="1040"/>
  <c r="M37" i="1050"/>
  <c r="C47" i="1001"/>
  <c r="C51" i="1010"/>
  <c r="C47" i="1009"/>
  <c r="C3" i="1008"/>
  <c r="C7" i="1007"/>
  <c r="C47" i="1006"/>
  <c r="C13" i="1005"/>
  <c r="C3" i="1004"/>
  <c r="C5" i="1003"/>
  <c r="C8" i="1002"/>
  <c r="M37" i="1042"/>
  <c r="M37" i="1041"/>
  <c r="M37" i="1040"/>
  <c r="G48" i="1009"/>
  <c r="G4" i="1008"/>
  <c r="G48" i="1004"/>
  <c r="G48" i="1003"/>
  <c r="G48" i="1001"/>
  <c r="G11" i="1010"/>
  <c r="G41" i="1007"/>
  <c r="G48" i="1005"/>
  <c r="G9" i="1002"/>
  <c r="G12" i="1006"/>
  <c r="Q37" i="1042"/>
  <c r="Q37" i="1041"/>
  <c r="Q37" i="1040"/>
  <c r="J35" i="1050"/>
  <c r="J35" i="1042"/>
  <c r="J35" i="1041"/>
  <c r="J35" i="1040"/>
  <c r="N35" i="1050"/>
  <c r="D8" i="1010"/>
  <c r="D4" i="1009"/>
  <c r="D51" i="1008"/>
  <c r="D5" i="1007"/>
  <c r="D45" i="1006"/>
  <c r="D11" i="1005"/>
  <c r="D45" i="1004"/>
  <c r="D3" i="1003"/>
  <c r="D6" i="1002"/>
  <c r="D45" i="1001"/>
  <c r="N35" i="1042"/>
  <c r="N35" i="1041"/>
  <c r="N35" i="1040"/>
  <c r="H50" i="1001"/>
  <c r="H13" i="1010"/>
  <c r="H50" i="1009"/>
  <c r="H50" i="1008"/>
  <c r="H43" i="1007"/>
  <c r="H14" i="1006"/>
  <c r="H20" i="1005"/>
  <c r="H26" i="1004"/>
  <c r="H14" i="1003"/>
  <c r="H11" i="1002"/>
  <c r="R35" i="1042"/>
  <c r="R35" i="1041"/>
  <c r="R35" i="1040"/>
  <c r="M35" i="1050"/>
  <c r="C49" i="1010"/>
  <c r="C45" i="1009"/>
  <c r="C51" i="1008"/>
  <c r="C5" i="1007"/>
  <c r="C45" i="1006"/>
  <c r="C11" i="1005"/>
  <c r="C51" i="1004"/>
  <c r="C3" i="1003"/>
  <c r="C6" i="1002"/>
  <c r="C45" i="1001"/>
  <c r="M35" i="1042"/>
  <c r="M35" i="1041"/>
  <c r="M35" i="1040"/>
  <c r="K35" i="1050"/>
  <c r="K35" i="1040"/>
  <c r="K35" i="1042"/>
  <c r="K35" i="1041"/>
  <c r="O35" i="1050"/>
  <c r="E2" i="1001"/>
  <c r="E15" i="1010"/>
  <c r="E11" i="1009"/>
  <c r="E8" i="1008"/>
  <c r="E2" i="1007"/>
  <c r="E16" i="1006"/>
  <c r="E18" i="1005"/>
  <c r="E2" i="1004"/>
  <c r="E10" i="1003"/>
  <c r="E13" i="1002"/>
  <c r="O35" i="1042"/>
  <c r="O35" i="1041"/>
  <c r="O35" i="1040"/>
  <c r="K47" i="1010"/>
  <c r="K7" i="1009"/>
  <c r="K47" i="1008"/>
  <c r="K47" i="1007"/>
  <c r="K11" i="1006"/>
  <c r="K17" i="1005"/>
  <c r="K23" i="1004"/>
  <c r="K11" i="1003"/>
  <c r="K47" i="1002"/>
  <c r="K47" i="1001"/>
  <c r="U35" i="1042"/>
  <c r="U35" i="1041"/>
  <c r="U35" i="1040"/>
  <c r="G9" i="1010"/>
  <c r="G46" i="1009"/>
  <c r="G2" i="1008"/>
  <c r="G39" i="1007"/>
  <c r="G10" i="1006"/>
  <c r="G46" i="1005"/>
  <c r="G46" i="1004"/>
  <c r="G46" i="1003"/>
  <c r="G7" i="1002"/>
  <c r="G46" i="1001"/>
  <c r="Q35" i="1042"/>
  <c r="Q35" i="1041"/>
  <c r="Q35" i="1040"/>
  <c r="L35" i="1050"/>
  <c r="B41" i="1001"/>
  <c r="B41" i="1010"/>
  <c r="B41" i="1009"/>
  <c r="B41" i="1008"/>
  <c r="B41" i="1007"/>
  <c r="B41" i="1006"/>
  <c r="B41" i="1005"/>
  <c r="B47" i="1004"/>
  <c r="B41" i="1003"/>
  <c r="B41" i="1002"/>
  <c r="L35" i="1042"/>
  <c r="L35" i="1041"/>
  <c r="L35" i="1040"/>
  <c r="F19" i="1010"/>
  <c r="F15" i="1009"/>
  <c r="F12" i="1008"/>
  <c r="F6" i="1007"/>
  <c r="F20" i="1006"/>
  <c r="F6" i="1005"/>
  <c r="F6" i="1004"/>
  <c r="F6" i="1003"/>
  <c r="F17" i="1002"/>
  <c r="F6" i="1001"/>
  <c r="P35" i="1042"/>
  <c r="P35" i="1041"/>
  <c r="P35" i="1040"/>
  <c r="M44" i="1050"/>
  <c r="C4" i="1001"/>
  <c r="C8" i="1010"/>
  <c r="C4" i="1009"/>
  <c r="C10" i="1008"/>
  <c r="C14" i="1007"/>
  <c r="C4" i="1006"/>
  <c r="C20" i="1005"/>
  <c r="C10" i="1004"/>
  <c r="C12" i="1003"/>
  <c r="C15" i="1002"/>
  <c r="M44" i="1042"/>
  <c r="M44" i="1041"/>
  <c r="M44" i="1040"/>
  <c r="J44" i="1050"/>
  <c r="J44" i="1042"/>
  <c r="J44" i="1041"/>
  <c r="J44" i="1040"/>
  <c r="N44" i="1050"/>
  <c r="D4" i="1004"/>
  <c r="D12" i="1003"/>
  <c r="D15" i="1002"/>
  <c r="D17" i="1010"/>
  <c r="D13" i="1009"/>
  <c r="D10" i="1008"/>
  <c r="D4" i="1006"/>
  <c r="D20" i="1005"/>
  <c r="D14" i="1007"/>
  <c r="D4" i="1001"/>
  <c r="N44" i="1042"/>
  <c r="N44" i="1041"/>
  <c r="N44" i="1040"/>
  <c r="K44" i="1050"/>
  <c r="K44" i="1041"/>
  <c r="K44" i="1042"/>
  <c r="K44" i="1040"/>
  <c r="O44" i="1050"/>
  <c r="E20" i="1009"/>
  <c r="E25" i="1006"/>
  <c r="E19" i="1003"/>
  <c r="E22" i="1002"/>
  <c r="E11" i="1007"/>
  <c r="E11" i="1001"/>
  <c r="E24" i="1010"/>
  <c r="E17" i="1008"/>
  <c r="E27" i="1005"/>
  <c r="E11" i="1004"/>
  <c r="O44" i="1042"/>
  <c r="O44" i="1040"/>
  <c r="O44" i="1041"/>
  <c r="L44" i="1050"/>
  <c r="B50" i="1001"/>
  <c r="B50" i="1009"/>
  <c r="B50" i="1005"/>
  <c r="B6" i="1004"/>
  <c r="B50" i="1010"/>
  <c r="B50" i="1008"/>
  <c r="B50" i="1003"/>
  <c r="B50" i="1002"/>
  <c r="B50" i="1007"/>
  <c r="B50" i="1006"/>
  <c r="L44" i="1042"/>
  <c r="L44" i="1041"/>
  <c r="L44" i="1040"/>
  <c r="F15" i="1001"/>
  <c r="F21" i="1008"/>
  <c r="F15" i="1005"/>
  <c r="F15" i="1004"/>
  <c r="F28" i="1010"/>
  <c r="F24" i="1009"/>
  <c r="F15" i="1007"/>
  <c r="F29" i="1006"/>
  <c r="F15" i="1003"/>
  <c r="F26" i="1002"/>
  <c r="P44" i="1042"/>
  <c r="P44" i="1041"/>
  <c r="P44" i="1040"/>
  <c r="J49" i="1050"/>
  <c r="J49" i="1042"/>
  <c r="J49" i="1041"/>
  <c r="J49" i="1040"/>
  <c r="H27" i="1010"/>
  <c r="H14" i="1009"/>
  <c r="H14" i="1008"/>
  <c r="H14" i="1007"/>
  <c r="H28" i="1006"/>
  <c r="H34" i="1005"/>
  <c r="H40" i="1004"/>
  <c r="H28" i="1003"/>
  <c r="H25" i="1002"/>
  <c r="H14" i="1001"/>
  <c r="R49" i="1042"/>
  <c r="R49" i="1041"/>
  <c r="R49" i="1040"/>
  <c r="K49" i="1050"/>
  <c r="K49" i="1041"/>
  <c r="K49" i="1040"/>
  <c r="K49" i="1042"/>
  <c r="I27" i="1006"/>
  <c r="I13" i="1002"/>
  <c r="I13" i="1010"/>
  <c r="I27" i="1003"/>
  <c r="I23" i="1009"/>
  <c r="I13" i="1008"/>
  <c r="I13" i="1007"/>
  <c r="I33" i="1005"/>
  <c r="I39" i="1004"/>
  <c r="I13" i="1001"/>
  <c r="S49" i="1042"/>
  <c r="S49" i="1041"/>
  <c r="S49" i="1040"/>
  <c r="L49" i="1050"/>
  <c r="B5" i="1010"/>
  <c r="B5" i="1009"/>
  <c r="B5" i="1008"/>
  <c r="B5" i="1007"/>
  <c r="B5" i="1006"/>
  <c r="B5" i="1005"/>
  <c r="B11" i="1004"/>
  <c r="B5" i="1003"/>
  <c r="B5" i="1002"/>
  <c r="B5" i="1001"/>
  <c r="L49" i="1042"/>
  <c r="L49" i="1041"/>
  <c r="L49" i="1040"/>
  <c r="F33" i="1010"/>
  <c r="F29" i="1009"/>
  <c r="F26" i="1008"/>
  <c r="F20" i="1007"/>
  <c r="F34" i="1006"/>
  <c r="F20" i="1005"/>
  <c r="F20" i="1004"/>
  <c r="F20" i="1003"/>
  <c r="F31" i="1002"/>
  <c r="F20" i="1001"/>
  <c r="P49" i="1042"/>
  <c r="P49" i="1041"/>
  <c r="P49" i="1040"/>
  <c r="J17" i="1001"/>
  <c r="J17" i="1010"/>
  <c r="J27" i="1009"/>
  <c r="J17" i="1008"/>
  <c r="J37" i="1005"/>
  <c r="J31" i="1003"/>
  <c r="J17" i="1007"/>
  <c r="J43" i="1004"/>
  <c r="J31" i="1006"/>
  <c r="J17" i="1002"/>
  <c r="T49" i="1042"/>
  <c r="T49" i="1041"/>
  <c r="T49" i="1040"/>
  <c r="N49" i="1050"/>
  <c r="D22" i="1010"/>
  <c r="D18" i="1009"/>
  <c r="D15" i="1008"/>
  <c r="D19" i="1007"/>
  <c r="D9" i="1006"/>
  <c r="D25" i="1005"/>
  <c r="D9" i="1004"/>
  <c r="D17" i="1003"/>
  <c r="D20" i="1002"/>
  <c r="D9" i="1001"/>
  <c r="N49" i="1042"/>
  <c r="N49" i="1041"/>
  <c r="N49" i="1040"/>
  <c r="O49" i="1050"/>
  <c r="E16" i="1001"/>
  <c r="E29" i="1010"/>
  <c r="E25" i="1009"/>
  <c r="E22" i="1008"/>
  <c r="E16" i="1007"/>
  <c r="E30" i="1006"/>
  <c r="E32" i="1005"/>
  <c r="E16" i="1004"/>
  <c r="E24" i="1003"/>
  <c r="E27" i="1002"/>
  <c r="O49" i="1041"/>
  <c r="O49" i="1040"/>
  <c r="O49" i="1042"/>
  <c r="M49" i="1050"/>
  <c r="C9" i="1001"/>
  <c r="C13" i="1010"/>
  <c r="C9" i="1009"/>
  <c r="C15" i="1008"/>
  <c r="C19" i="1007"/>
  <c r="C9" i="1006"/>
  <c r="C25" i="1005"/>
  <c r="C15" i="1004"/>
  <c r="C17" i="1003"/>
  <c r="C20" i="1002"/>
  <c r="M49" i="1042"/>
  <c r="M49" i="1041"/>
  <c r="M49" i="1040"/>
  <c r="G10" i="1007"/>
  <c r="G10" i="1004"/>
  <c r="G10" i="1001"/>
  <c r="G10" i="1009"/>
  <c r="G16" i="1008"/>
  <c r="G10" i="1005"/>
  <c r="G23" i="1010"/>
  <c r="G24" i="1006"/>
  <c r="G10" i="1003"/>
  <c r="G21" i="1002"/>
  <c r="Q49" i="1042"/>
  <c r="Q49" i="1041"/>
  <c r="Q49" i="1040"/>
  <c r="K11" i="1001"/>
  <c r="K11" i="1010"/>
  <c r="K21" i="1009"/>
  <c r="K11" i="1008"/>
  <c r="K11" i="1007"/>
  <c r="K25" i="1006"/>
  <c r="K31" i="1005"/>
  <c r="K37" i="1004"/>
  <c r="K25" i="1003"/>
  <c r="K11" i="1002"/>
  <c r="U49" i="1042"/>
  <c r="U49" i="1041"/>
  <c r="U49" i="1040"/>
  <c r="N50" i="1050"/>
  <c r="D23" i="1010"/>
  <c r="D19" i="1009"/>
  <c r="D16" i="1008"/>
  <c r="D20" i="1007"/>
  <c r="D10" i="1006"/>
  <c r="D26" i="1005"/>
  <c r="D10" i="1004"/>
  <c r="D18" i="1003"/>
  <c r="D21" i="1002"/>
  <c r="D10" i="1001"/>
  <c r="N50" i="1042"/>
  <c r="N50" i="1041"/>
  <c r="N50" i="1040"/>
  <c r="K50" i="1050"/>
  <c r="K50" i="1042"/>
  <c r="K50" i="1041"/>
  <c r="K50" i="1040"/>
  <c r="O50" i="1050"/>
  <c r="E30" i="1010"/>
  <c r="E26" i="1009"/>
  <c r="E23" i="1008"/>
  <c r="E17" i="1007"/>
  <c r="E31" i="1006"/>
  <c r="E33" i="1005"/>
  <c r="E17" i="1004"/>
  <c r="E25" i="1003"/>
  <c r="E28" i="1002"/>
  <c r="E17" i="1001"/>
  <c r="O50" i="1042"/>
  <c r="O50" i="1041"/>
  <c r="O50" i="1040"/>
  <c r="I14" i="1010"/>
  <c r="I24" i="1009"/>
  <c r="I14" i="1008"/>
  <c r="I14" i="1007"/>
  <c r="I28" i="1006"/>
  <c r="I34" i="1005"/>
  <c r="I40" i="1004"/>
  <c r="I28" i="1003"/>
  <c r="I14" i="1002"/>
  <c r="I14" i="1001"/>
  <c r="S50" i="1042"/>
  <c r="S50" i="1041"/>
  <c r="S50" i="1040"/>
  <c r="H28" i="1010"/>
  <c r="H15" i="1009"/>
  <c r="H15" i="1008"/>
  <c r="H15" i="1007"/>
  <c r="H41" i="1004"/>
  <c r="H29" i="1003"/>
  <c r="H26" i="1002"/>
  <c r="H15" i="1001"/>
  <c r="H29" i="1006"/>
  <c r="H35" i="1005"/>
  <c r="R50" i="1042"/>
  <c r="R50" i="1041"/>
  <c r="R50" i="1040"/>
  <c r="L50" i="1050"/>
  <c r="B6" i="1001"/>
  <c r="B6" i="1010"/>
  <c r="B6" i="1009"/>
  <c r="B6" i="1008"/>
  <c r="B6" i="1007"/>
  <c r="B6" i="1006"/>
  <c r="B6" i="1005"/>
  <c r="B12" i="1004"/>
  <c r="B6" i="1003"/>
  <c r="B6" i="1002"/>
  <c r="L50" i="1042"/>
  <c r="L50" i="1041"/>
  <c r="L50" i="1040"/>
  <c r="F21" i="1001"/>
  <c r="F32" i="1002"/>
  <c r="F34" i="1010"/>
  <c r="F30" i="1009"/>
  <c r="F27" i="1008"/>
  <c r="F21" i="1007"/>
  <c r="F35" i="1006"/>
  <c r="F21" i="1005"/>
  <c r="F21" i="1004"/>
  <c r="F21" i="1003"/>
  <c r="P50" i="1042"/>
  <c r="P50" i="1041"/>
  <c r="P50" i="1040"/>
  <c r="J18" i="1001"/>
  <c r="J18" i="1010"/>
  <c r="J28" i="1009"/>
  <c r="J18" i="1008"/>
  <c r="J18" i="1007"/>
  <c r="J32" i="1006"/>
  <c r="J38" i="1005"/>
  <c r="J44" i="1004"/>
  <c r="J32" i="1003"/>
  <c r="J18" i="1002"/>
  <c r="T50" i="1042"/>
  <c r="T50" i="1041"/>
  <c r="T50" i="1040"/>
  <c r="J50" i="1050"/>
  <c r="J50" i="1042"/>
  <c r="J50" i="1041"/>
  <c r="J50" i="1040"/>
  <c r="M50" i="1050"/>
  <c r="C10" i="1001"/>
  <c r="C14" i="1010"/>
  <c r="C10" i="1009"/>
  <c r="C16" i="1008"/>
  <c r="C20" i="1007"/>
  <c r="C10" i="1006"/>
  <c r="C26" i="1005"/>
  <c r="C16" i="1004"/>
  <c r="C18" i="1003"/>
  <c r="C21" i="1002"/>
  <c r="M50" i="1041"/>
  <c r="M50" i="1040"/>
  <c r="M50" i="1042"/>
  <c r="G11" i="1001"/>
  <c r="G24" i="1010"/>
  <c r="G11" i="1009"/>
  <c r="G17" i="1008"/>
  <c r="G11" i="1007"/>
  <c r="G25" i="1006"/>
  <c r="G11" i="1005"/>
  <c r="G11" i="1004"/>
  <c r="G11" i="1003"/>
  <c r="G22" i="1002"/>
  <c r="Q50" i="1042"/>
  <c r="Q50" i="1040"/>
  <c r="Q50" i="1041"/>
  <c r="K26" i="1006"/>
  <c r="K32" i="1005"/>
  <c r="K12" i="1010"/>
  <c r="K22" i="1009"/>
  <c r="K12" i="1008"/>
  <c r="K38" i="1004"/>
  <c r="K26" i="1003"/>
  <c r="K12" i="1002"/>
  <c r="K12" i="1007"/>
  <c r="K12" i="1001"/>
  <c r="U50" i="1042"/>
  <c r="U50" i="1041"/>
  <c r="U50" i="1040"/>
  <c r="G21" i="1010"/>
  <c r="G8" i="1009"/>
  <c r="G14" i="1008"/>
  <c r="G8" i="1007"/>
  <c r="G22" i="1006"/>
  <c r="G8" i="1005"/>
  <c r="G8" i="1004"/>
  <c r="G8" i="1003"/>
  <c r="G19" i="1002"/>
  <c r="G8" i="1001"/>
  <c r="Q47" i="1042"/>
  <c r="Q47" i="1041"/>
  <c r="Q47" i="1040"/>
  <c r="J47" i="1050"/>
  <c r="J47" i="1042"/>
  <c r="J47" i="1041"/>
  <c r="J47" i="1040"/>
  <c r="N47" i="1050"/>
  <c r="D17" i="1007"/>
  <c r="D7" i="1001"/>
  <c r="D16" i="1009"/>
  <c r="D13" i="1008"/>
  <c r="D7" i="1006"/>
  <c r="D23" i="1005"/>
  <c r="D7" i="1004"/>
  <c r="D18" i="1002"/>
  <c r="D20" i="1010"/>
  <c r="D15" i="1003"/>
  <c r="N47" i="1042"/>
  <c r="N47" i="1041"/>
  <c r="N47" i="1040"/>
  <c r="H12" i="1009"/>
  <c r="H12" i="1008"/>
  <c r="H32" i="1005"/>
  <c r="H26" i="1003"/>
  <c r="H23" i="1002"/>
  <c r="H12" i="1001"/>
  <c r="H12" i="1007"/>
  <c r="H25" i="1010"/>
  <c r="H26" i="1006"/>
  <c r="H38" i="1004"/>
  <c r="R47" i="1042"/>
  <c r="R47" i="1041"/>
  <c r="R47" i="1040"/>
  <c r="M47" i="1050"/>
  <c r="C11" i="1010"/>
  <c r="C7" i="1009"/>
  <c r="C13" i="1008"/>
  <c r="C17" i="1007"/>
  <c r="C7" i="1006"/>
  <c r="C23" i="1005"/>
  <c r="C13" i="1004"/>
  <c r="C15" i="1003"/>
  <c r="C18" i="1002"/>
  <c r="C7" i="1001"/>
  <c r="M47" i="1042"/>
  <c r="M47" i="1041"/>
  <c r="M47" i="1040"/>
  <c r="K47" i="1050"/>
  <c r="K47" i="1042"/>
  <c r="K47" i="1041"/>
  <c r="K47" i="1040"/>
  <c r="O47" i="1050"/>
  <c r="E27" i="1010"/>
  <c r="E23" i="1009"/>
  <c r="E20" i="1008"/>
  <c r="E14" i="1007"/>
  <c r="E28" i="1006"/>
  <c r="E30" i="1005"/>
  <c r="E14" i="1004"/>
  <c r="E22" i="1003"/>
  <c r="E25" i="1002"/>
  <c r="E14" i="1001"/>
  <c r="O47" i="1042"/>
  <c r="O47" i="1041"/>
  <c r="O47" i="1040"/>
  <c r="I11" i="1010"/>
  <c r="I21" i="1009"/>
  <c r="I11" i="1008"/>
  <c r="I11" i="1007"/>
  <c r="I25" i="1006"/>
  <c r="I31" i="1005"/>
  <c r="I37" i="1004"/>
  <c r="I25" i="1003"/>
  <c r="I11" i="1002"/>
  <c r="I11" i="1001"/>
  <c r="S47" i="1042"/>
  <c r="S47" i="1041"/>
  <c r="S47" i="1040"/>
  <c r="K9" i="1001"/>
  <c r="K9" i="1007"/>
  <c r="K23" i="1006"/>
  <c r="K29" i="1005"/>
  <c r="K35" i="1004"/>
  <c r="K23" i="1003"/>
  <c r="K9" i="1010"/>
  <c r="K9" i="1008"/>
  <c r="K19" i="1009"/>
  <c r="K9" i="1002"/>
  <c r="U47" i="1042"/>
  <c r="U47" i="1041"/>
  <c r="U47" i="1040"/>
  <c r="L47" i="1050"/>
  <c r="B3" i="1010"/>
  <c r="B3" i="1009"/>
  <c r="B3" i="1008"/>
  <c r="B3" i="1007"/>
  <c r="B3" i="1006"/>
  <c r="B3" i="1005"/>
  <c r="B9" i="1004"/>
  <c r="B3" i="1003"/>
  <c r="B3" i="1002"/>
  <c r="B3" i="1001"/>
  <c r="L47" i="1042"/>
  <c r="L47" i="1041"/>
  <c r="L47" i="1040"/>
  <c r="F18" i="1001"/>
  <c r="F31" i="1010"/>
  <c r="F27" i="1009"/>
  <c r="F24" i="1008"/>
  <c r="F18" i="1007"/>
  <c r="F32" i="1006"/>
  <c r="F18" i="1005"/>
  <c r="F18" i="1004"/>
  <c r="F18" i="1003"/>
  <c r="F29" i="1002"/>
  <c r="P47" i="1041"/>
  <c r="P47" i="1040"/>
  <c r="P47" i="1042"/>
  <c r="J15" i="1010"/>
  <c r="J29" i="1006"/>
  <c r="J41" i="1004"/>
  <c r="J25" i="1009"/>
  <c r="J35" i="1005"/>
  <c r="J29" i="1003"/>
  <c r="J15" i="1002"/>
  <c r="J15" i="1008"/>
  <c r="J15" i="1007"/>
  <c r="J15" i="1001"/>
  <c r="T47" i="1042"/>
  <c r="T47" i="1040"/>
  <c r="T47" i="1041"/>
  <c r="M36" i="1050"/>
  <c r="C7" i="1002"/>
  <c r="C50" i="1010"/>
  <c r="C46" i="1009"/>
  <c r="C2" i="1008"/>
  <c r="C6" i="1007"/>
  <c r="C46" i="1006"/>
  <c r="C12" i="1005"/>
  <c r="C2" i="1004"/>
  <c r="C4" i="1003"/>
  <c r="C46" i="1001"/>
  <c r="M36" i="1041"/>
  <c r="M36" i="1040"/>
  <c r="M36" i="1042"/>
  <c r="K36" i="1050"/>
  <c r="K36" i="1042"/>
  <c r="K36" i="1041"/>
  <c r="K36" i="1040"/>
  <c r="O36" i="1050"/>
  <c r="E16" i="1010"/>
  <c r="E12" i="1009"/>
  <c r="E9" i="1008"/>
  <c r="E3" i="1007"/>
  <c r="E17" i="1006"/>
  <c r="E19" i="1005"/>
  <c r="E3" i="1004"/>
  <c r="E11" i="1003"/>
  <c r="E14" i="1002"/>
  <c r="E3" i="1001"/>
  <c r="O36" i="1042"/>
  <c r="O36" i="1041"/>
  <c r="O36" i="1040"/>
  <c r="G10" i="1010"/>
  <c r="G47" i="1009"/>
  <c r="G3" i="1008"/>
  <c r="G40" i="1007"/>
  <c r="G11" i="1006"/>
  <c r="G47" i="1005"/>
  <c r="G47" i="1004"/>
  <c r="G47" i="1003"/>
  <c r="G8" i="1002"/>
  <c r="G47" i="1001"/>
  <c r="Q36" i="1042"/>
  <c r="Q36" i="1041"/>
  <c r="Q36" i="1040"/>
  <c r="L36" i="1050"/>
  <c r="B42" i="1010"/>
  <c r="B42" i="1009"/>
  <c r="B42" i="1008"/>
  <c r="B42" i="1007"/>
  <c r="B42" i="1006"/>
  <c r="B42" i="1005"/>
  <c r="B48" i="1004"/>
  <c r="B42" i="1003"/>
  <c r="B42" i="1002"/>
  <c r="B42" i="1001"/>
  <c r="L36" i="1042"/>
  <c r="L36" i="1041"/>
  <c r="L36" i="1040"/>
  <c r="F20" i="1010"/>
  <c r="F16" i="1009"/>
  <c r="F13" i="1008"/>
  <c r="F7" i="1007"/>
  <c r="F21" i="1006"/>
  <c r="F7" i="1005"/>
  <c r="F7" i="1004"/>
  <c r="F7" i="1003"/>
  <c r="F18" i="1002"/>
  <c r="F7" i="1001"/>
  <c r="P36" i="1042"/>
  <c r="P36" i="1041"/>
  <c r="P36" i="1040"/>
  <c r="J36" i="1050"/>
  <c r="J36" i="1042"/>
  <c r="J36" i="1041"/>
  <c r="J36" i="1040"/>
  <c r="N36" i="1050"/>
  <c r="D9" i="1010"/>
  <c r="D5" i="1009"/>
  <c r="D2" i="1008"/>
  <c r="D6" i="1007"/>
  <c r="D46" i="1006"/>
  <c r="D12" i="1005"/>
  <c r="D46" i="1004"/>
  <c r="D4" i="1003"/>
  <c r="D7" i="1002"/>
  <c r="D46" i="1001"/>
  <c r="N36" i="1042"/>
  <c r="N36" i="1041"/>
  <c r="N36" i="1040"/>
  <c r="H14" i="1010"/>
  <c r="H51" i="1009"/>
  <c r="H51" i="1008"/>
  <c r="H44" i="1007"/>
  <c r="H15" i="1006"/>
  <c r="H21" i="1005"/>
  <c r="H27" i="1004"/>
  <c r="H15" i="1003"/>
  <c r="H12" i="1002"/>
  <c r="H51" i="1001"/>
  <c r="R36" i="1042"/>
  <c r="R36" i="1041"/>
  <c r="R36" i="1040"/>
  <c r="M38" i="1050"/>
  <c r="C48" i="1001"/>
  <c r="C2" i="1010"/>
  <c r="C48" i="1009"/>
  <c r="C4" i="1008"/>
  <c r="C8" i="1007"/>
  <c r="C48" i="1006"/>
  <c r="C14" i="1005"/>
  <c r="C4" i="1004"/>
  <c r="C6" i="1003"/>
  <c r="C9" i="1002"/>
  <c r="M38" i="1042"/>
  <c r="M38" i="1041"/>
  <c r="M38" i="1040"/>
  <c r="J38" i="1050"/>
  <c r="J38" i="1042"/>
  <c r="J38" i="1041"/>
  <c r="J38" i="1040"/>
  <c r="N38" i="1050"/>
  <c r="D11" i="1010"/>
  <c r="D7" i="1009"/>
  <c r="D4" i="1008"/>
  <c r="D8" i="1007"/>
  <c r="D48" i="1006"/>
  <c r="D14" i="1005"/>
  <c r="D48" i="1004"/>
  <c r="D6" i="1003"/>
  <c r="D9" i="1002"/>
  <c r="D48" i="1001"/>
  <c r="N38" i="1042"/>
  <c r="N38" i="1041"/>
  <c r="N38" i="1040"/>
  <c r="K50" i="1008"/>
  <c r="K50" i="1002"/>
  <c r="K50" i="1001"/>
  <c r="K50" i="1010"/>
  <c r="K14" i="1006"/>
  <c r="K20" i="1005"/>
  <c r="K26" i="1004"/>
  <c r="K14" i="1003"/>
  <c r="K10" i="1009"/>
  <c r="K50" i="1007"/>
  <c r="U38" i="1042"/>
  <c r="U38" i="1041"/>
  <c r="U38" i="1040"/>
  <c r="K38" i="1050"/>
  <c r="K38" i="1041"/>
  <c r="K38" i="1040"/>
  <c r="K38" i="1042"/>
  <c r="O38" i="1050"/>
  <c r="E5" i="1001"/>
  <c r="E18" i="1010"/>
  <c r="E14" i="1009"/>
  <c r="E11" i="1008"/>
  <c r="E5" i="1007"/>
  <c r="E19" i="1006"/>
  <c r="E21" i="1005"/>
  <c r="E5" i="1004"/>
  <c r="E13" i="1003"/>
  <c r="E16" i="1002"/>
  <c r="O38" i="1042"/>
  <c r="O38" i="1041"/>
  <c r="O38" i="1040"/>
  <c r="G12" i="1010"/>
  <c r="G49" i="1009"/>
  <c r="G5" i="1008"/>
  <c r="G42" i="1007"/>
  <c r="G13" i="1006"/>
  <c r="G49" i="1005"/>
  <c r="G49" i="1004"/>
  <c r="G49" i="1003"/>
  <c r="G10" i="1002"/>
  <c r="G49" i="1001"/>
  <c r="Q38" i="1042"/>
  <c r="Q38" i="1041"/>
  <c r="Q38" i="1040"/>
  <c r="L38" i="1050"/>
  <c r="B44" i="1001"/>
  <c r="B44" i="1010"/>
  <c r="B44" i="1009"/>
  <c r="B44" i="1008"/>
  <c r="B44" i="1007"/>
  <c r="B44" i="1006"/>
  <c r="B44" i="1005"/>
  <c r="B50" i="1004"/>
  <c r="B44" i="1003"/>
  <c r="B44" i="1002"/>
  <c r="L38" i="1042"/>
  <c r="L38" i="1041"/>
  <c r="L38" i="1040"/>
  <c r="F9" i="1001"/>
  <c r="F22" i="1010"/>
  <c r="F18" i="1009"/>
  <c r="F15" i="1008"/>
  <c r="F9" i="1004"/>
  <c r="F9" i="1007"/>
  <c r="F23" i="1006"/>
  <c r="F9" i="1005"/>
  <c r="F9" i="1003"/>
  <c r="F20" i="1002"/>
  <c r="P38" i="1042"/>
  <c r="P38" i="1041"/>
  <c r="P38" i="1040"/>
  <c r="M24" i="1050"/>
  <c r="C38" i="1010"/>
  <c r="C34" i="1009"/>
  <c r="C40" i="1008"/>
  <c r="C44" i="1007"/>
  <c r="C34" i="1006"/>
  <c r="C50" i="1005"/>
  <c r="C40" i="1004"/>
  <c r="C42" i="1003"/>
  <c r="C45" i="1002"/>
  <c r="C34" i="1001"/>
  <c r="M24" i="1042"/>
  <c r="M24" i="1041"/>
  <c r="M24" i="1040"/>
  <c r="G35" i="1001"/>
  <c r="G48" i="1010"/>
  <c r="G35" i="1009"/>
  <c r="G41" i="1008"/>
  <c r="G28" i="1007"/>
  <c r="G49" i="1006"/>
  <c r="G35" i="1005"/>
  <c r="G35" i="1004"/>
  <c r="G35" i="1003"/>
  <c r="G46" i="1002"/>
  <c r="Q24" i="1042"/>
  <c r="Q24" i="1041"/>
  <c r="Q24" i="1040"/>
  <c r="L24" i="1050"/>
  <c r="B30" i="1001"/>
  <c r="B30" i="1010"/>
  <c r="B30" i="1009"/>
  <c r="B30" i="1008"/>
  <c r="B30" i="1007"/>
  <c r="B30" i="1006"/>
  <c r="B30" i="1005"/>
  <c r="B36" i="1004"/>
  <c r="B30" i="1003"/>
  <c r="B30" i="1002"/>
  <c r="L24" i="1042"/>
  <c r="L24" i="1041"/>
  <c r="L24" i="1040"/>
  <c r="J24" i="1050"/>
  <c r="J24" i="1042"/>
  <c r="J24" i="1040"/>
  <c r="J24" i="1041"/>
  <c r="N24" i="1050"/>
  <c r="D34" i="1001"/>
  <c r="D47" i="1010"/>
  <c r="D43" i="1009"/>
  <c r="D40" i="1008"/>
  <c r="D44" i="1007"/>
  <c r="D34" i="1006"/>
  <c r="D50" i="1005"/>
  <c r="D34" i="1004"/>
  <c r="D42" i="1003"/>
  <c r="D45" i="1002"/>
  <c r="N24" i="1042"/>
  <c r="N24" i="1041"/>
  <c r="N24" i="1040"/>
  <c r="H2" i="1010"/>
  <c r="H39" i="1009"/>
  <c r="H39" i="1008"/>
  <c r="H32" i="1007"/>
  <c r="H3" i="1006"/>
  <c r="H9" i="1005"/>
  <c r="H15" i="1004"/>
  <c r="H3" i="1003"/>
  <c r="H50" i="1002"/>
  <c r="H39" i="1001"/>
  <c r="R24" i="1041"/>
  <c r="R24" i="1040"/>
  <c r="R24" i="1042"/>
  <c r="F8" i="1010"/>
  <c r="F4" i="1009"/>
  <c r="F51" i="1008"/>
  <c r="F45" i="1007"/>
  <c r="F9" i="1006"/>
  <c r="F45" i="1005"/>
  <c r="F45" i="1004"/>
  <c r="F45" i="1003"/>
  <c r="F6" i="1002"/>
  <c r="F45" i="1001"/>
  <c r="P24" i="1042"/>
  <c r="P24" i="1041"/>
  <c r="P24" i="1040"/>
  <c r="K24" i="1050"/>
  <c r="K24" i="1042"/>
  <c r="K24" i="1041"/>
  <c r="K24" i="1040"/>
  <c r="O24" i="1050"/>
  <c r="E4" i="1010"/>
  <c r="E50" i="1009"/>
  <c r="E47" i="1008"/>
  <c r="E41" i="1007"/>
  <c r="E5" i="1006"/>
  <c r="E7" i="1005"/>
  <c r="E41" i="1004"/>
  <c r="E49" i="1003"/>
  <c r="E2" i="1002"/>
  <c r="E41" i="1001"/>
  <c r="O24" i="1042"/>
  <c r="O24" i="1041"/>
  <c r="O24" i="1040"/>
  <c r="H23" i="1010"/>
  <c r="H10" i="1009"/>
  <c r="H10" i="1008"/>
  <c r="H10" i="1007"/>
  <c r="H24" i="1006"/>
  <c r="H30" i="1005"/>
  <c r="H36" i="1004"/>
  <c r="H24" i="1003"/>
  <c r="H21" i="1002"/>
  <c r="H10" i="1001"/>
  <c r="R45" i="1042"/>
  <c r="R45" i="1041"/>
  <c r="R45" i="1040"/>
  <c r="K45" i="1050"/>
  <c r="K45" i="1042"/>
  <c r="K45" i="1041"/>
  <c r="K45" i="1040"/>
  <c r="O45" i="1050"/>
  <c r="E26" i="1006"/>
  <c r="E28" i="1005"/>
  <c r="E12" i="1004"/>
  <c r="E12" i="1001"/>
  <c r="E25" i="1010"/>
  <c r="E21" i="1009"/>
  <c r="E18" i="1008"/>
  <c r="E12" i="1007"/>
  <c r="E20" i="1003"/>
  <c r="E23" i="1002"/>
  <c r="O45" i="1040"/>
  <c r="O45" i="1042"/>
  <c r="O45" i="1041"/>
  <c r="I9" i="1010"/>
  <c r="I19" i="1009"/>
  <c r="I9" i="1008"/>
  <c r="I9" i="1007"/>
  <c r="I23" i="1006"/>
  <c r="I29" i="1005"/>
  <c r="I35" i="1004"/>
  <c r="I23" i="1003"/>
  <c r="I9" i="1002"/>
  <c r="I9" i="1001"/>
  <c r="S45" i="1042"/>
  <c r="S45" i="1041"/>
  <c r="S45" i="1040"/>
  <c r="J45" i="1050"/>
  <c r="J45" i="1041"/>
  <c r="J45" i="1042"/>
  <c r="J45" i="1040"/>
  <c r="L45" i="1050"/>
  <c r="B51" i="1005"/>
  <c r="B7" i="1004"/>
  <c r="B51" i="1002"/>
  <c r="B51" i="1001"/>
  <c r="B51" i="1010"/>
  <c r="B51" i="1009"/>
  <c r="B51" i="1008"/>
  <c r="B51" i="1007"/>
  <c r="B51" i="1006"/>
  <c r="B51" i="1003"/>
  <c r="L45" i="1042"/>
  <c r="L45" i="1041"/>
  <c r="L45" i="1040"/>
  <c r="F16" i="1001"/>
  <c r="F29" i="1010"/>
  <c r="F25" i="1009"/>
  <c r="F22" i="1008"/>
  <c r="F16" i="1007"/>
  <c r="F30" i="1006"/>
  <c r="F16" i="1005"/>
  <c r="F16" i="1004"/>
  <c r="F16" i="1003"/>
  <c r="F27" i="1002"/>
  <c r="P45" i="1042"/>
  <c r="P45" i="1041"/>
  <c r="P45" i="1040"/>
  <c r="J13" i="1010"/>
  <c r="J23" i="1009"/>
  <c r="J13" i="1008"/>
  <c r="J13" i="1007"/>
  <c r="J27" i="1006"/>
  <c r="J33" i="1005"/>
  <c r="J39" i="1004"/>
  <c r="J27" i="1003"/>
  <c r="J13" i="1002"/>
  <c r="J13" i="1001"/>
  <c r="T45" i="1042"/>
  <c r="T45" i="1041"/>
  <c r="T45" i="1040"/>
  <c r="N45" i="1050"/>
  <c r="D18" i="1010"/>
  <c r="D14" i="1009"/>
  <c r="D11" i="1008"/>
  <c r="D15" i="1007"/>
  <c r="D5" i="1006"/>
  <c r="D21" i="1005"/>
  <c r="D5" i="1004"/>
  <c r="D13" i="1003"/>
  <c r="D16" i="1002"/>
  <c r="D5" i="1001"/>
  <c r="N45" i="1042"/>
  <c r="N45" i="1040"/>
  <c r="N45" i="1041"/>
  <c r="M45" i="1050"/>
  <c r="C9" i="1010"/>
  <c r="C5" i="1009"/>
  <c r="C11" i="1008"/>
  <c r="C15" i="1007"/>
  <c r="C5" i="1006"/>
  <c r="C21" i="1005"/>
  <c r="C11" i="1004"/>
  <c r="C13" i="1003"/>
  <c r="C16" i="1002"/>
  <c r="C5" i="1001"/>
  <c r="M45" i="1042"/>
  <c r="M45" i="1041"/>
  <c r="M45" i="1040"/>
  <c r="G19" i="1010"/>
  <c r="G6" i="1009"/>
  <c r="G12" i="1008"/>
  <c r="G6" i="1007"/>
  <c r="G20" i="1006"/>
  <c r="G6" i="1005"/>
  <c r="G6" i="1004"/>
  <c r="G6" i="1003"/>
  <c r="G17" i="1002"/>
  <c r="G6" i="1001"/>
  <c r="Q45" i="1042"/>
  <c r="Q45" i="1041"/>
  <c r="Q45" i="1040"/>
  <c r="K7" i="1007"/>
  <c r="K21" i="1003"/>
  <c r="K7" i="1002"/>
  <c r="K7" i="1010"/>
  <c r="K17" i="1009"/>
  <c r="K7" i="1008"/>
  <c r="K21" i="1006"/>
  <c r="K27" i="1005"/>
  <c r="K33" i="1004"/>
  <c r="K7" i="1001"/>
  <c r="U45" i="1042"/>
  <c r="U45" i="1041"/>
  <c r="U45" i="1040"/>
  <c r="K4" i="1010"/>
  <c r="K14" i="1009"/>
  <c r="K4" i="1008"/>
  <c r="K4" i="1007"/>
  <c r="K18" i="1006"/>
  <c r="K24" i="1005"/>
  <c r="K30" i="1004"/>
  <c r="K18" i="1003"/>
  <c r="K4" i="1002"/>
  <c r="K4" i="1001"/>
  <c r="U42" i="1042"/>
  <c r="U42" i="1041"/>
  <c r="U42" i="1040"/>
  <c r="L42" i="1050"/>
  <c r="B48" i="1001"/>
  <c r="B48" i="1010"/>
  <c r="B48" i="1009"/>
  <c r="B48" i="1008"/>
  <c r="B48" i="1007"/>
  <c r="B48" i="1006"/>
  <c r="B48" i="1005"/>
  <c r="B4" i="1004"/>
  <c r="B48" i="1003"/>
  <c r="B48" i="1002"/>
  <c r="L42" i="1042"/>
  <c r="L42" i="1041"/>
  <c r="L42" i="1040"/>
  <c r="F13" i="1001"/>
  <c r="F26" i="1010"/>
  <c r="F22" i="1009"/>
  <c r="F19" i="1008"/>
  <c r="F13" i="1007"/>
  <c r="F27" i="1006"/>
  <c r="F13" i="1005"/>
  <c r="F13" i="1004"/>
  <c r="F13" i="1003"/>
  <c r="F24" i="1002"/>
  <c r="P42" i="1042"/>
  <c r="P42" i="1041"/>
  <c r="P42" i="1040"/>
  <c r="J10" i="1010"/>
  <c r="J20" i="1009"/>
  <c r="J10" i="1008"/>
  <c r="J10" i="1007"/>
  <c r="J24" i="1006"/>
  <c r="J30" i="1005"/>
  <c r="J36" i="1004"/>
  <c r="J24" i="1003"/>
  <c r="J10" i="1002"/>
  <c r="J10" i="1001"/>
  <c r="T42" i="1042"/>
  <c r="T42" i="1041"/>
  <c r="T42" i="1040"/>
  <c r="G16" i="1010"/>
  <c r="G3" i="1009"/>
  <c r="G9" i="1008"/>
  <c r="G3" i="1007"/>
  <c r="G17" i="1006"/>
  <c r="G3" i="1005"/>
  <c r="G3" i="1004"/>
  <c r="G3" i="1003"/>
  <c r="G14" i="1002"/>
  <c r="G3" i="1001"/>
  <c r="Q42" i="1042"/>
  <c r="Q42" i="1041"/>
  <c r="Q42" i="1040"/>
  <c r="J42" i="1050"/>
  <c r="J42" i="1042"/>
  <c r="J42" i="1041"/>
  <c r="J42" i="1040"/>
  <c r="N42" i="1050"/>
  <c r="D15" i="1010"/>
  <c r="D11" i="1009"/>
  <c r="D8" i="1008"/>
  <c r="D12" i="1007"/>
  <c r="D2" i="1006"/>
  <c r="D18" i="1005"/>
  <c r="D2" i="1004"/>
  <c r="D10" i="1003"/>
  <c r="D13" i="1002"/>
  <c r="D2" i="1001"/>
  <c r="N42" i="1042"/>
  <c r="N42" i="1041"/>
  <c r="N42" i="1040"/>
  <c r="H7" i="1007"/>
  <c r="H27" i="1005"/>
  <c r="H33" i="1004"/>
  <c r="H21" i="1003"/>
  <c r="H21" i="1006"/>
  <c r="H18" i="1002"/>
  <c r="H7" i="1001"/>
  <c r="H20" i="1010"/>
  <c r="H7" i="1009"/>
  <c r="H7" i="1008"/>
  <c r="R42" i="1042"/>
  <c r="R42" i="1041"/>
  <c r="R42" i="1040"/>
  <c r="M42" i="1050"/>
  <c r="C6" i="1010"/>
  <c r="C2" i="1006"/>
  <c r="C8" i="1004"/>
  <c r="C10" i="1003"/>
  <c r="C13" i="1002"/>
  <c r="C2" i="1001"/>
  <c r="C2" i="1009"/>
  <c r="C8" i="1008"/>
  <c r="C12" i="1007"/>
  <c r="C18" i="1005"/>
  <c r="M42" i="1042"/>
  <c r="M42" i="1041"/>
  <c r="M42" i="1040"/>
  <c r="K42" i="1050"/>
  <c r="K42" i="1042"/>
  <c r="K42" i="1041"/>
  <c r="K42" i="1040"/>
  <c r="O42" i="1050"/>
  <c r="E22" i="1010"/>
  <c r="E18" i="1009"/>
  <c r="E15" i="1008"/>
  <c r="E9" i="1007"/>
  <c r="E23" i="1006"/>
  <c r="E25" i="1005"/>
  <c r="E9" i="1004"/>
  <c r="E17" i="1003"/>
  <c r="E20" i="1002"/>
  <c r="E9" i="1001"/>
  <c r="O42" i="1042"/>
  <c r="O42" i="1041"/>
  <c r="O42" i="1040"/>
  <c r="I6" i="1001"/>
  <c r="I6" i="1010"/>
  <c r="I16" i="1009"/>
  <c r="I6" i="1008"/>
  <c r="I6" i="1007"/>
  <c r="I20" i="1006"/>
  <c r="I26" i="1005"/>
  <c r="I32" i="1004"/>
  <c r="I20" i="1003"/>
  <c r="I6" i="1002"/>
  <c r="S42" i="1042"/>
  <c r="S42" i="1041"/>
  <c r="S42" i="1040"/>
  <c r="L33" i="1050"/>
  <c r="B39" i="1010"/>
  <c r="B39" i="1009"/>
  <c r="B39" i="1008"/>
  <c r="B39" i="1007"/>
  <c r="B39" i="1006"/>
  <c r="B39" i="1005"/>
  <c r="B45" i="1004"/>
  <c r="B39" i="1003"/>
  <c r="B39" i="1002"/>
  <c r="B39" i="1001"/>
  <c r="L33" i="1042"/>
  <c r="L33" i="1041"/>
  <c r="L33" i="1040"/>
  <c r="M33" i="1050"/>
  <c r="C43" i="1009"/>
  <c r="C49" i="1004"/>
  <c r="C43" i="1001"/>
  <c r="C47" i="1010"/>
  <c r="C49" i="1008"/>
  <c r="C3" i="1007"/>
  <c r="C43" i="1006"/>
  <c r="C51" i="1003"/>
  <c r="C9" i="1005"/>
  <c r="C4" i="1002"/>
  <c r="M33" i="1042"/>
  <c r="M33" i="1041"/>
  <c r="M33" i="1040"/>
  <c r="G7" i="1010"/>
  <c r="G44" i="1009"/>
  <c r="G50" i="1008"/>
  <c r="G37" i="1007"/>
  <c r="G8" i="1006"/>
  <c r="G44" i="1005"/>
  <c r="G44" i="1004"/>
  <c r="G44" i="1003"/>
  <c r="G5" i="1002"/>
  <c r="G44" i="1001"/>
  <c r="Q33" i="1042"/>
  <c r="Q33" i="1041"/>
  <c r="Q33" i="1040"/>
  <c r="K45" i="1010"/>
  <c r="K5" i="1009"/>
  <c r="K45" i="1008"/>
  <c r="K45" i="1007"/>
  <c r="K9" i="1006"/>
  <c r="K15" i="1005"/>
  <c r="K21" i="1004"/>
  <c r="K9" i="1003"/>
  <c r="K45" i="1002"/>
  <c r="K45" i="1001"/>
  <c r="U33" i="1042"/>
  <c r="U33" i="1041"/>
  <c r="U33" i="1040"/>
  <c r="J15" i="1006"/>
  <c r="J11" i="1009"/>
  <c r="J51" i="1002"/>
  <c r="J51" i="1001"/>
  <c r="J51" i="1010"/>
  <c r="J51" i="1008"/>
  <c r="J51" i="1007"/>
  <c r="J21" i="1005"/>
  <c r="J27" i="1004"/>
  <c r="J15" i="1003"/>
  <c r="T33" i="1042"/>
  <c r="T33" i="1041"/>
  <c r="T33" i="1040"/>
  <c r="J33" i="1050"/>
  <c r="J33" i="1042"/>
  <c r="J33" i="1041"/>
  <c r="J33" i="1040"/>
  <c r="N33" i="1050"/>
  <c r="D43" i="1001"/>
  <c r="D6" i="1010"/>
  <c r="D2" i="1009"/>
  <c r="D49" i="1008"/>
  <c r="D3" i="1007"/>
  <c r="D43" i="1006"/>
  <c r="D9" i="1005"/>
  <c r="D43" i="1004"/>
  <c r="D51" i="1003"/>
  <c r="D4" i="1002"/>
  <c r="N33" i="1042"/>
  <c r="N33" i="1041"/>
  <c r="N33" i="1040"/>
  <c r="H48" i="1001"/>
  <c r="H11" i="1010"/>
  <c r="H48" i="1009"/>
  <c r="H48" i="1008"/>
  <c r="H41" i="1007"/>
  <c r="H12" i="1006"/>
  <c r="H18" i="1005"/>
  <c r="H24" i="1004"/>
  <c r="H12" i="1003"/>
  <c r="H9" i="1002"/>
  <c r="R33" i="1042"/>
  <c r="R33" i="1041"/>
  <c r="R33" i="1040"/>
  <c r="F17" i="1010"/>
  <c r="F13" i="1009"/>
  <c r="F10" i="1008"/>
  <c r="F4" i="1007"/>
  <c r="F18" i="1006"/>
  <c r="F4" i="1005"/>
  <c r="F4" i="1004"/>
  <c r="F4" i="1003"/>
  <c r="F15" i="1002"/>
  <c r="F4" i="1001"/>
  <c r="P33" i="1042"/>
  <c r="P33" i="1041"/>
  <c r="P33" i="1040"/>
  <c r="K33" i="1050"/>
  <c r="K33" i="1041"/>
  <c r="K33" i="1042"/>
  <c r="K33" i="1040"/>
  <c r="O33" i="1050"/>
  <c r="E13" i="1010"/>
  <c r="E6" i="1008"/>
  <c r="E50" i="1007"/>
  <c r="E16" i="1005"/>
  <c r="E50" i="1004"/>
  <c r="E8" i="1003"/>
  <c r="E11" i="1002"/>
  <c r="E50" i="1001"/>
  <c r="E14" i="1006"/>
  <c r="E9" i="1009"/>
  <c r="O33" i="1041"/>
  <c r="O33" i="1040"/>
  <c r="O33" i="1042"/>
  <c r="I47" i="1010"/>
  <c r="I7" i="1009"/>
  <c r="I47" i="1008"/>
  <c r="I47" i="1007"/>
  <c r="I11" i="1006"/>
  <c r="I17" i="1005"/>
  <c r="I23" i="1004"/>
  <c r="I11" i="1003"/>
  <c r="I47" i="1002"/>
  <c r="I47" i="1001"/>
  <c r="S33" i="1042"/>
  <c r="S33" i="1040"/>
  <c r="S33" i="1041"/>
  <c r="N48" i="1050"/>
  <c r="D21" i="1010"/>
  <c r="D17" i="1009"/>
  <c r="D14" i="1008"/>
  <c r="D18" i="1007"/>
  <c r="D8" i="1006"/>
  <c r="D24" i="1005"/>
  <c r="D8" i="1004"/>
  <c r="D16" i="1003"/>
  <c r="D19" i="1002"/>
  <c r="D8" i="1001"/>
  <c r="N48" i="1042"/>
  <c r="N48" i="1041"/>
  <c r="N48" i="1040"/>
  <c r="K48" i="1050"/>
  <c r="K48" i="1040"/>
  <c r="K48" i="1042"/>
  <c r="K48" i="1041"/>
  <c r="O48" i="1050"/>
  <c r="E28" i="1010"/>
  <c r="E24" i="1009"/>
  <c r="E21" i="1008"/>
  <c r="E15" i="1007"/>
  <c r="E29" i="1006"/>
  <c r="E31" i="1005"/>
  <c r="E15" i="1004"/>
  <c r="E23" i="1003"/>
  <c r="E26" i="1002"/>
  <c r="E15" i="1001"/>
  <c r="O48" i="1042"/>
  <c r="O48" i="1041"/>
  <c r="O48" i="1040"/>
  <c r="I12" i="1010"/>
  <c r="I22" i="1009"/>
  <c r="I12" i="1008"/>
  <c r="I12" i="1007"/>
  <c r="I26" i="1006"/>
  <c r="I32" i="1005"/>
  <c r="I38" i="1004"/>
  <c r="I26" i="1003"/>
  <c r="I12" i="1002"/>
  <c r="I12" i="1001"/>
  <c r="S48" i="1042"/>
  <c r="S48" i="1041"/>
  <c r="S48" i="1040"/>
  <c r="J48" i="1050"/>
  <c r="J48" i="1042"/>
  <c r="J48" i="1041"/>
  <c r="J48" i="1040"/>
  <c r="L48" i="1050"/>
  <c r="B4" i="1001"/>
  <c r="B4" i="1010"/>
  <c r="B4" i="1009"/>
  <c r="B4" i="1008"/>
  <c r="B4" i="1007"/>
  <c r="B4" i="1006"/>
  <c r="B4" i="1005"/>
  <c r="B10" i="1004"/>
  <c r="B4" i="1003"/>
  <c r="B4" i="1002"/>
  <c r="L48" i="1042"/>
  <c r="L48" i="1041"/>
  <c r="L48" i="1040"/>
  <c r="F19" i="1001"/>
  <c r="F32" i="1010"/>
  <c r="F28" i="1009"/>
  <c r="F25" i="1008"/>
  <c r="F19" i="1007"/>
  <c r="F33" i="1006"/>
  <c r="F19" i="1005"/>
  <c r="F19" i="1004"/>
  <c r="F19" i="1003"/>
  <c r="F30" i="1002"/>
  <c r="P48" i="1042"/>
  <c r="P48" i="1041"/>
  <c r="P48" i="1040"/>
  <c r="J16" i="1001"/>
  <c r="J26" i="1009"/>
  <c r="J36" i="1005"/>
  <c r="J30" i="1003"/>
  <c r="J16" i="1008"/>
  <c r="J16" i="1010"/>
  <c r="J16" i="1007"/>
  <c r="J30" i="1006"/>
  <c r="J42" i="1004"/>
  <c r="J16" i="1002"/>
  <c r="T48" i="1042"/>
  <c r="T48" i="1041"/>
  <c r="T48" i="1040"/>
  <c r="H26" i="1010"/>
  <c r="H13" i="1009"/>
  <c r="H13" i="1008"/>
  <c r="H13" i="1007"/>
  <c r="H27" i="1006"/>
  <c r="H33" i="1005"/>
  <c r="H39" i="1004"/>
  <c r="H27" i="1003"/>
  <c r="H24" i="1002"/>
  <c r="H13" i="1001"/>
  <c r="R48" i="1042"/>
  <c r="R48" i="1041"/>
  <c r="R48" i="1040"/>
  <c r="M48" i="1050"/>
  <c r="C12" i="1010"/>
  <c r="C14" i="1008"/>
  <c r="C14" i="1004"/>
  <c r="C19" i="1002"/>
  <c r="C8" i="1001"/>
  <c r="C8" i="1006"/>
  <c r="C24" i="1005"/>
  <c r="C8" i="1009"/>
  <c r="C18" i="1007"/>
  <c r="C16" i="1003"/>
  <c r="M48" i="1042"/>
  <c r="M48" i="1041"/>
  <c r="M48" i="1040"/>
  <c r="G9" i="1001"/>
  <c r="G22" i="1010"/>
  <c r="G9" i="1009"/>
  <c r="G15" i="1008"/>
  <c r="G9" i="1007"/>
  <c r="G23" i="1006"/>
  <c r="G9" i="1005"/>
  <c r="G9" i="1004"/>
  <c r="G9" i="1003"/>
  <c r="G20" i="1002"/>
  <c r="Q48" i="1042"/>
  <c r="Q48" i="1041"/>
  <c r="Q48" i="1040"/>
  <c r="K10" i="1010"/>
  <c r="K20" i="1009"/>
  <c r="K10" i="1008"/>
  <c r="K10" i="1007"/>
  <c r="K24" i="1006"/>
  <c r="K30" i="1005"/>
  <c r="K36" i="1004"/>
  <c r="K24" i="1003"/>
  <c r="K10" i="1002"/>
  <c r="K10" i="1001"/>
  <c r="U48" i="1042"/>
  <c r="U48" i="1041"/>
  <c r="U48" i="1040"/>
  <c r="I10" i="1010"/>
  <c r="I20" i="1009"/>
  <c r="I10" i="1008"/>
  <c r="I10" i="1007"/>
  <c r="I24" i="1006"/>
  <c r="I30" i="1005"/>
  <c r="I36" i="1004"/>
  <c r="I24" i="1003"/>
  <c r="I10" i="1002"/>
  <c r="I10" i="1001"/>
  <c r="S46" i="1042"/>
  <c r="S46" i="1040"/>
  <c r="S46" i="1041"/>
  <c r="J46" i="1050"/>
  <c r="J46" i="1042"/>
  <c r="J46" i="1041"/>
  <c r="J46" i="1040"/>
  <c r="N46" i="1050"/>
  <c r="D19" i="1010"/>
  <c r="D15" i="1009"/>
  <c r="D12" i="1008"/>
  <c r="D16" i="1007"/>
  <c r="D6" i="1006"/>
  <c r="D22" i="1005"/>
  <c r="D6" i="1004"/>
  <c r="D14" i="1003"/>
  <c r="D17" i="1002"/>
  <c r="D6" i="1001"/>
  <c r="N46" i="1042"/>
  <c r="N46" i="1041"/>
  <c r="N46" i="1040"/>
  <c r="H24" i="1010"/>
  <c r="H11" i="1009"/>
  <c r="H11" i="1008"/>
  <c r="H11" i="1007"/>
  <c r="H25" i="1006"/>
  <c r="H31" i="1005"/>
  <c r="H37" i="1004"/>
  <c r="H25" i="1003"/>
  <c r="H22" i="1002"/>
  <c r="H11" i="1001"/>
  <c r="R46" i="1042"/>
  <c r="R46" i="1041"/>
  <c r="R46" i="1040"/>
  <c r="O46" i="1050"/>
  <c r="E22" i="1009"/>
  <c r="E13" i="1007"/>
  <c r="E27" i="1006"/>
  <c r="E13" i="1004"/>
  <c r="E13" i="1001"/>
  <c r="E26" i="1010"/>
  <c r="E19" i="1008"/>
  <c r="E29" i="1005"/>
  <c r="E21" i="1003"/>
  <c r="E24" i="1002"/>
  <c r="O46" i="1041"/>
  <c r="O46" i="1042"/>
  <c r="O46" i="1040"/>
  <c r="L46" i="1050"/>
  <c r="B2" i="1001"/>
  <c r="B2" i="1010"/>
  <c r="B2" i="1008"/>
  <c r="B2" i="1007"/>
  <c r="B2" i="1006"/>
  <c r="B8" i="1004"/>
  <c r="B2" i="1009"/>
  <c r="B2" i="1005"/>
  <c r="B2" i="1003"/>
  <c r="B2" i="1002"/>
  <c r="L46" i="1042"/>
  <c r="L46" i="1041"/>
  <c r="L46" i="1040"/>
  <c r="F17" i="1001"/>
  <c r="F30" i="1010"/>
  <c r="F26" i="1009"/>
  <c r="F23" i="1008"/>
  <c r="F17" i="1007"/>
  <c r="F31" i="1006"/>
  <c r="F17" i="1005"/>
  <c r="F17" i="1004"/>
  <c r="F17" i="1003"/>
  <c r="F28" i="1002"/>
  <c r="P46" i="1042"/>
  <c r="P46" i="1041"/>
  <c r="P46" i="1040"/>
  <c r="J14" i="1001"/>
  <c r="J14" i="1010"/>
  <c r="J24" i="1009"/>
  <c r="J14" i="1008"/>
  <c r="J14" i="1007"/>
  <c r="J28" i="1006"/>
  <c r="J34" i="1005"/>
  <c r="J40" i="1004"/>
  <c r="J28" i="1003"/>
  <c r="J14" i="1002"/>
  <c r="T46" i="1042"/>
  <c r="T46" i="1041"/>
  <c r="T46" i="1040"/>
  <c r="K46" i="1050"/>
  <c r="K46" i="1042"/>
  <c r="K46" i="1041"/>
  <c r="K46" i="1040"/>
  <c r="M46" i="1050"/>
  <c r="C6" i="1001"/>
  <c r="C10" i="1010"/>
  <c r="C6" i="1009"/>
  <c r="C12" i="1008"/>
  <c r="C16" i="1007"/>
  <c r="C6" i="1006"/>
  <c r="C22" i="1005"/>
  <c r="C12" i="1004"/>
  <c r="C14" i="1003"/>
  <c r="C17" i="1002"/>
  <c r="M46" i="1042"/>
  <c r="M46" i="1041"/>
  <c r="M46" i="1040"/>
  <c r="G20" i="1010"/>
  <c r="G7" i="1009"/>
  <c r="G13" i="1008"/>
  <c r="G7" i="1007"/>
  <c r="G21" i="1006"/>
  <c r="G7" i="1005"/>
  <c r="G7" i="1004"/>
  <c r="G7" i="1003"/>
  <c r="G18" i="1002"/>
  <c r="G7" i="1001"/>
  <c r="Q46" i="1042"/>
  <c r="Q46" i="1041"/>
  <c r="Q46" i="1040"/>
  <c r="K8" i="1010"/>
  <c r="K8" i="1002"/>
  <c r="K8" i="1001"/>
  <c r="K8" i="1008"/>
  <c r="K8" i="1007"/>
  <c r="K22" i="1006"/>
  <c r="K28" i="1005"/>
  <c r="K34" i="1004"/>
  <c r="K22" i="1003"/>
  <c r="K18" i="1009"/>
  <c r="U46" i="1042"/>
  <c r="U46" i="1041"/>
  <c r="U46" i="1040"/>
  <c r="L28" i="1050"/>
  <c r="B34" i="1001"/>
  <c r="B34" i="1010"/>
  <c r="B34" i="1009"/>
  <c r="B34" i="1008"/>
  <c r="B34" i="1007"/>
  <c r="B34" i="1006"/>
  <c r="B34" i="1005"/>
  <c r="B40" i="1004"/>
  <c r="B34" i="1003"/>
  <c r="B34" i="1002"/>
  <c r="L28" i="1042"/>
  <c r="L28" i="1041"/>
  <c r="L28" i="1040"/>
  <c r="M28" i="1050"/>
  <c r="C42" i="1010"/>
  <c r="C38" i="1009"/>
  <c r="C44" i="1008"/>
  <c r="C48" i="1007"/>
  <c r="C38" i="1006"/>
  <c r="C4" i="1005"/>
  <c r="C44" i="1004"/>
  <c r="C46" i="1003"/>
  <c r="C49" i="1002"/>
  <c r="C38" i="1001"/>
  <c r="M28" i="1042"/>
  <c r="M28" i="1041"/>
  <c r="M28" i="1040"/>
  <c r="G2" i="1010"/>
  <c r="G39" i="1009"/>
  <c r="G45" i="1008"/>
  <c r="G32" i="1007"/>
  <c r="G3" i="1006"/>
  <c r="G39" i="1005"/>
  <c r="G39" i="1004"/>
  <c r="G39" i="1003"/>
  <c r="G50" i="1002"/>
  <c r="G39" i="1001"/>
  <c r="Q28" i="1042"/>
  <c r="Q28" i="1041"/>
  <c r="Q28" i="1040"/>
  <c r="K40" i="1010"/>
  <c r="K50" i="1009"/>
  <c r="K40" i="1008"/>
  <c r="K40" i="1007"/>
  <c r="K4" i="1006"/>
  <c r="K10" i="1005"/>
  <c r="K16" i="1004"/>
  <c r="K4" i="1003"/>
  <c r="K40" i="1002"/>
  <c r="K40" i="1001"/>
  <c r="U28" i="1042"/>
  <c r="U28" i="1041"/>
  <c r="U28" i="1040"/>
  <c r="J46" i="1001"/>
  <c r="J6" i="1009"/>
  <c r="J46" i="1007"/>
  <c r="J10" i="1006"/>
  <c r="J22" i="1004"/>
  <c r="J46" i="1002"/>
  <c r="J46" i="1010"/>
  <c r="J46" i="1008"/>
  <c r="J16" i="1005"/>
  <c r="J10" i="1003"/>
  <c r="T28" i="1042"/>
  <c r="T28" i="1041"/>
  <c r="T28" i="1040"/>
  <c r="J28" i="1050"/>
  <c r="J28" i="1042"/>
  <c r="J28" i="1041"/>
  <c r="J28" i="1040"/>
  <c r="N28" i="1050"/>
  <c r="D51" i="1010"/>
  <c r="D47" i="1009"/>
  <c r="D44" i="1008"/>
  <c r="D48" i="1007"/>
  <c r="D38" i="1006"/>
  <c r="D4" i="1005"/>
  <c r="D38" i="1004"/>
  <c r="D46" i="1003"/>
  <c r="D49" i="1002"/>
  <c r="D38" i="1001"/>
  <c r="N28" i="1042"/>
  <c r="N28" i="1041"/>
  <c r="N28" i="1040"/>
  <c r="H6" i="1010"/>
  <c r="H43" i="1009"/>
  <c r="H43" i="1008"/>
  <c r="H36" i="1007"/>
  <c r="H7" i="1006"/>
  <c r="H13" i="1005"/>
  <c r="H19" i="1004"/>
  <c r="H7" i="1003"/>
  <c r="H4" i="1002"/>
  <c r="H43" i="1001"/>
  <c r="R28" i="1042"/>
  <c r="R28" i="1041"/>
  <c r="R28" i="1040"/>
  <c r="F49" i="1001"/>
  <c r="F12" i="1010"/>
  <c r="F5" i="1008"/>
  <c r="F49" i="1005"/>
  <c r="F49" i="1003"/>
  <c r="F8" i="1009"/>
  <c r="F49" i="1007"/>
  <c r="F13" i="1006"/>
  <c r="F49" i="1004"/>
  <c r="F10" i="1002"/>
  <c r="P28" i="1042"/>
  <c r="P28" i="1041"/>
  <c r="P28" i="1040"/>
  <c r="K28" i="1050"/>
  <c r="K28" i="1041"/>
  <c r="K28" i="1042"/>
  <c r="K28" i="1040"/>
  <c r="O28" i="1050"/>
  <c r="E8" i="1010"/>
  <c r="E4" i="1009"/>
  <c r="E51" i="1008"/>
  <c r="E45" i="1007"/>
  <c r="E9" i="1006"/>
  <c r="E11" i="1005"/>
  <c r="E45" i="1004"/>
  <c r="E3" i="1003"/>
  <c r="E6" i="1002"/>
  <c r="E45" i="1001"/>
  <c r="O28" i="1040"/>
  <c r="O28" i="1042"/>
  <c r="O28" i="1041"/>
  <c r="I42" i="1010"/>
  <c r="I2" i="1009"/>
  <c r="I42" i="1008"/>
  <c r="I42" i="1007"/>
  <c r="I6" i="1006"/>
  <c r="I12" i="1005"/>
  <c r="I18" i="1004"/>
  <c r="I6" i="1003"/>
  <c r="I42" i="1002"/>
  <c r="I42" i="1001"/>
  <c r="S28" i="1042"/>
  <c r="S28" i="1041"/>
  <c r="S28" i="1040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D23" i="1169" s="1"/>
  <c r="AL91" i="2"/>
  <c r="AP91" i="2"/>
  <c r="AL92" i="2"/>
  <c r="AH93" i="2"/>
  <c r="D25" i="1169" s="1"/>
  <c r="AL93" i="2"/>
  <c r="AH94" i="2"/>
  <c r="D26" i="1169" s="1"/>
  <c r="AL94" i="2"/>
  <c r="AH95" i="2"/>
  <c r="D27" i="1169" s="1"/>
  <c r="AL95" i="2"/>
  <c r="AH96" i="2"/>
  <c r="D28" i="1169" s="1"/>
  <c r="AP96" i="2"/>
  <c r="AL97" i="2"/>
  <c r="AP97" i="2"/>
  <c r="AL98" i="2"/>
  <c r="AP98" i="2"/>
  <c r="AL99" i="2"/>
  <c r="AH100" i="2"/>
  <c r="D32" i="1169" s="1"/>
  <c r="AL100" i="2"/>
  <c r="AH101" i="2"/>
  <c r="D33" i="1169" s="1"/>
  <c r="AP101" i="2"/>
  <c r="AH102" i="2"/>
  <c r="D34" i="1169" s="1"/>
  <c r="AP102" i="2"/>
  <c r="AL103" i="2"/>
  <c r="AH104" i="2"/>
  <c r="D36" i="1169" s="1"/>
  <c r="AP104" i="2"/>
  <c r="AH105" i="2"/>
  <c r="D37" i="1169" s="1"/>
  <c r="AP105" i="2"/>
  <c r="AH106" i="2"/>
  <c r="D38" i="1169" s="1"/>
  <c r="AP106" i="2"/>
  <c r="AL107" i="2"/>
  <c r="AH108" i="2"/>
  <c r="D40" i="1169" s="1"/>
  <c r="AL108" i="2"/>
  <c r="AH109" i="2"/>
  <c r="D41" i="1169" s="1"/>
  <c r="AP109" i="2"/>
  <c r="AL110" i="2"/>
  <c r="AP110" i="2"/>
  <c r="AL111" i="2"/>
  <c r="AH112" i="2"/>
  <c r="D44" i="1169" s="1"/>
  <c r="AP112" i="2"/>
  <c r="AL113" i="2"/>
  <c r="AP113" i="2"/>
  <c r="AL114" i="2"/>
  <c r="AH115" i="2"/>
  <c r="D47" i="1169" s="1"/>
  <c r="AP115" i="2"/>
  <c r="AH116" i="2"/>
  <c r="D48" i="1169" s="1"/>
  <c r="AP116" i="2"/>
  <c r="AH117" i="2"/>
  <c r="D49" i="1169" s="1"/>
  <c r="AP117" i="2"/>
  <c r="AL118" i="2"/>
  <c r="AH119" i="2"/>
  <c r="D51" i="1169" s="1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D24" i="1169" s="1"/>
  <c r="AP92" i="2"/>
  <c r="AP93" i="2"/>
  <c r="AP94" i="2"/>
  <c r="AP95" i="2"/>
  <c r="AL96" i="2"/>
  <c r="AH97" i="2"/>
  <c r="D29" i="1169" s="1"/>
  <c r="AH98" i="2"/>
  <c r="D30" i="1169" s="1"/>
  <c r="AH99" i="2"/>
  <c r="D31" i="1169" s="1"/>
  <c r="AP99" i="2"/>
  <c r="AP100" i="2"/>
  <c r="AL101" i="2"/>
  <c r="AL102" i="2"/>
  <c r="AH103" i="2"/>
  <c r="D35" i="1169" s="1"/>
  <c r="AP103" i="2"/>
  <c r="AL104" i="2"/>
  <c r="AL105" i="2"/>
  <c r="AL106" i="2"/>
  <c r="AH107" i="2"/>
  <c r="D39" i="1169" s="1"/>
  <c r="AP107" i="2"/>
  <c r="AP108" i="2"/>
  <c r="AL109" i="2"/>
  <c r="AH110" i="2"/>
  <c r="D42" i="1169" s="1"/>
  <c r="AH111" i="2"/>
  <c r="D43" i="1169" s="1"/>
  <c r="AP111" i="2"/>
  <c r="AL112" i="2"/>
  <c r="AH113" i="2"/>
  <c r="D45" i="1169" s="1"/>
  <c r="AH114" i="2"/>
  <c r="D46" i="1169" s="1"/>
  <c r="AP114" i="2"/>
  <c r="AL115" i="2"/>
  <c r="AL116" i="2"/>
  <c r="AL117" i="2"/>
  <c r="AH118" i="2"/>
  <c r="D50" i="1169" s="1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O15" i="1159" l="1"/>
  <c r="O12" i="1158"/>
  <c r="O4" i="1157"/>
  <c r="O24" i="1156"/>
  <c r="O16" i="1155"/>
  <c r="O4" i="1153"/>
  <c r="O4" i="1154"/>
  <c r="O8" i="1150"/>
  <c r="O4" i="1152"/>
  <c r="O4" i="1151"/>
  <c r="O6" i="1159"/>
  <c r="O3" i="1158"/>
  <c r="O45" i="1157"/>
  <c r="O15" i="1156"/>
  <c r="O7" i="1155"/>
  <c r="O45" i="1154"/>
  <c r="O45" i="1153"/>
  <c r="O45" i="1152"/>
  <c r="O45" i="1151"/>
  <c r="O49" i="1150"/>
  <c r="O42" i="1159"/>
  <c r="O39" i="1158"/>
  <c r="O31" i="1157"/>
  <c r="O51" i="1156"/>
  <c r="O43" i="1155"/>
  <c r="O31" i="1154"/>
  <c r="O31" i="1153"/>
  <c r="O31" i="1152"/>
  <c r="O31" i="1151"/>
  <c r="O35" i="1150"/>
  <c r="N15" i="1159"/>
  <c r="N46" i="1158"/>
  <c r="N49" i="1157"/>
  <c r="N46" i="1156"/>
  <c r="N46" i="1155"/>
  <c r="N46" i="1153"/>
  <c r="N9" i="1154"/>
  <c r="N5" i="1152"/>
  <c r="N46" i="1151"/>
  <c r="N34" i="1150"/>
  <c r="J44" i="1159"/>
  <c r="J39" i="1158"/>
  <c r="J49" i="1157"/>
  <c r="J44" i="1156"/>
  <c r="J47" i="1155"/>
  <c r="J6" i="1154"/>
  <c r="J39" i="1153"/>
  <c r="J45" i="1152"/>
  <c r="J39" i="1151"/>
  <c r="J24" i="1150"/>
  <c r="M28" i="1159"/>
  <c r="M31" i="1158"/>
  <c r="M12" i="1156"/>
  <c r="M12" i="1157"/>
  <c r="M22" i="1155"/>
  <c r="M19" i="1154"/>
  <c r="M9" i="1153"/>
  <c r="M18" i="1152"/>
  <c r="M32" i="1150"/>
  <c r="M9" i="1151"/>
  <c r="K20" i="1159"/>
  <c r="K15" i="1158"/>
  <c r="K25" i="1157"/>
  <c r="K15" i="1156"/>
  <c r="K32" i="1154"/>
  <c r="K15" i="1155"/>
  <c r="K15" i="1153"/>
  <c r="K21" i="1152"/>
  <c r="K15" i="1151"/>
  <c r="K27" i="1150"/>
  <c r="J18" i="1159"/>
  <c r="J13" i="1158"/>
  <c r="J23" i="1157"/>
  <c r="J18" i="1156"/>
  <c r="J21" i="1155"/>
  <c r="J30" i="1154"/>
  <c r="J13" i="1153"/>
  <c r="J19" i="1152"/>
  <c r="J13" i="1151"/>
  <c r="J48" i="1150"/>
  <c r="J11" i="1159"/>
  <c r="J6" i="1158"/>
  <c r="J16" i="1157"/>
  <c r="J14" i="1155"/>
  <c r="J11" i="1156"/>
  <c r="J23" i="1154"/>
  <c r="J6" i="1153"/>
  <c r="J12" i="1152"/>
  <c r="J6" i="1151"/>
  <c r="J41" i="1150"/>
  <c r="J47" i="1158"/>
  <c r="J2" i="1159"/>
  <c r="J7" i="1157"/>
  <c r="J2" i="1156"/>
  <c r="J5" i="1155"/>
  <c r="J14" i="1154"/>
  <c r="J47" i="1153"/>
  <c r="J3" i="1152"/>
  <c r="J47" i="1151"/>
  <c r="J32" i="1150"/>
  <c r="N35" i="1158"/>
  <c r="N4" i="1159"/>
  <c r="N38" i="1157"/>
  <c r="N35" i="1156"/>
  <c r="N35" i="1155"/>
  <c r="N45" i="1154"/>
  <c r="N35" i="1153"/>
  <c r="N44" i="1152"/>
  <c r="N35" i="1151"/>
  <c r="N23" i="1150"/>
  <c r="M40" i="1159"/>
  <c r="M43" i="1158"/>
  <c r="M24" i="1156"/>
  <c r="M24" i="1157"/>
  <c r="M34" i="1155"/>
  <c r="M31" i="1154"/>
  <c r="M21" i="1153"/>
  <c r="M30" i="1152"/>
  <c r="M44" i="1150"/>
  <c r="M21" i="1151"/>
  <c r="M21" i="1159"/>
  <c r="M24" i="1158"/>
  <c r="M5" i="1157"/>
  <c r="M5" i="1156"/>
  <c r="M15" i="1155"/>
  <c r="M2" i="1154"/>
  <c r="M2" i="1153"/>
  <c r="M2" i="1151"/>
  <c r="M11" i="1152"/>
  <c r="M25" i="1150"/>
  <c r="O45" i="1159"/>
  <c r="O42" i="1158"/>
  <c r="O34" i="1157"/>
  <c r="O4" i="1156"/>
  <c r="O46" i="1155"/>
  <c r="O34" i="1154"/>
  <c r="O34" i="1153"/>
  <c r="O38" i="1150"/>
  <c r="O34" i="1152"/>
  <c r="O34" i="1151"/>
  <c r="K44" i="1159"/>
  <c r="K39" i="1158"/>
  <c r="K49" i="1157"/>
  <c r="K39" i="1156"/>
  <c r="K39" i="1155"/>
  <c r="K39" i="1153"/>
  <c r="K6" i="1154"/>
  <c r="K45" i="1152"/>
  <c r="K39" i="1151"/>
  <c r="K51" i="1150"/>
  <c r="O16" i="1159"/>
  <c r="O13" i="1158"/>
  <c r="O5" i="1157"/>
  <c r="O25" i="1156"/>
  <c r="O17" i="1155"/>
  <c r="O5" i="1154"/>
  <c r="O5" i="1153"/>
  <c r="O5" i="1151"/>
  <c r="O5" i="1152"/>
  <c r="O9" i="1150"/>
  <c r="K39" i="1159"/>
  <c r="K34" i="1158"/>
  <c r="K44" i="1157"/>
  <c r="K34" i="1156"/>
  <c r="K34" i="1155"/>
  <c r="K51" i="1154"/>
  <c r="K40" i="1152"/>
  <c r="K34" i="1153"/>
  <c r="K34" i="1151"/>
  <c r="K46" i="1150"/>
  <c r="O11" i="1159"/>
  <c r="O50" i="1157"/>
  <c r="O8" i="1158"/>
  <c r="O20" i="1156"/>
  <c r="O12" i="1155"/>
  <c r="O50" i="1154"/>
  <c r="O50" i="1152"/>
  <c r="O50" i="1153"/>
  <c r="O4" i="1150"/>
  <c r="O50" i="1151"/>
  <c r="K35" i="1159"/>
  <c r="K30" i="1158"/>
  <c r="K40" i="1157"/>
  <c r="K30" i="1156"/>
  <c r="K47" i="1154"/>
  <c r="K30" i="1155"/>
  <c r="K30" i="1153"/>
  <c r="K36" i="1152"/>
  <c r="K30" i="1151"/>
  <c r="K42" i="1150"/>
  <c r="O8" i="1159"/>
  <c r="O47" i="1157"/>
  <c r="O5" i="1158"/>
  <c r="O17" i="1156"/>
  <c r="O9" i="1155"/>
  <c r="O47" i="1154"/>
  <c r="O47" i="1153"/>
  <c r="O47" i="1152"/>
  <c r="O47" i="1151"/>
  <c r="O51" i="1150"/>
  <c r="K32" i="1159"/>
  <c r="K27" i="1158"/>
  <c r="K37" i="1157"/>
  <c r="K27" i="1156"/>
  <c r="K27" i="1155"/>
  <c r="K44" i="1154"/>
  <c r="K27" i="1153"/>
  <c r="K33" i="1152"/>
  <c r="K27" i="1151"/>
  <c r="K39" i="1150"/>
  <c r="O51" i="1158"/>
  <c r="O4" i="1159"/>
  <c r="O43" i="1157"/>
  <c r="O13" i="1156"/>
  <c r="O5" i="1155"/>
  <c r="O43" i="1154"/>
  <c r="O43" i="1153"/>
  <c r="O43" i="1152"/>
  <c r="O43" i="1151"/>
  <c r="O47" i="1150"/>
  <c r="K26" i="1159"/>
  <c r="K21" i="1158"/>
  <c r="K21" i="1156"/>
  <c r="K31" i="1157"/>
  <c r="K21" i="1155"/>
  <c r="K38" i="1154"/>
  <c r="K21" i="1153"/>
  <c r="K21" i="1151"/>
  <c r="K33" i="1150"/>
  <c r="K27" i="1152"/>
  <c r="K22" i="1159"/>
  <c r="K17" i="1158"/>
  <c r="K17" i="1156"/>
  <c r="K27" i="1157"/>
  <c r="K17" i="1155"/>
  <c r="K34" i="1154"/>
  <c r="K17" i="1153"/>
  <c r="K17" i="1151"/>
  <c r="K29" i="1150"/>
  <c r="K23" i="1152"/>
  <c r="K16" i="1159"/>
  <c r="K11" i="1158"/>
  <c r="K21" i="1157"/>
  <c r="K11" i="1156"/>
  <c r="K28" i="1154"/>
  <c r="K11" i="1155"/>
  <c r="K11" i="1153"/>
  <c r="K17" i="1152"/>
  <c r="K11" i="1151"/>
  <c r="K23" i="1150"/>
  <c r="N29" i="1159"/>
  <c r="N10" i="1158"/>
  <c r="N13" i="1157"/>
  <c r="N10" i="1156"/>
  <c r="N10" i="1155"/>
  <c r="N20" i="1154"/>
  <c r="N10" i="1153"/>
  <c r="N19" i="1152"/>
  <c r="N10" i="1151"/>
  <c r="N48" i="1150"/>
  <c r="J15" i="1159"/>
  <c r="J10" i="1158"/>
  <c r="J20" i="1157"/>
  <c r="J18" i="1155"/>
  <c r="J15" i="1156"/>
  <c r="J27" i="1154"/>
  <c r="J10" i="1153"/>
  <c r="J16" i="1152"/>
  <c r="J10" i="1151"/>
  <c r="J45" i="1150"/>
  <c r="J12" i="1159"/>
  <c r="J7" i="1158"/>
  <c r="J17" i="1157"/>
  <c r="J12" i="1156"/>
  <c r="J15" i="1155"/>
  <c r="J24" i="1154"/>
  <c r="J7" i="1153"/>
  <c r="J13" i="1152"/>
  <c r="J7" i="1151"/>
  <c r="J42" i="1150"/>
  <c r="J4" i="1158"/>
  <c r="J9" i="1159"/>
  <c r="J14" i="1157"/>
  <c r="J12" i="1155"/>
  <c r="J9" i="1156"/>
  <c r="J21" i="1154"/>
  <c r="J4" i="1153"/>
  <c r="J10" i="1152"/>
  <c r="J39" i="1150"/>
  <c r="J4" i="1151"/>
  <c r="J49" i="1159"/>
  <c r="J44" i="1158"/>
  <c r="J4" i="1157"/>
  <c r="J49" i="1156"/>
  <c r="J2" i="1155"/>
  <c r="J44" i="1153"/>
  <c r="J11" i="1154"/>
  <c r="J50" i="1152"/>
  <c r="J44" i="1151"/>
  <c r="J29" i="1150"/>
  <c r="M35" i="1159"/>
  <c r="M38" i="1158"/>
  <c r="M19" i="1157"/>
  <c r="M19" i="1156"/>
  <c r="M26" i="1154"/>
  <c r="M29" i="1155"/>
  <c r="M16" i="1153"/>
  <c r="M25" i="1152"/>
  <c r="M16" i="1151"/>
  <c r="M39" i="1150"/>
  <c r="M32" i="1159"/>
  <c r="M35" i="1158"/>
  <c r="M16" i="1156"/>
  <c r="M16" i="1157"/>
  <c r="M26" i="1155"/>
  <c r="M23" i="1154"/>
  <c r="M13" i="1153"/>
  <c r="M22" i="1152"/>
  <c r="M36" i="1150"/>
  <c r="M13" i="1151"/>
  <c r="M26" i="1159"/>
  <c r="M29" i="1158"/>
  <c r="M10" i="1157"/>
  <c r="M10" i="1156"/>
  <c r="M17" i="1154"/>
  <c r="M20" i="1155"/>
  <c r="M7" i="1153"/>
  <c r="M30" i="1150"/>
  <c r="M16" i="1152"/>
  <c r="M7" i="1151"/>
  <c r="M23" i="1159"/>
  <c r="M26" i="1158"/>
  <c r="M7" i="1157"/>
  <c r="M7" i="1156"/>
  <c r="M17" i="1155"/>
  <c r="M4" i="1154"/>
  <c r="M4" i="1153"/>
  <c r="M13" i="1152"/>
  <c r="M4" i="1151"/>
  <c r="M27" i="1150"/>
  <c r="L6" i="1159"/>
  <c r="L18" i="1158"/>
  <c r="L13" i="1157"/>
  <c r="L19" i="1155"/>
  <c r="L6" i="1156"/>
  <c r="L16" i="1154"/>
  <c r="L6" i="1153"/>
  <c r="L6" i="1152"/>
  <c r="L6" i="1151"/>
  <c r="L50" i="1150"/>
  <c r="L2" i="1159"/>
  <c r="L14" i="1158"/>
  <c r="L9" i="1157"/>
  <c r="L15" i="1155"/>
  <c r="L2" i="1156"/>
  <c r="L2" i="1154"/>
  <c r="L2" i="1153"/>
  <c r="L2" i="1152"/>
  <c r="L2" i="1151"/>
  <c r="L46" i="1150"/>
  <c r="L48" i="1159"/>
  <c r="L10" i="1158"/>
  <c r="L5" i="1157"/>
  <c r="L11" i="1155"/>
  <c r="L48" i="1156"/>
  <c r="L11" i="1154"/>
  <c r="L48" i="1153"/>
  <c r="L48" i="1152"/>
  <c r="L48" i="1151"/>
  <c r="L42" i="1150"/>
  <c r="L44" i="1159"/>
  <c r="L51" i="1157"/>
  <c r="L6" i="1158"/>
  <c r="L7" i="1155"/>
  <c r="L44" i="1156"/>
  <c r="L7" i="1154"/>
  <c r="L44" i="1153"/>
  <c r="L44" i="1152"/>
  <c r="L44" i="1151"/>
  <c r="L38" i="1150"/>
  <c r="L40" i="1159"/>
  <c r="L2" i="1158"/>
  <c r="L47" i="1157"/>
  <c r="L3" i="1155"/>
  <c r="L40" i="1156"/>
  <c r="L50" i="1154"/>
  <c r="L40" i="1153"/>
  <c r="L40" i="1152"/>
  <c r="L40" i="1151"/>
  <c r="L34" i="1150"/>
  <c r="L36" i="1159"/>
  <c r="L48" i="1158"/>
  <c r="L43" i="1157"/>
  <c r="L49" i="1155"/>
  <c r="L36" i="1156"/>
  <c r="L46" i="1154"/>
  <c r="L36" i="1153"/>
  <c r="L36" i="1152"/>
  <c r="L36" i="1151"/>
  <c r="L30" i="1150"/>
  <c r="L32" i="1159"/>
  <c r="L44" i="1158"/>
  <c r="L39" i="1157"/>
  <c r="L45" i="1155"/>
  <c r="L32" i="1156"/>
  <c r="L42" i="1154"/>
  <c r="L32" i="1153"/>
  <c r="L32" i="1152"/>
  <c r="L32" i="1151"/>
  <c r="L26" i="1150"/>
  <c r="O49" i="1159"/>
  <c r="O46" i="1158"/>
  <c r="O38" i="1157"/>
  <c r="O8" i="1156"/>
  <c r="O50" i="1155"/>
  <c r="O38" i="1154"/>
  <c r="O38" i="1152"/>
  <c r="O38" i="1153"/>
  <c r="O42" i="1150"/>
  <c r="O38" i="1151"/>
  <c r="K21" i="1159"/>
  <c r="K16" i="1158"/>
  <c r="K26" i="1157"/>
  <c r="K16" i="1156"/>
  <c r="K33" i="1154"/>
  <c r="K16" i="1155"/>
  <c r="K16" i="1153"/>
  <c r="K22" i="1152"/>
  <c r="K16" i="1151"/>
  <c r="K28" i="1150"/>
  <c r="O44" i="1159"/>
  <c r="O41" i="1158"/>
  <c r="O33" i="1157"/>
  <c r="O3" i="1156"/>
  <c r="O45" i="1155"/>
  <c r="O33" i="1154"/>
  <c r="O33" i="1153"/>
  <c r="O33" i="1152"/>
  <c r="O33" i="1151"/>
  <c r="O37" i="1150"/>
  <c r="K17" i="1159"/>
  <c r="K12" i="1158"/>
  <c r="K22" i="1157"/>
  <c r="K12" i="1156"/>
  <c r="K29" i="1154"/>
  <c r="K12" i="1155"/>
  <c r="K12" i="1153"/>
  <c r="K18" i="1152"/>
  <c r="K12" i="1151"/>
  <c r="K24" i="1150"/>
  <c r="J19" i="1159"/>
  <c r="J14" i="1158"/>
  <c r="J24" i="1157"/>
  <c r="J22" i="1155"/>
  <c r="J19" i="1156"/>
  <c r="J31" i="1154"/>
  <c r="J14" i="1153"/>
  <c r="J20" i="1152"/>
  <c r="J14" i="1151"/>
  <c r="J49" i="1150"/>
  <c r="J17" i="1159"/>
  <c r="J12" i="1158"/>
  <c r="J22" i="1157"/>
  <c r="J17" i="1156"/>
  <c r="J20" i="1155"/>
  <c r="J29" i="1154"/>
  <c r="J12" i="1153"/>
  <c r="J18" i="1152"/>
  <c r="J12" i="1151"/>
  <c r="J47" i="1150"/>
  <c r="N23" i="1159"/>
  <c r="N4" i="1158"/>
  <c r="N7" i="1157"/>
  <c r="N4" i="1156"/>
  <c r="N4" i="1155"/>
  <c r="N4" i="1154"/>
  <c r="N4" i="1153"/>
  <c r="N13" i="1152"/>
  <c r="N4" i="1151"/>
  <c r="N42" i="1150"/>
  <c r="J10" i="1159"/>
  <c r="J5" i="1158"/>
  <c r="J15" i="1157"/>
  <c r="J10" i="1156"/>
  <c r="J13" i="1155"/>
  <c r="J22" i="1154"/>
  <c r="J5" i="1153"/>
  <c r="J11" i="1152"/>
  <c r="J5" i="1151"/>
  <c r="J40" i="1150"/>
  <c r="N16" i="1159"/>
  <c r="N47" i="1158"/>
  <c r="N50" i="1157"/>
  <c r="N47" i="1156"/>
  <c r="N47" i="1155"/>
  <c r="N10" i="1154"/>
  <c r="N47" i="1153"/>
  <c r="N6" i="1152"/>
  <c r="N47" i="1151"/>
  <c r="N35" i="1150"/>
  <c r="J3" i="1159"/>
  <c r="J48" i="1158"/>
  <c r="J8" i="1157"/>
  <c r="J6" i="1155"/>
  <c r="J3" i="1156"/>
  <c r="J48" i="1153"/>
  <c r="J15" i="1154"/>
  <c r="J4" i="1152"/>
  <c r="J48" i="1151"/>
  <c r="J33" i="1150"/>
  <c r="N7" i="1159"/>
  <c r="N38" i="1158"/>
  <c r="N41" i="1157"/>
  <c r="N38" i="1156"/>
  <c r="N38" i="1155"/>
  <c r="N48" i="1154"/>
  <c r="N38" i="1153"/>
  <c r="N47" i="1152"/>
  <c r="N38" i="1151"/>
  <c r="N26" i="1150"/>
  <c r="N5" i="1159"/>
  <c r="N36" i="1158"/>
  <c r="N39" i="1157"/>
  <c r="N36" i="1155"/>
  <c r="N46" i="1154"/>
  <c r="N36" i="1156"/>
  <c r="N36" i="1153"/>
  <c r="N45" i="1152"/>
  <c r="N36" i="1151"/>
  <c r="N24" i="1150"/>
  <c r="M47" i="1159"/>
  <c r="M50" i="1158"/>
  <c r="M31" i="1157"/>
  <c r="M31" i="1156"/>
  <c r="M41" i="1155"/>
  <c r="M38" i="1154"/>
  <c r="M37" i="1152"/>
  <c r="M28" i="1153"/>
  <c r="M28" i="1151"/>
  <c r="M51" i="1150"/>
  <c r="M44" i="1159"/>
  <c r="M47" i="1158"/>
  <c r="M28" i="1156"/>
  <c r="M28" i="1157"/>
  <c r="M38" i="1155"/>
  <c r="M35" i="1154"/>
  <c r="M25" i="1153"/>
  <c r="M34" i="1152"/>
  <c r="M48" i="1150"/>
  <c r="M25" i="1151"/>
  <c r="M41" i="1159"/>
  <c r="M44" i="1158"/>
  <c r="M25" i="1157"/>
  <c r="M25" i="1156"/>
  <c r="M35" i="1155"/>
  <c r="M32" i="1154"/>
  <c r="M22" i="1153"/>
  <c r="M22" i="1151"/>
  <c r="M31" i="1152"/>
  <c r="M45" i="1150"/>
  <c r="O3" i="1159"/>
  <c r="O50" i="1158"/>
  <c r="O42" i="1157"/>
  <c r="O12" i="1156"/>
  <c r="O42" i="1154"/>
  <c r="O4" i="1155"/>
  <c r="O42" i="1152"/>
  <c r="O42" i="1153"/>
  <c r="O46" i="1150"/>
  <c r="O42" i="1151"/>
  <c r="O13" i="1159"/>
  <c r="O10" i="1158"/>
  <c r="O2" i="1157"/>
  <c r="O22" i="1156"/>
  <c r="O14" i="1155"/>
  <c r="O2" i="1153"/>
  <c r="O2" i="1154"/>
  <c r="O2" i="1152"/>
  <c r="O6" i="1150"/>
  <c r="O2" i="1151"/>
  <c r="J20" i="1159"/>
  <c r="J15" i="1158"/>
  <c r="J25" i="1157"/>
  <c r="J20" i="1156"/>
  <c r="J23" i="1155"/>
  <c r="J32" i="1154"/>
  <c r="J15" i="1153"/>
  <c r="J21" i="1152"/>
  <c r="J15" i="1151"/>
  <c r="J50" i="1150"/>
  <c r="N18" i="1159"/>
  <c r="N49" i="1158"/>
  <c r="N2" i="1157"/>
  <c r="N49" i="1156"/>
  <c r="N49" i="1155"/>
  <c r="N12" i="1154"/>
  <c r="N49" i="1153"/>
  <c r="N8" i="1152"/>
  <c r="N49" i="1151"/>
  <c r="N37" i="1150"/>
  <c r="M39" i="1159"/>
  <c r="M42" i="1158"/>
  <c r="M23" i="1157"/>
  <c r="M23" i="1156"/>
  <c r="M33" i="1155"/>
  <c r="M30" i="1154"/>
  <c r="M20" i="1153"/>
  <c r="M29" i="1152"/>
  <c r="M20" i="1151"/>
  <c r="M43" i="1150"/>
  <c r="M22" i="1159"/>
  <c r="M25" i="1158"/>
  <c r="M6" i="1157"/>
  <c r="M6" i="1156"/>
  <c r="M16" i="1155"/>
  <c r="M3" i="1153"/>
  <c r="M3" i="1154"/>
  <c r="M26" i="1150"/>
  <c r="M12" i="1152"/>
  <c r="M3" i="1151"/>
  <c r="L4" i="1159"/>
  <c r="L16" i="1158"/>
  <c r="L11" i="1157"/>
  <c r="L17" i="1155"/>
  <c r="L4" i="1156"/>
  <c r="L4" i="1154"/>
  <c r="L4" i="1153"/>
  <c r="L4" i="1152"/>
  <c r="L4" i="1151"/>
  <c r="L48" i="1150"/>
  <c r="L30" i="1159"/>
  <c r="L42" i="1158"/>
  <c r="L37" i="1157"/>
  <c r="L30" i="1156"/>
  <c r="L43" i="1155"/>
  <c r="L40" i="1154"/>
  <c r="L30" i="1153"/>
  <c r="L30" i="1152"/>
  <c r="L30" i="1151"/>
  <c r="L24" i="1150"/>
  <c r="N31" i="1159"/>
  <c r="N12" i="1158"/>
  <c r="N15" i="1157"/>
  <c r="N12" i="1155"/>
  <c r="N12" i="1156"/>
  <c r="N22" i="1154"/>
  <c r="N12" i="1153"/>
  <c r="N21" i="1152"/>
  <c r="N12" i="1151"/>
  <c r="N50" i="1150"/>
  <c r="N24" i="1159"/>
  <c r="N5" i="1158"/>
  <c r="N8" i="1157"/>
  <c r="N5" i="1156"/>
  <c r="N5" i="1155"/>
  <c r="N15" i="1154"/>
  <c r="N14" i="1152"/>
  <c r="N5" i="1153"/>
  <c r="N5" i="1151"/>
  <c r="N43" i="1150"/>
  <c r="N6" i="1159"/>
  <c r="N37" i="1158"/>
  <c r="N40" i="1157"/>
  <c r="N37" i="1156"/>
  <c r="N37" i="1155"/>
  <c r="N47" i="1154"/>
  <c r="N37" i="1153"/>
  <c r="N46" i="1152"/>
  <c r="N37" i="1151"/>
  <c r="N25" i="1150"/>
  <c r="M34" i="1159"/>
  <c r="M37" i="1158"/>
  <c r="M18" i="1157"/>
  <c r="M18" i="1156"/>
  <c r="M25" i="1154"/>
  <c r="M28" i="1155"/>
  <c r="M15" i="1153"/>
  <c r="M38" i="1150"/>
  <c r="M24" i="1152"/>
  <c r="M15" i="1151"/>
  <c r="O17" i="1159"/>
  <c r="O14" i="1158"/>
  <c r="O6" i="1157"/>
  <c r="O26" i="1156"/>
  <c r="O18" i="1155"/>
  <c r="O6" i="1153"/>
  <c r="O6" i="1154"/>
  <c r="O6" i="1152"/>
  <c r="O10" i="1150"/>
  <c r="O6" i="1151"/>
  <c r="K41" i="1159"/>
  <c r="K36" i="1158"/>
  <c r="K46" i="1157"/>
  <c r="K36" i="1156"/>
  <c r="K36" i="1155"/>
  <c r="K42" i="1152"/>
  <c r="K36" i="1153"/>
  <c r="K3" i="1154"/>
  <c r="K36" i="1151"/>
  <c r="K48" i="1150"/>
  <c r="O12" i="1159"/>
  <c r="O51" i="1157"/>
  <c r="O9" i="1158"/>
  <c r="O21" i="1156"/>
  <c r="O13" i="1155"/>
  <c r="O51" i="1154"/>
  <c r="O51" i="1153"/>
  <c r="O51" i="1152"/>
  <c r="O51" i="1151"/>
  <c r="O5" i="1150"/>
  <c r="K36" i="1159"/>
  <c r="K31" i="1158"/>
  <c r="K41" i="1157"/>
  <c r="K31" i="1156"/>
  <c r="K48" i="1154"/>
  <c r="K31" i="1155"/>
  <c r="K31" i="1153"/>
  <c r="K37" i="1152"/>
  <c r="K31" i="1151"/>
  <c r="K43" i="1150"/>
  <c r="O9" i="1159"/>
  <c r="O48" i="1157"/>
  <c r="O6" i="1158"/>
  <c r="O18" i="1156"/>
  <c r="O10" i="1155"/>
  <c r="O48" i="1154"/>
  <c r="O48" i="1152"/>
  <c r="O48" i="1153"/>
  <c r="O2" i="1150"/>
  <c r="O48" i="1151"/>
  <c r="K33" i="1159"/>
  <c r="K28" i="1158"/>
  <c r="K38" i="1157"/>
  <c r="K28" i="1156"/>
  <c r="K45" i="1154"/>
  <c r="K28" i="1155"/>
  <c r="K28" i="1153"/>
  <c r="K34" i="1152"/>
  <c r="K28" i="1151"/>
  <c r="K40" i="1150"/>
  <c r="O5" i="1159"/>
  <c r="O44" i="1157"/>
  <c r="O2" i="1158"/>
  <c r="O14" i="1156"/>
  <c r="O6" i="1155"/>
  <c r="O44" i="1154"/>
  <c r="O44" i="1152"/>
  <c r="O44" i="1153"/>
  <c r="O48" i="1150"/>
  <c r="O44" i="1151"/>
  <c r="K29" i="1159"/>
  <c r="K24" i="1158"/>
  <c r="K34" i="1157"/>
  <c r="K24" i="1156"/>
  <c r="K41" i="1154"/>
  <c r="K24" i="1155"/>
  <c r="K24" i="1153"/>
  <c r="K30" i="1152"/>
  <c r="K24" i="1151"/>
  <c r="K36" i="1150"/>
  <c r="K27" i="1159"/>
  <c r="K22" i="1158"/>
  <c r="K32" i="1157"/>
  <c r="K22" i="1156"/>
  <c r="K22" i="1155"/>
  <c r="K39" i="1154"/>
  <c r="K22" i="1153"/>
  <c r="K28" i="1152"/>
  <c r="K22" i="1151"/>
  <c r="K34" i="1150"/>
  <c r="O50" i="1159"/>
  <c r="O47" i="1158"/>
  <c r="O39" i="1157"/>
  <c r="O9" i="1156"/>
  <c r="O51" i="1155"/>
  <c r="O39" i="1154"/>
  <c r="O39" i="1153"/>
  <c r="O39" i="1152"/>
  <c r="O39" i="1151"/>
  <c r="O43" i="1150"/>
  <c r="O43" i="1159"/>
  <c r="O40" i="1158"/>
  <c r="O32" i="1157"/>
  <c r="O2" i="1156"/>
  <c r="O44" i="1155"/>
  <c r="O32" i="1154"/>
  <c r="O32" i="1153"/>
  <c r="O32" i="1152"/>
  <c r="O36" i="1150"/>
  <c r="O32" i="1151"/>
  <c r="N28" i="1159"/>
  <c r="N9" i="1158"/>
  <c r="N12" i="1157"/>
  <c r="N9" i="1156"/>
  <c r="N9" i="1155"/>
  <c r="N19" i="1154"/>
  <c r="N18" i="1152"/>
  <c r="N9" i="1153"/>
  <c r="N9" i="1151"/>
  <c r="N47" i="1150"/>
  <c r="N25" i="1159"/>
  <c r="N6" i="1158"/>
  <c r="N9" i="1157"/>
  <c r="N6" i="1156"/>
  <c r="N6" i="1155"/>
  <c r="N16" i="1154"/>
  <c r="N6" i="1153"/>
  <c r="N15" i="1152"/>
  <c r="N6" i="1151"/>
  <c r="N44" i="1150"/>
  <c r="N22" i="1159"/>
  <c r="N3" i="1158"/>
  <c r="N6" i="1157"/>
  <c r="N3" i="1156"/>
  <c r="N3" i="1155"/>
  <c r="N3" i="1154"/>
  <c r="N12" i="1152"/>
  <c r="N3" i="1153"/>
  <c r="N3" i="1151"/>
  <c r="N41" i="1150"/>
  <c r="N19" i="1159"/>
  <c r="N50" i="1158"/>
  <c r="N3" i="1157"/>
  <c r="N50" i="1156"/>
  <c r="N50" i="1155"/>
  <c r="N50" i="1153"/>
  <c r="N13" i="1154"/>
  <c r="N9" i="1152"/>
  <c r="N50" i="1151"/>
  <c r="N38" i="1150"/>
  <c r="J50" i="1158"/>
  <c r="J5" i="1159"/>
  <c r="J10" i="1157"/>
  <c r="J8" i="1155"/>
  <c r="J5" i="1156"/>
  <c r="J50" i="1153"/>
  <c r="J17" i="1154"/>
  <c r="J6" i="1152"/>
  <c r="J50" i="1151"/>
  <c r="J35" i="1150"/>
  <c r="N9" i="1159"/>
  <c r="N40" i="1158"/>
  <c r="N43" i="1157"/>
  <c r="N40" i="1155"/>
  <c r="N50" i="1154"/>
  <c r="N40" i="1156"/>
  <c r="N40" i="1153"/>
  <c r="N49" i="1152"/>
  <c r="N40" i="1151"/>
  <c r="N28" i="1150"/>
  <c r="M37" i="1159"/>
  <c r="M40" i="1158"/>
  <c r="M21" i="1157"/>
  <c r="M21" i="1156"/>
  <c r="M31" i="1155"/>
  <c r="M28" i="1154"/>
  <c r="M18" i="1153"/>
  <c r="M18" i="1151"/>
  <c r="M27" i="1152"/>
  <c r="M41" i="1150"/>
  <c r="L19" i="1158"/>
  <c r="L7" i="1159"/>
  <c r="L14" i="1157"/>
  <c r="L7" i="1156"/>
  <c r="L20" i="1155"/>
  <c r="L17" i="1154"/>
  <c r="L7" i="1153"/>
  <c r="L7" i="1152"/>
  <c r="L7" i="1151"/>
  <c r="L51" i="1150"/>
  <c r="L15" i="1158"/>
  <c r="L3" i="1159"/>
  <c r="L10" i="1157"/>
  <c r="L3" i="1156"/>
  <c r="L16" i="1155"/>
  <c r="L3" i="1154"/>
  <c r="L3" i="1153"/>
  <c r="L3" i="1152"/>
  <c r="L47" i="1150"/>
  <c r="L3" i="1151"/>
  <c r="L49" i="1159"/>
  <c r="L11" i="1158"/>
  <c r="L6" i="1157"/>
  <c r="L49" i="1156"/>
  <c r="L12" i="1155"/>
  <c r="L49" i="1153"/>
  <c r="L12" i="1154"/>
  <c r="L49" i="1152"/>
  <c r="L49" i="1151"/>
  <c r="L43" i="1150"/>
  <c r="L45" i="1159"/>
  <c r="L7" i="1158"/>
  <c r="L2" i="1157"/>
  <c r="L45" i="1156"/>
  <c r="L8" i="1155"/>
  <c r="L45" i="1153"/>
  <c r="L8" i="1154"/>
  <c r="L45" i="1152"/>
  <c r="L45" i="1151"/>
  <c r="L39" i="1150"/>
  <c r="L41" i="1159"/>
  <c r="L3" i="1158"/>
  <c r="L48" i="1157"/>
  <c r="L41" i="1156"/>
  <c r="L51" i="1154"/>
  <c r="L4" i="1155"/>
  <c r="L41" i="1153"/>
  <c r="L41" i="1152"/>
  <c r="L41" i="1151"/>
  <c r="L35" i="1150"/>
  <c r="L37" i="1159"/>
  <c r="L49" i="1158"/>
  <c r="L44" i="1157"/>
  <c r="L37" i="1156"/>
  <c r="L47" i="1154"/>
  <c r="L50" i="1155"/>
  <c r="L37" i="1153"/>
  <c r="L37" i="1152"/>
  <c r="L37" i="1151"/>
  <c r="L31" i="1150"/>
  <c r="L33" i="1159"/>
  <c r="L45" i="1158"/>
  <c r="L40" i="1157"/>
  <c r="L33" i="1156"/>
  <c r="L46" i="1155"/>
  <c r="L43" i="1154"/>
  <c r="L33" i="1153"/>
  <c r="L33" i="1152"/>
  <c r="L33" i="1151"/>
  <c r="L27" i="1150"/>
  <c r="L29" i="1159"/>
  <c r="L41" i="1158"/>
  <c r="L36" i="1157"/>
  <c r="L29" i="1156"/>
  <c r="L42" i="1155"/>
  <c r="L39" i="1154"/>
  <c r="L29" i="1153"/>
  <c r="L29" i="1152"/>
  <c r="L29" i="1151"/>
  <c r="L23" i="1150"/>
  <c r="K24" i="1159"/>
  <c r="K19" i="1158"/>
  <c r="K29" i="1157"/>
  <c r="K19" i="1156"/>
  <c r="K36" i="1154"/>
  <c r="K19" i="1155"/>
  <c r="K19" i="1153"/>
  <c r="K25" i="1152"/>
  <c r="K19" i="1151"/>
  <c r="K31" i="1150"/>
  <c r="O47" i="1159"/>
  <c r="O44" i="1158"/>
  <c r="O36" i="1157"/>
  <c r="O6" i="1156"/>
  <c r="O48" i="1155"/>
  <c r="O36" i="1154"/>
  <c r="O36" i="1152"/>
  <c r="O36" i="1153"/>
  <c r="O40" i="1150"/>
  <c r="O36" i="1151"/>
  <c r="K19" i="1159"/>
  <c r="K14" i="1158"/>
  <c r="K24" i="1157"/>
  <c r="K14" i="1156"/>
  <c r="K14" i="1155"/>
  <c r="K31" i="1154"/>
  <c r="K14" i="1153"/>
  <c r="K20" i="1152"/>
  <c r="K14" i="1151"/>
  <c r="K26" i="1150"/>
  <c r="J21" i="1159"/>
  <c r="J16" i="1158"/>
  <c r="J26" i="1157"/>
  <c r="J21" i="1156"/>
  <c r="J24" i="1155"/>
  <c r="J33" i="1154"/>
  <c r="J16" i="1153"/>
  <c r="J22" i="1152"/>
  <c r="J16" i="1151"/>
  <c r="J51" i="1150"/>
  <c r="N27" i="1159"/>
  <c r="N8" i="1158"/>
  <c r="N11" i="1157"/>
  <c r="N8" i="1156"/>
  <c r="N8" i="1155"/>
  <c r="N18" i="1154"/>
  <c r="N8" i="1153"/>
  <c r="N17" i="1152"/>
  <c r="N8" i="1151"/>
  <c r="N46" i="1150"/>
  <c r="J14" i="1159"/>
  <c r="J9" i="1158"/>
  <c r="J19" i="1157"/>
  <c r="J14" i="1156"/>
  <c r="J17" i="1155"/>
  <c r="J26" i="1154"/>
  <c r="J9" i="1153"/>
  <c r="J15" i="1152"/>
  <c r="J9" i="1151"/>
  <c r="J44" i="1150"/>
  <c r="N20" i="1159"/>
  <c r="N51" i="1158"/>
  <c r="N4" i="1157"/>
  <c r="N51" i="1156"/>
  <c r="N51" i="1155"/>
  <c r="N14" i="1154"/>
  <c r="N51" i="1153"/>
  <c r="N10" i="1152"/>
  <c r="N51" i="1151"/>
  <c r="N39" i="1150"/>
  <c r="J7" i="1159"/>
  <c r="J2" i="1158"/>
  <c r="J12" i="1157"/>
  <c r="J10" i="1155"/>
  <c r="J7" i="1156"/>
  <c r="J19" i="1154"/>
  <c r="J2" i="1153"/>
  <c r="J8" i="1152"/>
  <c r="J2" i="1151"/>
  <c r="J37" i="1150"/>
  <c r="N13" i="1159"/>
  <c r="N44" i="1158"/>
  <c r="N47" i="1157"/>
  <c r="N44" i="1155"/>
  <c r="N44" i="1156"/>
  <c r="N44" i="1153"/>
  <c r="N7" i="1154"/>
  <c r="N3" i="1152"/>
  <c r="N44" i="1151"/>
  <c r="N32" i="1150"/>
  <c r="N11" i="1159"/>
  <c r="N42" i="1158"/>
  <c r="N45" i="1157"/>
  <c r="N42" i="1156"/>
  <c r="N42" i="1155"/>
  <c r="N42" i="1153"/>
  <c r="N5" i="1154"/>
  <c r="N51" i="1152"/>
  <c r="N42" i="1151"/>
  <c r="N30" i="1150"/>
  <c r="J48" i="1159"/>
  <c r="J43" i="1158"/>
  <c r="J3" i="1157"/>
  <c r="J48" i="1156"/>
  <c r="J51" i="1155"/>
  <c r="J10" i="1154"/>
  <c r="J43" i="1153"/>
  <c r="J49" i="1152"/>
  <c r="J43" i="1151"/>
  <c r="J28" i="1150"/>
  <c r="J46" i="1159"/>
  <c r="J41" i="1158"/>
  <c r="J51" i="1157"/>
  <c r="J46" i="1156"/>
  <c r="J49" i="1155"/>
  <c r="J8" i="1154"/>
  <c r="J41" i="1153"/>
  <c r="J47" i="1152"/>
  <c r="J41" i="1151"/>
  <c r="J26" i="1150"/>
  <c r="M46" i="1159"/>
  <c r="M49" i="1158"/>
  <c r="M30" i="1157"/>
  <c r="M30" i="1156"/>
  <c r="M40" i="1155"/>
  <c r="M37" i="1154"/>
  <c r="M27" i="1153"/>
  <c r="M36" i="1152"/>
  <c r="M50" i="1150"/>
  <c r="M27" i="1151"/>
  <c r="M43" i="1159"/>
  <c r="M46" i="1158"/>
  <c r="M27" i="1157"/>
  <c r="M27" i="1156"/>
  <c r="M37" i="1155"/>
  <c r="M34" i="1154"/>
  <c r="M24" i="1153"/>
  <c r="M24" i="1151"/>
  <c r="M33" i="1152"/>
  <c r="M47" i="1150"/>
  <c r="M30" i="1159"/>
  <c r="M33" i="1158"/>
  <c r="M14" i="1157"/>
  <c r="M14" i="1156"/>
  <c r="M21" i="1154"/>
  <c r="M24" i="1155"/>
  <c r="M11" i="1153"/>
  <c r="M34" i="1150"/>
  <c r="M20" i="1152"/>
  <c r="M11" i="1151"/>
  <c r="M25" i="1159"/>
  <c r="M28" i="1158"/>
  <c r="M9" i="1157"/>
  <c r="M9" i="1156"/>
  <c r="M19" i="1155"/>
  <c r="M16" i="1154"/>
  <c r="M6" i="1153"/>
  <c r="M6" i="1151"/>
  <c r="M15" i="1152"/>
  <c r="M29" i="1150"/>
  <c r="M19" i="1159"/>
  <c r="M22" i="1158"/>
  <c r="M3" i="1157"/>
  <c r="M3" i="1156"/>
  <c r="M13" i="1155"/>
  <c r="M50" i="1153"/>
  <c r="M13" i="1154"/>
  <c r="M9" i="1152"/>
  <c r="M50" i="1151"/>
  <c r="M23" i="1150"/>
  <c r="O49" i="1158"/>
  <c r="O2" i="1159"/>
  <c r="O41" i="1157"/>
  <c r="O11" i="1156"/>
  <c r="O3" i="1155"/>
  <c r="O41" i="1154"/>
  <c r="O41" i="1153"/>
  <c r="O41" i="1152"/>
  <c r="O41" i="1151"/>
  <c r="O45" i="1150"/>
  <c r="O18" i="1159"/>
  <c r="O15" i="1158"/>
  <c r="O7" i="1157"/>
  <c r="O27" i="1156"/>
  <c r="O19" i="1155"/>
  <c r="O7" i="1154"/>
  <c r="O7" i="1153"/>
  <c r="O7" i="1152"/>
  <c r="O7" i="1151"/>
  <c r="O11" i="1150"/>
  <c r="K42" i="1159"/>
  <c r="K37" i="1158"/>
  <c r="K47" i="1157"/>
  <c r="K37" i="1156"/>
  <c r="K37" i="1155"/>
  <c r="K37" i="1153"/>
  <c r="K43" i="1152"/>
  <c r="K4" i="1154"/>
  <c r="K37" i="1151"/>
  <c r="K49" i="1150"/>
  <c r="K37" i="1159"/>
  <c r="K32" i="1158"/>
  <c r="K42" i="1157"/>
  <c r="K32" i="1156"/>
  <c r="K49" i="1154"/>
  <c r="K32" i="1155"/>
  <c r="K32" i="1153"/>
  <c r="K38" i="1152"/>
  <c r="K32" i="1151"/>
  <c r="K44" i="1150"/>
  <c r="K34" i="1159"/>
  <c r="K29" i="1158"/>
  <c r="K29" i="1156"/>
  <c r="K39" i="1157"/>
  <c r="K29" i="1155"/>
  <c r="K46" i="1154"/>
  <c r="K29" i="1153"/>
  <c r="K35" i="1152"/>
  <c r="K29" i="1151"/>
  <c r="K41" i="1150"/>
  <c r="K30" i="1159"/>
  <c r="K25" i="1158"/>
  <c r="K25" i="1156"/>
  <c r="K35" i="1157"/>
  <c r="K25" i="1155"/>
  <c r="K42" i="1154"/>
  <c r="K25" i="1153"/>
  <c r="K25" i="1151"/>
  <c r="K37" i="1150"/>
  <c r="K31" i="1152"/>
  <c r="J51" i="1159"/>
  <c r="J46" i="1158"/>
  <c r="J6" i="1157"/>
  <c r="J51" i="1156"/>
  <c r="J4" i="1155"/>
  <c r="J46" i="1153"/>
  <c r="J13" i="1154"/>
  <c r="J2" i="1152"/>
  <c r="J46" i="1151"/>
  <c r="J31" i="1150"/>
  <c r="M42" i="1159"/>
  <c r="M45" i="1158"/>
  <c r="M26" i="1157"/>
  <c r="M26" i="1156"/>
  <c r="M36" i="1155"/>
  <c r="M33" i="1154"/>
  <c r="M23" i="1153"/>
  <c r="M32" i="1152"/>
  <c r="M46" i="1150"/>
  <c r="M23" i="1151"/>
  <c r="L50" i="1159"/>
  <c r="L12" i="1158"/>
  <c r="L7" i="1157"/>
  <c r="L50" i="1156"/>
  <c r="L13" i="1155"/>
  <c r="L13" i="1154"/>
  <c r="L50" i="1153"/>
  <c r="L50" i="1152"/>
  <c r="L50" i="1151"/>
  <c r="L44" i="1150"/>
  <c r="L46" i="1159"/>
  <c r="L8" i="1158"/>
  <c r="L3" i="1157"/>
  <c r="L46" i="1156"/>
  <c r="L9" i="1155"/>
  <c r="L9" i="1154"/>
  <c r="L46" i="1153"/>
  <c r="L46" i="1152"/>
  <c r="L46" i="1151"/>
  <c r="L40" i="1150"/>
  <c r="L42" i="1159"/>
  <c r="L49" i="1157"/>
  <c r="L4" i="1158"/>
  <c r="L42" i="1156"/>
  <c r="L5" i="1155"/>
  <c r="L5" i="1154"/>
  <c r="L42" i="1153"/>
  <c r="L42" i="1152"/>
  <c r="L42" i="1151"/>
  <c r="L36" i="1150"/>
  <c r="L38" i="1159"/>
  <c r="L50" i="1158"/>
  <c r="L45" i="1157"/>
  <c r="L38" i="1156"/>
  <c r="L51" i="1155"/>
  <c r="L48" i="1154"/>
  <c r="L38" i="1153"/>
  <c r="L38" i="1152"/>
  <c r="L38" i="1151"/>
  <c r="L32" i="1150"/>
  <c r="L34" i="1159"/>
  <c r="L46" i="1158"/>
  <c r="L41" i="1157"/>
  <c r="L34" i="1156"/>
  <c r="L47" i="1155"/>
  <c r="L44" i="1154"/>
  <c r="L34" i="1153"/>
  <c r="L34" i="1152"/>
  <c r="L34" i="1151"/>
  <c r="L28" i="1150"/>
  <c r="O48" i="1159"/>
  <c r="O45" i="1158"/>
  <c r="O37" i="1157"/>
  <c r="O7" i="1156"/>
  <c r="O49" i="1155"/>
  <c r="O37" i="1154"/>
  <c r="O37" i="1153"/>
  <c r="O37" i="1152"/>
  <c r="O37" i="1151"/>
  <c r="O41" i="1150"/>
  <c r="K18" i="1159"/>
  <c r="K13" i="1158"/>
  <c r="K13" i="1156"/>
  <c r="K23" i="1157"/>
  <c r="K13" i="1155"/>
  <c r="K30" i="1154"/>
  <c r="K13" i="1153"/>
  <c r="K13" i="1151"/>
  <c r="K25" i="1150"/>
  <c r="K19" i="1152"/>
  <c r="J49" i="1158"/>
  <c r="J4" i="1159"/>
  <c r="J9" i="1157"/>
  <c r="J4" i="1156"/>
  <c r="J7" i="1155"/>
  <c r="J16" i="1154"/>
  <c r="J49" i="1153"/>
  <c r="J5" i="1152"/>
  <c r="J49" i="1151"/>
  <c r="J34" i="1150"/>
  <c r="N39" i="1158"/>
  <c r="N8" i="1159"/>
  <c r="N42" i="1157"/>
  <c r="N39" i="1156"/>
  <c r="N39" i="1155"/>
  <c r="N49" i="1154"/>
  <c r="N39" i="1153"/>
  <c r="N48" i="1152"/>
  <c r="N39" i="1151"/>
  <c r="N27" i="1150"/>
  <c r="M29" i="1159"/>
  <c r="M32" i="1158"/>
  <c r="M13" i="1157"/>
  <c r="M13" i="1156"/>
  <c r="M23" i="1155"/>
  <c r="M20" i="1154"/>
  <c r="M10" i="1153"/>
  <c r="M10" i="1151"/>
  <c r="M19" i="1152"/>
  <c r="M33" i="1150"/>
  <c r="O14" i="1159"/>
  <c r="O11" i="1158"/>
  <c r="O3" i="1157"/>
  <c r="O23" i="1156"/>
  <c r="O15" i="1155"/>
  <c r="O3" i="1154"/>
  <c r="O3" i="1153"/>
  <c r="O3" i="1152"/>
  <c r="O3" i="1151"/>
  <c r="O7" i="1150"/>
  <c r="N32" i="1159"/>
  <c r="N13" i="1158"/>
  <c r="N16" i="1157"/>
  <c r="N13" i="1156"/>
  <c r="N13" i="1155"/>
  <c r="N23" i="1154"/>
  <c r="N22" i="1152"/>
  <c r="N13" i="1153"/>
  <c r="N13" i="1151"/>
  <c r="N51" i="1150"/>
  <c r="K43" i="1159"/>
  <c r="K38" i="1158"/>
  <c r="K48" i="1157"/>
  <c r="K38" i="1156"/>
  <c r="K38" i="1155"/>
  <c r="K5" i="1154"/>
  <c r="K44" i="1152"/>
  <c r="K38" i="1153"/>
  <c r="K38" i="1151"/>
  <c r="K50" i="1150"/>
  <c r="K40" i="1159"/>
  <c r="K35" i="1158"/>
  <c r="K45" i="1157"/>
  <c r="K35" i="1156"/>
  <c r="K35" i="1155"/>
  <c r="K35" i="1153"/>
  <c r="K2" i="1154"/>
  <c r="K41" i="1152"/>
  <c r="K35" i="1151"/>
  <c r="K47" i="1150"/>
  <c r="K38" i="1159"/>
  <c r="K33" i="1158"/>
  <c r="K43" i="1157"/>
  <c r="K33" i="1156"/>
  <c r="K33" i="1155"/>
  <c r="K50" i="1154"/>
  <c r="K33" i="1153"/>
  <c r="K39" i="1152"/>
  <c r="K33" i="1151"/>
  <c r="K45" i="1150"/>
  <c r="O10" i="1159"/>
  <c r="O7" i="1158"/>
  <c r="O49" i="1157"/>
  <c r="O19" i="1156"/>
  <c r="O11" i="1155"/>
  <c r="O49" i="1154"/>
  <c r="O49" i="1153"/>
  <c r="O49" i="1152"/>
  <c r="O49" i="1151"/>
  <c r="O3" i="1150"/>
  <c r="O7" i="1159"/>
  <c r="O4" i="1158"/>
  <c r="O46" i="1157"/>
  <c r="O16" i="1156"/>
  <c r="O8" i="1155"/>
  <c r="O46" i="1154"/>
  <c r="O46" i="1152"/>
  <c r="O46" i="1153"/>
  <c r="O50" i="1150"/>
  <c r="O46" i="1151"/>
  <c r="K31" i="1159"/>
  <c r="K26" i="1158"/>
  <c r="K36" i="1157"/>
  <c r="K26" i="1156"/>
  <c r="K26" i="1155"/>
  <c r="K43" i="1154"/>
  <c r="K26" i="1153"/>
  <c r="K32" i="1152"/>
  <c r="K26" i="1151"/>
  <c r="K38" i="1150"/>
  <c r="K28" i="1159"/>
  <c r="K23" i="1158"/>
  <c r="K33" i="1157"/>
  <c r="K23" i="1156"/>
  <c r="K40" i="1154"/>
  <c r="K23" i="1155"/>
  <c r="K23" i="1153"/>
  <c r="K29" i="1152"/>
  <c r="K23" i="1151"/>
  <c r="K35" i="1150"/>
  <c r="O51" i="1159"/>
  <c r="O48" i="1158"/>
  <c r="O40" i="1157"/>
  <c r="O10" i="1156"/>
  <c r="O40" i="1154"/>
  <c r="O2" i="1155"/>
  <c r="O40" i="1152"/>
  <c r="O40" i="1153"/>
  <c r="O44" i="1150"/>
  <c r="O40" i="1151"/>
  <c r="O41" i="1159"/>
  <c r="O38" i="1158"/>
  <c r="O30" i="1157"/>
  <c r="O50" i="1156"/>
  <c r="O42" i="1155"/>
  <c r="O30" i="1154"/>
  <c r="O30" i="1153"/>
  <c r="O30" i="1152"/>
  <c r="O34" i="1150"/>
  <c r="O30" i="1151"/>
  <c r="N30" i="1159"/>
  <c r="N11" i="1158"/>
  <c r="N14" i="1157"/>
  <c r="N11" i="1156"/>
  <c r="N11" i="1155"/>
  <c r="N21" i="1154"/>
  <c r="N20" i="1152"/>
  <c r="N11" i="1153"/>
  <c r="N11" i="1151"/>
  <c r="N49" i="1150"/>
  <c r="J16" i="1159"/>
  <c r="J11" i="1158"/>
  <c r="J21" i="1157"/>
  <c r="J16" i="1156"/>
  <c r="J19" i="1155"/>
  <c r="J28" i="1154"/>
  <c r="J11" i="1153"/>
  <c r="J17" i="1152"/>
  <c r="J11" i="1151"/>
  <c r="J46" i="1150"/>
  <c r="J8" i="1158"/>
  <c r="J13" i="1159"/>
  <c r="J18" i="1157"/>
  <c r="J13" i="1156"/>
  <c r="J16" i="1155"/>
  <c r="J25" i="1154"/>
  <c r="J8" i="1153"/>
  <c r="J14" i="1152"/>
  <c r="J8" i="1151"/>
  <c r="J43" i="1150"/>
  <c r="N17" i="1159"/>
  <c r="N48" i="1158"/>
  <c r="N51" i="1157"/>
  <c r="N48" i="1155"/>
  <c r="N48" i="1156"/>
  <c r="N48" i="1153"/>
  <c r="N11" i="1154"/>
  <c r="N7" i="1152"/>
  <c r="N48" i="1151"/>
  <c r="N36" i="1150"/>
  <c r="N14" i="1159"/>
  <c r="N45" i="1158"/>
  <c r="N48" i="1157"/>
  <c r="N45" i="1156"/>
  <c r="N45" i="1155"/>
  <c r="N8" i="1154"/>
  <c r="N45" i="1153"/>
  <c r="N4" i="1152"/>
  <c r="N45" i="1151"/>
  <c r="N33" i="1150"/>
  <c r="J50" i="1159"/>
  <c r="J45" i="1158"/>
  <c r="J5" i="1157"/>
  <c r="J50" i="1156"/>
  <c r="J3" i="1155"/>
  <c r="J12" i="1154"/>
  <c r="J45" i="1153"/>
  <c r="J51" i="1152"/>
  <c r="J45" i="1151"/>
  <c r="J30" i="1150"/>
  <c r="M38" i="1159"/>
  <c r="M41" i="1158"/>
  <c r="M22" i="1157"/>
  <c r="M22" i="1156"/>
  <c r="M29" i="1154"/>
  <c r="M32" i="1155"/>
  <c r="M19" i="1153"/>
  <c r="M42" i="1150"/>
  <c r="M28" i="1152"/>
  <c r="M19" i="1151"/>
  <c r="M33" i="1159"/>
  <c r="M36" i="1158"/>
  <c r="M17" i="1157"/>
  <c r="M17" i="1156"/>
  <c r="M27" i="1155"/>
  <c r="M24" i="1154"/>
  <c r="M14" i="1153"/>
  <c r="M14" i="1151"/>
  <c r="M23" i="1152"/>
  <c r="M37" i="1150"/>
  <c r="M27" i="1159"/>
  <c r="M30" i="1158"/>
  <c r="M11" i="1157"/>
  <c r="M11" i="1156"/>
  <c r="M18" i="1154"/>
  <c r="M21" i="1155"/>
  <c r="M8" i="1153"/>
  <c r="M17" i="1152"/>
  <c r="M8" i="1151"/>
  <c r="M31" i="1150"/>
  <c r="L5" i="1159"/>
  <c r="L17" i="1158"/>
  <c r="L12" i="1157"/>
  <c r="L5" i="1156"/>
  <c r="L18" i="1155"/>
  <c r="L15" i="1154"/>
  <c r="L5" i="1153"/>
  <c r="L5" i="1152"/>
  <c r="L5" i="1151"/>
  <c r="L49" i="1150"/>
  <c r="L51" i="1159"/>
  <c r="L13" i="1158"/>
  <c r="L51" i="1156"/>
  <c r="L8" i="1157"/>
  <c r="L14" i="1155"/>
  <c r="L51" i="1153"/>
  <c r="L14" i="1154"/>
  <c r="L51" i="1152"/>
  <c r="L51" i="1151"/>
  <c r="L45" i="1150"/>
  <c r="L47" i="1159"/>
  <c r="L9" i="1158"/>
  <c r="L4" i="1157"/>
  <c r="L47" i="1156"/>
  <c r="L10" i="1155"/>
  <c r="L47" i="1153"/>
  <c r="L10" i="1154"/>
  <c r="L47" i="1152"/>
  <c r="L47" i="1151"/>
  <c r="L41" i="1150"/>
  <c r="L43" i="1159"/>
  <c r="L5" i="1158"/>
  <c r="L50" i="1157"/>
  <c r="L43" i="1156"/>
  <c r="L6" i="1155"/>
  <c r="L43" i="1153"/>
  <c r="L6" i="1154"/>
  <c r="L43" i="1152"/>
  <c r="L43" i="1151"/>
  <c r="L37" i="1150"/>
  <c r="L39" i="1159"/>
  <c r="L51" i="1158"/>
  <c r="L46" i="1157"/>
  <c r="L49" i="1154"/>
  <c r="L39" i="1156"/>
  <c r="L2" i="1155"/>
  <c r="L39" i="1153"/>
  <c r="L39" i="1152"/>
  <c r="L39" i="1151"/>
  <c r="L33" i="1150"/>
  <c r="L35" i="1159"/>
  <c r="L47" i="1158"/>
  <c r="L42" i="1157"/>
  <c r="L45" i="1154"/>
  <c r="L35" i="1156"/>
  <c r="L48" i="1155"/>
  <c r="L35" i="1153"/>
  <c r="L35" i="1152"/>
  <c r="L35" i="1151"/>
  <c r="L29" i="1150"/>
  <c r="L31" i="1159"/>
  <c r="L43" i="1158"/>
  <c r="L38" i="1157"/>
  <c r="L31" i="1156"/>
  <c r="L44" i="1155"/>
  <c r="L41" i="1154"/>
  <c r="L31" i="1153"/>
  <c r="L31" i="1152"/>
  <c r="L31" i="1151"/>
  <c r="L25" i="1150"/>
  <c r="K25" i="1159"/>
  <c r="K20" i="1158"/>
  <c r="K30" i="1157"/>
  <c r="K20" i="1156"/>
  <c r="K37" i="1154"/>
  <c r="K20" i="1155"/>
  <c r="K20" i="1153"/>
  <c r="K26" i="1152"/>
  <c r="K20" i="1151"/>
  <c r="K32" i="1150"/>
  <c r="K23" i="1159"/>
  <c r="K18" i="1158"/>
  <c r="K28" i="1157"/>
  <c r="K18" i="1156"/>
  <c r="K18" i="1155"/>
  <c r="K35" i="1154"/>
  <c r="K18" i="1153"/>
  <c r="K24" i="1152"/>
  <c r="K18" i="1151"/>
  <c r="K30" i="1150"/>
  <c r="O46" i="1159"/>
  <c r="O43" i="1158"/>
  <c r="O35" i="1157"/>
  <c r="O5" i="1156"/>
  <c r="O47" i="1155"/>
  <c r="O35" i="1154"/>
  <c r="O35" i="1153"/>
  <c r="O35" i="1152"/>
  <c r="O35" i="1151"/>
  <c r="O39" i="1150"/>
  <c r="N26" i="1159"/>
  <c r="N7" i="1158"/>
  <c r="N10" i="1157"/>
  <c r="N7" i="1156"/>
  <c r="N7" i="1155"/>
  <c r="N17" i="1154"/>
  <c r="N16" i="1152"/>
  <c r="N7" i="1153"/>
  <c r="N7" i="1151"/>
  <c r="N45" i="1150"/>
  <c r="N21" i="1159"/>
  <c r="N2" i="1158"/>
  <c r="N5" i="1157"/>
  <c r="N2" i="1156"/>
  <c r="N2" i="1155"/>
  <c r="N2" i="1154"/>
  <c r="N2" i="1153"/>
  <c r="N11" i="1152"/>
  <c r="N40" i="1150"/>
  <c r="N2" i="1151"/>
  <c r="J8" i="1159"/>
  <c r="J3" i="1158"/>
  <c r="J13" i="1157"/>
  <c r="J8" i="1156"/>
  <c r="J11" i="1155"/>
  <c r="J20" i="1154"/>
  <c r="J3" i="1153"/>
  <c r="J9" i="1152"/>
  <c r="J3" i="1151"/>
  <c r="J38" i="1150"/>
  <c r="J51" i="1158"/>
  <c r="J6" i="1159"/>
  <c r="J11" i="1157"/>
  <c r="J6" i="1156"/>
  <c r="J9" i="1155"/>
  <c r="J18" i="1154"/>
  <c r="J51" i="1153"/>
  <c r="J7" i="1152"/>
  <c r="J51" i="1151"/>
  <c r="J36" i="1150"/>
  <c r="N43" i="1158"/>
  <c r="N12" i="1159"/>
  <c r="N46" i="1157"/>
  <c r="N43" i="1156"/>
  <c r="N43" i="1155"/>
  <c r="N6" i="1154"/>
  <c r="N43" i="1153"/>
  <c r="N2" i="1152"/>
  <c r="N43" i="1151"/>
  <c r="N31" i="1150"/>
  <c r="N10" i="1159"/>
  <c r="N41" i="1158"/>
  <c r="N44" i="1157"/>
  <c r="N41" i="1156"/>
  <c r="N41" i="1155"/>
  <c r="N51" i="1154"/>
  <c r="N41" i="1153"/>
  <c r="N50" i="1152"/>
  <c r="N41" i="1151"/>
  <c r="N29" i="1150"/>
  <c r="J47" i="1159"/>
  <c r="J42" i="1158"/>
  <c r="J2" i="1157"/>
  <c r="J50" i="1155"/>
  <c r="J47" i="1156"/>
  <c r="J42" i="1153"/>
  <c r="J9" i="1154"/>
  <c r="J48" i="1152"/>
  <c r="J42" i="1151"/>
  <c r="J27" i="1150"/>
  <c r="J45" i="1159"/>
  <c r="J50" i="1157"/>
  <c r="J40" i="1158"/>
  <c r="J45" i="1156"/>
  <c r="J48" i="1155"/>
  <c r="J40" i="1153"/>
  <c r="J7" i="1154"/>
  <c r="J46" i="1152"/>
  <c r="J40" i="1151"/>
  <c r="J25" i="1150"/>
  <c r="J43" i="1159"/>
  <c r="J38" i="1158"/>
  <c r="J48" i="1157"/>
  <c r="J46" i="1155"/>
  <c r="J43" i="1156"/>
  <c r="J38" i="1153"/>
  <c r="J5" i="1154"/>
  <c r="J44" i="1152"/>
  <c r="J38" i="1151"/>
  <c r="J23" i="1150"/>
  <c r="M45" i="1159"/>
  <c r="M48" i="1158"/>
  <c r="M29" i="1157"/>
  <c r="M29" i="1156"/>
  <c r="M39" i="1155"/>
  <c r="M36" i="1154"/>
  <c r="M35" i="1152"/>
  <c r="M26" i="1153"/>
  <c r="M26" i="1151"/>
  <c r="M49" i="1150"/>
  <c r="M36" i="1159"/>
  <c r="M39" i="1158"/>
  <c r="M20" i="1156"/>
  <c r="M20" i="1157"/>
  <c r="M30" i="1155"/>
  <c r="M27" i="1154"/>
  <c r="M17" i="1153"/>
  <c r="M26" i="1152"/>
  <c r="M40" i="1150"/>
  <c r="M17" i="1151"/>
  <c r="M31" i="1159"/>
  <c r="M34" i="1158"/>
  <c r="M15" i="1157"/>
  <c r="M15" i="1156"/>
  <c r="M22" i="1154"/>
  <c r="M25" i="1155"/>
  <c r="M12" i="1153"/>
  <c r="M21" i="1152"/>
  <c r="M12" i="1151"/>
  <c r="M35" i="1150"/>
  <c r="M24" i="1159"/>
  <c r="M27" i="1158"/>
  <c r="M8" i="1157"/>
  <c r="M8" i="1156"/>
  <c r="M18" i="1155"/>
  <c r="M15" i="1154"/>
  <c r="M5" i="1153"/>
  <c r="M14" i="1152"/>
  <c r="M28" i="1150"/>
  <c r="M5" i="1151"/>
  <c r="M20" i="1159"/>
  <c r="M23" i="1158"/>
  <c r="M4" i="1157"/>
  <c r="M4" i="1156"/>
  <c r="M14" i="1155"/>
  <c r="M14" i="1154"/>
  <c r="M51" i="1153"/>
  <c r="M51" i="1151"/>
  <c r="M10" i="1152"/>
  <c r="M24" i="1150"/>
  <c r="O19" i="1159"/>
  <c r="O16" i="1158"/>
  <c r="O8" i="1157"/>
  <c r="O28" i="1156"/>
  <c r="O20" i="1155"/>
  <c r="O8" i="1153"/>
  <c r="O8" i="1154"/>
  <c r="O12" i="1150"/>
  <c r="O8" i="1152"/>
  <c r="O8" i="1151"/>
  <c r="R22" i="1046"/>
  <c r="R22" i="1045"/>
  <c r="R22" i="1044"/>
  <c r="R22" i="1043"/>
  <c r="M22" i="1046"/>
  <c r="M22" i="1045"/>
  <c r="M22" i="1044"/>
  <c r="M22" i="1043"/>
  <c r="Q22" i="1046"/>
  <c r="Q22" i="1045"/>
  <c r="Q22" i="1044"/>
  <c r="Q22" i="1043"/>
  <c r="N22" i="1046"/>
  <c r="N22" i="1045"/>
  <c r="N22" i="1043"/>
  <c r="N22" i="1044"/>
  <c r="O22" i="1046"/>
  <c r="O22" i="1045"/>
  <c r="O22" i="1044"/>
  <c r="O22" i="1043"/>
  <c r="I35" i="1089"/>
  <c r="I35" i="1088"/>
  <c r="I43" i="1087"/>
  <c r="I35" i="1085"/>
  <c r="I7" i="1086"/>
  <c r="I35" i="1084"/>
  <c r="I35" i="1083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J22" i="1046"/>
  <c r="J22" i="1045"/>
  <c r="J22" i="1044"/>
  <c r="J22" i="1043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K22" i="1046"/>
  <c r="K22" i="1045"/>
  <c r="K22" i="1044"/>
  <c r="K22" i="1043"/>
  <c r="L22" i="1046"/>
  <c r="L22" i="1045"/>
  <c r="L22" i="1044"/>
  <c r="L22" i="1043"/>
  <c r="P22" i="1046"/>
  <c r="P22" i="1045"/>
  <c r="P22" i="1044"/>
  <c r="P22" i="1043"/>
  <c r="O22" i="1049"/>
  <c r="O22" i="1048"/>
  <c r="O22" i="1047"/>
  <c r="L22" i="1049"/>
  <c r="L22" i="1048"/>
  <c r="L22" i="1047"/>
  <c r="P22" i="1049"/>
  <c r="P22" i="1048"/>
  <c r="P22" i="1047"/>
  <c r="M22" i="1047"/>
  <c r="M22" i="1048"/>
  <c r="M22" i="1049"/>
  <c r="Q22" i="1048"/>
  <c r="Q22" i="1049"/>
  <c r="Q22" i="1047"/>
  <c r="K22" i="1049"/>
  <c r="K22" i="1048"/>
  <c r="K22" i="1047"/>
  <c r="J22" i="1049"/>
  <c r="J22" i="1048"/>
  <c r="J22" i="1047"/>
  <c r="N22" i="1049"/>
  <c r="N22" i="1048"/>
  <c r="N22" i="1047"/>
  <c r="R22" i="1049"/>
  <c r="R22" i="1048"/>
  <c r="R22" i="1047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K22" i="1042"/>
  <c r="K22" i="1041"/>
  <c r="K22" i="1040"/>
  <c r="L22" i="1050"/>
  <c r="B28" i="1001"/>
  <c r="B28" i="1010"/>
  <c r="B28" i="1009"/>
  <c r="B28" i="1008"/>
  <c r="B28" i="1007"/>
  <c r="B28" i="1006"/>
  <c r="B28" i="1005"/>
  <c r="B34" i="1004"/>
  <c r="B28" i="1003"/>
  <c r="B28" i="1002"/>
  <c r="L22" i="1042"/>
  <c r="L22" i="1041"/>
  <c r="L22" i="1040"/>
  <c r="M22" i="1050"/>
  <c r="C36" i="1010"/>
  <c r="C32" i="1009"/>
  <c r="C38" i="1008"/>
  <c r="C42" i="1007"/>
  <c r="C32" i="1006"/>
  <c r="C48" i="1005"/>
  <c r="C38" i="1004"/>
  <c r="C40" i="1003"/>
  <c r="C43" i="1002"/>
  <c r="C32" i="1001"/>
  <c r="M22" i="1042"/>
  <c r="M22" i="1041"/>
  <c r="M22" i="1040"/>
  <c r="G26" i="1007"/>
  <c r="G33" i="1004"/>
  <c r="G33" i="1001"/>
  <c r="G46" i="1010"/>
  <c r="G33" i="1009"/>
  <c r="G39" i="1008"/>
  <c r="G47" i="1006"/>
  <c r="G33" i="1005"/>
  <c r="G33" i="1003"/>
  <c r="G44" i="1002"/>
  <c r="Q22" i="1042"/>
  <c r="Q22" i="1041"/>
  <c r="Q22" i="1040"/>
  <c r="O22" i="1050"/>
  <c r="E39" i="1001"/>
  <c r="E2" i="1010"/>
  <c r="E48" i="1009"/>
  <c r="E45" i="1008"/>
  <c r="E39" i="1007"/>
  <c r="E3" i="1006"/>
  <c r="E5" i="1005"/>
  <c r="E39" i="1004"/>
  <c r="E47" i="1003"/>
  <c r="E50" i="1002"/>
  <c r="O22" i="1042"/>
  <c r="O22" i="1041"/>
  <c r="O22" i="1040"/>
  <c r="F49" i="1008"/>
  <c r="F43" i="1007"/>
  <c r="F6" i="1010"/>
  <c r="F2" i="1009"/>
  <c r="F7" i="1006"/>
  <c r="F43" i="1005"/>
  <c r="F43" i="1004"/>
  <c r="F43" i="1003"/>
  <c r="F4" i="1002"/>
  <c r="F43" i="1001"/>
  <c r="P22" i="1042"/>
  <c r="P22" i="1041"/>
  <c r="P22" i="1040"/>
  <c r="J22" i="1050"/>
  <c r="J22" i="1042"/>
  <c r="J22" i="1041"/>
  <c r="J22" i="1040"/>
  <c r="N22" i="1050"/>
  <c r="D32" i="1001"/>
  <c r="D45" i="1010"/>
  <c r="D41" i="1009"/>
  <c r="D38" i="1008"/>
  <c r="D42" i="1007"/>
  <c r="D32" i="1006"/>
  <c r="D48" i="1005"/>
  <c r="D32" i="1004"/>
  <c r="D40" i="1003"/>
  <c r="D43" i="1002"/>
  <c r="N22" i="1042"/>
  <c r="N22" i="1041"/>
  <c r="N22" i="1040"/>
  <c r="H50" i="1010"/>
  <c r="H37" i="1009"/>
  <c r="H37" i="1008"/>
  <c r="H30" i="1007"/>
  <c r="H51" i="1006"/>
  <c r="H7" i="1005"/>
  <c r="H13" i="1004"/>
  <c r="H51" i="1003"/>
  <c r="H48" i="1002"/>
  <c r="H37" i="1001"/>
  <c r="R22" i="1042"/>
  <c r="R22" i="1041"/>
  <c r="R22" i="1040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D22" i="1169" s="1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C24" i="971" l="1"/>
  <c r="C24" i="1169"/>
  <c r="C24" i="1168"/>
  <c r="C24" i="965"/>
  <c r="C24" i="960"/>
  <c r="C24" i="957"/>
  <c r="C24" i="958"/>
  <c r="C24" i="956"/>
  <c r="C24" i="959"/>
  <c r="B31" i="1168"/>
  <c r="B31" i="972"/>
  <c r="B31" i="970"/>
  <c r="B31" i="969"/>
  <c r="B31" i="967"/>
  <c r="B31" i="963"/>
  <c r="B31" i="961"/>
  <c r="B31" i="968"/>
  <c r="B31" i="966"/>
  <c r="B31" i="964"/>
  <c r="B31" i="962"/>
  <c r="B31" i="955"/>
  <c r="B31" i="954"/>
  <c r="B31" i="953"/>
  <c r="C40" i="971"/>
  <c r="C40" i="1169"/>
  <c r="C40" i="1168"/>
  <c r="C40" i="965"/>
  <c r="C40" i="960"/>
  <c r="C40" i="957"/>
  <c r="C40" i="958"/>
  <c r="C40" i="956"/>
  <c r="C40" i="959"/>
  <c r="B47" i="1168"/>
  <c r="B47" i="972"/>
  <c r="B47" i="970"/>
  <c r="B47" i="969"/>
  <c r="B47" i="967"/>
  <c r="B47" i="963"/>
  <c r="B47" i="961"/>
  <c r="B47" i="968"/>
  <c r="B47" i="966"/>
  <c r="B47" i="964"/>
  <c r="B47" i="962"/>
  <c r="B47" i="955"/>
  <c r="B47" i="954"/>
  <c r="B47" i="953"/>
  <c r="B42" i="972"/>
  <c r="B42" i="970"/>
  <c r="B42" i="1168"/>
  <c r="B42" i="968"/>
  <c r="B42" i="966"/>
  <c r="B42" i="964"/>
  <c r="B42" i="969"/>
  <c r="B42" i="967"/>
  <c r="B42" i="963"/>
  <c r="B42" i="954"/>
  <c r="B42" i="962"/>
  <c r="B42" i="961"/>
  <c r="B42" i="955"/>
  <c r="B42" i="953"/>
  <c r="C34" i="1169"/>
  <c r="C34" i="1168"/>
  <c r="C34" i="971"/>
  <c r="C34" i="965"/>
  <c r="C34" i="959"/>
  <c r="C34" i="956"/>
  <c r="C34" i="957"/>
  <c r="C34" i="960"/>
  <c r="C34" i="958"/>
  <c r="B41" i="972"/>
  <c r="B41" i="970"/>
  <c r="B41" i="1168"/>
  <c r="B41" i="968"/>
  <c r="B41" i="966"/>
  <c r="B41" i="964"/>
  <c r="B41" i="962"/>
  <c r="B41" i="969"/>
  <c r="B41" i="967"/>
  <c r="B41" i="963"/>
  <c r="B41" i="961"/>
  <c r="B41" i="954"/>
  <c r="B41" i="953"/>
  <c r="B41" i="955"/>
  <c r="C25" i="1169"/>
  <c r="C25" i="1168"/>
  <c r="C25" i="971"/>
  <c r="C25" i="960"/>
  <c r="C25" i="958"/>
  <c r="C25" i="965"/>
  <c r="C25" i="959"/>
  <c r="C25" i="957"/>
  <c r="C25" i="956"/>
  <c r="B28" i="1168"/>
  <c r="B28" i="972"/>
  <c r="B28" i="970"/>
  <c r="B28" i="969"/>
  <c r="B28" i="967"/>
  <c r="B28" i="963"/>
  <c r="B28" i="968"/>
  <c r="B28" i="966"/>
  <c r="B28" i="964"/>
  <c r="B28" i="962"/>
  <c r="B28" i="955"/>
  <c r="B28" i="961"/>
  <c r="B28" i="954"/>
  <c r="B28" i="953"/>
  <c r="C45" i="1169"/>
  <c r="C45" i="1168"/>
  <c r="C45" i="971"/>
  <c r="C45" i="960"/>
  <c r="C45" i="958"/>
  <c r="C45" i="965"/>
  <c r="C45" i="959"/>
  <c r="C45" i="957"/>
  <c r="C45" i="956"/>
  <c r="B34" i="972"/>
  <c r="B34" i="970"/>
  <c r="B34" i="1168"/>
  <c r="B34" i="968"/>
  <c r="B34" i="966"/>
  <c r="B34" i="964"/>
  <c r="B34" i="969"/>
  <c r="B34" i="967"/>
  <c r="B34" i="963"/>
  <c r="B34" i="954"/>
  <c r="B34" i="962"/>
  <c r="B34" i="961"/>
  <c r="B34" i="955"/>
  <c r="B34" i="953"/>
  <c r="C43" i="1169"/>
  <c r="C43" i="1168"/>
  <c r="C43" i="971"/>
  <c r="C43" i="965"/>
  <c r="C43" i="959"/>
  <c r="C43" i="957"/>
  <c r="C43" i="960"/>
  <c r="C43" i="958"/>
  <c r="C43" i="956"/>
  <c r="B33" i="972"/>
  <c r="B33" i="970"/>
  <c r="B33" i="1168"/>
  <c r="B33" i="968"/>
  <c r="B33" i="966"/>
  <c r="B33" i="964"/>
  <c r="B33" i="962"/>
  <c r="B33" i="969"/>
  <c r="B33" i="967"/>
  <c r="B33" i="963"/>
  <c r="B33" i="961"/>
  <c r="B33" i="955"/>
  <c r="B33" i="954"/>
  <c r="B33" i="953"/>
  <c r="C33" i="1169"/>
  <c r="C33" i="1168"/>
  <c r="C33" i="971"/>
  <c r="C33" i="960"/>
  <c r="C33" i="958"/>
  <c r="C33" i="965"/>
  <c r="C33" i="959"/>
  <c r="C33" i="957"/>
  <c r="C33" i="956"/>
  <c r="B40" i="1168"/>
  <c r="B40" i="972"/>
  <c r="B40" i="970"/>
  <c r="B40" i="969"/>
  <c r="B40" i="967"/>
  <c r="B40" i="963"/>
  <c r="B40" i="968"/>
  <c r="B40" i="966"/>
  <c r="B40" i="964"/>
  <c r="B40" i="955"/>
  <c r="B40" i="962"/>
  <c r="B40" i="954"/>
  <c r="B40" i="961"/>
  <c r="B40" i="953"/>
  <c r="B50" i="972"/>
  <c r="B50" i="970"/>
  <c r="B50" i="1168"/>
  <c r="B50" i="968"/>
  <c r="B50" i="966"/>
  <c r="B50" i="964"/>
  <c r="B50" i="969"/>
  <c r="B50" i="967"/>
  <c r="B50" i="963"/>
  <c r="B50" i="954"/>
  <c r="B50" i="962"/>
  <c r="B50" i="961"/>
  <c r="B50" i="955"/>
  <c r="B50" i="953"/>
  <c r="B27" i="1168"/>
  <c r="B27" i="972"/>
  <c r="B27" i="970"/>
  <c r="B27" i="969"/>
  <c r="B27" i="967"/>
  <c r="B27" i="963"/>
  <c r="B27" i="961"/>
  <c r="B27" i="968"/>
  <c r="B27" i="966"/>
  <c r="B27" i="964"/>
  <c r="B27" i="962"/>
  <c r="B27" i="954"/>
  <c r="B27" i="955"/>
  <c r="B27" i="953"/>
  <c r="C36" i="971"/>
  <c r="C36" i="1169"/>
  <c r="C36" i="1168"/>
  <c r="C36" i="965"/>
  <c r="C36" i="958"/>
  <c r="C36" i="957"/>
  <c r="C36" i="960"/>
  <c r="C36" i="956"/>
  <c r="C36" i="959"/>
  <c r="B43" i="1168"/>
  <c r="B43" i="972"/>
  <c r="B43" i="970"/>
  <c r="B43" i="969"/>
  <c r="B43" i="967"/>
  <c r="B43" i="963"/>
  <c r="B43" i="961"/>
  <c r="B43" i="968"/>
  <c r="B43" i="966"/>
  <c r="B43" i="964"/>
  <c r="B43" i="962"/>
  <c r="B43" i="954"/>
  <c r="B43" i="953"/>
  <c r="B43" i="955"/>
  <c r="C23" i="1169"/>
  <c r="C23" i="1168"/>
  <c r="C23" i="971"/>
  <c r="C23" i="965"/>
  <c r="C23" i="959"/>
  <c r="C23" i="960"/>
  <c r="C23" i="958"/>
  <c r="C23" i="957"/>
  <c r="C23" i="956"/>
  <c r="B26" i="972"/>
  <c r="B26" i="970"/>
  <c r="B26" i="1168"/>
  <c r="B26" i="968"/>
  <c r="B26" i="966"/>
  <c r="B26" i="964"/>
  <c r="B26" i="969"/>
  <c r="B26" i="967"/>
  <c r="B26" i="963"/>
  <c r="B26" i="954"/>
  <c r="B26" i="962"/>
  <c r="B26" i="961"/>
  <c r="B26" i="955"/>
  <c r="B26" i="953"/>
  <c r="C31" i="1169"/>
  <c r="C31" i="1168"/>
  <c r="C31" i="971"/>
  <c r="C31" i="965"/>
  <c r="C31" i="959"/>
  <c r="C31" i="960"/>
  <c r="C31" i="958"/>
  <c r="C31" i="957"/>
  <c r="C31" i="956"/>
  <c r="C39" i="1169"/>
  <c r="C39" i="1168"/>
  <c r="C39" i="971"/>
  <c r="C39" i="965"/>
  <c r="C39" i="959"/>
  <c r="C39" i="960"/>
  <c r="C39" i="958"/>
  <c r="C39" i="956"/>
  <c r="C39" i="957"/>
  <c r="B46" i="972"/>
  <c r="B46" i="970"/>
  <c r="B46" i="1168"/>
  <c r="B46" i="968"/>
  <c r="B46" i="966"/>
  <c r="B46" i="964"/>
  <c r="B46" i="969"/>
  <c r="B46" i="967"/>
  <c r="B46" i="963"/>
  <c r="B46" i="961"/>
  <c r="B46" i="954"/>
  <c r="B46" i="955"/>
  <c r="B46" i="962"/>
  <c r="B46" i="953"/>
  <c r="C38" i="1169"/>
  <c r="C38" i="1168"/>
  <c r="C38" i="971"/>
  <c r="C38" i="965"/>
  <c r="C38" i="956"/>
  <c r="C38" i="960"/>
  <c r="C38" i="959"/>
  <c r="C38" i="957"/>
  <c r="C38" i="958"/>
  <c r="C42" i="1169"/>
  <c r="C42" i="1168"/>
  <c r="C42" i="971"/>
  <c r="C42" i="965"/>
  <c r="C42" i="959"/>
  <c r="C42" i="956"/>
  <c r="C42" i="957"/>
  <c r="C42" i="960"/>
  <c r="C42" i="958"/>
  <c r="B32" i="1168"/>
  <c r="B32" i="972"/>
  <c r="B32" i="970"/>
  <c r="B32" i="969"/>
  <c r="B32" i="967"/>
  <c r="B32" i="963"/>
  <c r="B32" i="968"/>
  <c r="B32" i="966"/>
  <c r="B32" i="964"/>
  <c r="B32" i="955"/>
  <c r="B32" i="962"/>
  <c r="B32" i="954"/>
  <c r="B32" i="961"/>
  <c r="B32" i="953"/>
  <c r="B48" i="1168"/>
  <c r="B48" i="972"/>
  <c r="B48" i="970"/>
  <c r="B48" i="969"/>
  <c r="B48" i="967"/>
  <c r="B48" i="963"/>
  <c r="B48" i="968"/>
  <c r="B48" i="966"/>
  <c r="B48" i="964"/>
  <c r="B48" i="955"/>
  <c r="B48" i="962"/>
  <c r="B48" i="954"/>
  <c r="B48" i="961"/>
  <c r="B48" i="953"/>
  <c r="B49" i="972"/>
  <c r="B49" i="970"/>
  <c r="B49" i="1168"/>
  <c r="B49" i="968"/>
  <c r="B49" i="966"/>
  <c r="B49" i="964"/>
  <c r="B49" i="962"/>
  <c r="B49" i="969"/>
  <c r="B49" i="967"/>
  <c r="B49" i="963"/>
  <c r="B49" i="961"/>
  <c r="B49" i="954"/>
  <c r="B49" i="953"/>
  <c r="B49" i="955"/>
  <c r="C41" i="1169"/>
  <c r="C41" i="1168"/>
  <c r="C41" i="971"/>
  <c r="C41" i="960"/>
  <c r="C41" i="958"/>
  <c r="C41" i="965"/>
  <c r="C41" i="959"/>
  <c r="C41" i="957"/>
  <c r="C41" i="956"/>
  <c r="C51" i="1169"/>
  <c r="C51" i="1168"/>
  <c r="C51" i="971"/>
  <c r="C51" i="965"/>
  <c r="C51" i="959"/>
  <c r="C51" i="957"/>
  <c r="C51" i="960"/>
  <c r="C51" i="958"/>
  <c r="C51" i="956"/>
  <c r="B23" i="1168"/>
  <c r="B23" i="972"/>
  <c r="B23" i="970"/>
  <c r="B23" i="969"/>
  <c r="B23" i="967"/>
  <c r="B23" i="963"/>
  <c r="B23" i="961"/>
  <c r="B23" i="968"/>
  <c r="B23" i="966"/>
  <c r="B23" i="964"/>
  <c r="B23" i="962"/>
  <c r="B23" i="955"/>
  <c r="B23" i="954"/>
  <c r="B23" i="953"/>
  <c r="C32" i="971"/>
  <c r="C32" i="1169"/>
  <c r="C32" i="1168"/>
  <c r="C32" i="965"/>
  <c r="C32" i="960"/>
  <c r="C32" i="957"/>
  <c r="C32" i="958"/>
  <c r="C32" i="956"/>
  <c r="C32" i="959"/>
  <c r="B39" i="1168"/>
  <c r="B39" i="972"/>
  <c r="B39" i="970"/>
  <c r="B39" i="969"/>
  <c r="B39" i="967"/>
  <c r="B39" i="963"/>
  <c r="B39" i="961"/>
  <c r="B39" i="968"/>
  <c r="B39" i="966"/>
  <c r="B39" i="964"/>
  <c r="B39" i="962"/>
  <c r="B39" i="955"/>
  <c r="B39" i="954"/>
  <c r="B39" i="953"/>
  <c r="C48" i="971"/>
  <c r="C48" i="1169"/>
  <c r="C48" i="1168"/>
  <c r="C48" i="965"/>
  <c r="C48" i="960"/>
  <c r="C48" i="958"/>
  <c r="C48" i="956"/>
  <c r="C48" i="959"/>
  <c r="C48" i="957"/>
  <c r="C47" i="1169"/>
  <c r="C47" i="1168"/>
  <c r="C47" i="971"/>
  <c r="C47" i="965"/>
  <c r="C47" i="959"/>
  <c r="C47" i="957"/>
  <c r="C47" i="960"/>
  <c r="C47" i="958"/>
  <c r="C47" i="956"/>
  <c r="B29" i="972"/>
  <c r="B29" i="970"/>
  <c r="B29" i="1168"/>
  <c r="B29" i="968"/>
  <c r="B29" i="966"/>
  <c r="B29" i="964"/>
  <c r="B29" i="962"/>
  <c r="B29" i="969"/>
  <c r="B29" i="967"/>
  <c r="B29" i="963"/>
  <c r="B29" i="961"/>
  <c r="B29" i="955"/>
  <c r="B29" i="953"/>
  <c r="B29" i="954"/>
  <c r="C46" i="1169"/>
  <c r="C46" i="1168"/>
  <c r="C46" i="971"/>
  <c r="C46" i="965"/>
  <c r="C46" i="957"/>
  <c r="C46" i="956"/>
  <c r="C46" i="960"/>
  <c r="C46" i="959"/>
  <c r="C46" i="958"/>
  <c r="B37" i="972"/>
  <c r="B37" i="970"/>
  <c r="B37" i="1168"/>
  <c r="B37" i="968"/>
  <c r="B37" i="966"/>
  <c r="B37" i="964"/>
  <c r="B37" i="962"/>
  <c r="B37" i="969"/>
  <c r="B37" i="967"/>
  <c r="B37" i="963"/>
  <c r="B37" i="961"/>
  <c r="B37" i="955"/>
  <c r="B37" i="953"/>
  <c r="B37" i="954"/>
  <c r="C29" i="1169"/>
  <c r="C29" i="1168"/>
  <c r="C29" i="971"/>
  <c r="C29" i="960"/>
  <c r="C29" i="958"/>
  <c r="C29" i="965"/>
  <c r="C29" i="959"/>
  <c r="C29" i="956"/>
  <c r="C29" i="957"/>
  <c r="B36" i="1168"/>
  <c r="B36" i="972"/>
  <c r="B36" i="970"/>
  <c r="B36" i="969"/>
  <c r="B36" i="967"/>
  <c r="B36" i="963"/>
  <c r="B36" i="968"/>
  <c r="B36" i="966"/>
  <c r="B36" i="964"/>
  <c r="B36" i="962"/>
  <c r="B36" i="955"/>
  <c r="B36" i="961"/>
  <c r="B36" i="954"/>
  <c r="B36" i="953"/>
  <c r="B51" i="1168"/>
  <c r="B51" i="972"/>
  <c r="B51" i="970"/>
  <c r="B51" i="969"/>
  <c r="B51" i="967"/>
  <c r="B51" i="963"/>
  <c r="B51" i="961"/>
  <c r="B51" i="968"/>
  <c r="B51" i="966"/>
  <c r="B51" i="964"/>
  <c r="B51" i="962"/>
  <c r="B51" i="953"/>
  <c r="B51" i="955"/>
  <c r="B51" i="954"/>
  <c r="B22" i="972"/>
  <c r="B22" i="970"/>
  <c r="B22" i="1168"/>
  <c r="B22" i="968"/>
  <c r="B22" i="966"/>
  <c r="B22" i="964"/>
  <c r="B22" i="969"/>
  <c r="B22" i="967"/>
  <c r="B22" i="963"/>
  <c r="B22" i="961"/>
  <c r="B22" i="954"/>
  <c r="B22" i="955"/>
  <c r="B22" i="962"/>
  <c r="B22" i="953"/>
  <c r="C50" i="1169"/>
  <c r="C50" i="1168"/>
  <c r="C50" i="971"/>
  <c r="C50" i="965"/>
  <c r="C50" i="959"/>
  <c r="C50" i="956"/>
  <c r="C50" i="957"/>
  <c r="C50" i="960"/>
  <c r="C50" i="958"/>
  <c r="C28" i="971"/>
  <c r="C28" i="1169"/>
  <c r="C28" i="1168"/>
  <c r="C28" i="965"/>
  <c r="C28" i="958"/>
  <c r="C28" i="957"/>
  <c r="C28" i="960"/>
  <c r="C28" i="956"/>
  <c r="C28" i="959"/>
  <c r="B35" i="1168"/>
  <c r="B35" i="972"/>
  <c r="B35" i="970"/>
  <c r="B35" i="969"/>
  <c r="B35" i="967"/>
  <c r="B35" i="963"/>
  <c r="B35" i="961"/>
  <c r="B35" i="968"/>
  <c r="B35" i="966"/>
  <c r="B35" i="964"/>
  <c r="B35" i="962"/>
  <c r="B35" i="953"/>
  <c r="B35" i="955"/>
  <c r="B35" i="954"/>
  <c r="C44" i="971"/>
  <c r="C44" i="1169"/>
  <c r="C44" i="1168"/>
  <c r="C44" i="965"/>
  <c r="C44" i="958"/>
  <c r="C44" i="960"/>
  <c r="C44" i="956"/>
  <c r="C44" i="957"/>
  <c r="C44" i="959"/>
  <c r="C27" i="1169"/>
  <c r="C27" i="1168"/>
  <c r="C27" i="971"/>
  <c r="C27" i="965"/>
  <c r="C27" i="959"/>
  <c r="C27" i="960"/>
  <c r="C27" i="958"/>
  <c r="C27" i="957"/>
  <c r="C27" i="956"/>
  <c r="B30" i="972"/>
  <c r="B30" i="970"/>
  <c r="B30" i="1168"/>
  <c r="B30" i="968"/>
  <c r="B30" i="966"/>
  <c r="B30" i="964"/>
  <c r="B30" i="969"/>
  <c r="B30" i="967"/>
  <c r="B30" i="963"/>
  <c r="B30" i="961"/>
  <c r="B30" i="954"/>
  <c r="B30" i="955"/>
  <c r="B30" i="962"/>
  <c r="B30" i="953"/>
  <c r="C35" i="1169"/>
  <c r="C35" i="1168"/>
  <c r="C35" i="971"/>
  <c r="C35" i="965"/>
  <c r="C35" i="959"/>
  <c r="C35" i="960"/>
  <c r="C35" i="958"/>
  <c r="C35" i="957"/>
  <c r="C35" i="956"/>
  <c r="B38" i="972"/>
  <c r="B38" i="970"/>
  <c r="B38" i="1168"/>
  <c r="B38" i="968"/>
  <c r="B38" i="966"/>
  <c r="B38" i="964"/>
  <c r="B38" i="969"/>
  <c r="B38" i="967"/>
  <c r="B38" i="963"/>
  <c r="B38" i="961"/>
  <c r="B38" i="954"/>
  <c r="B38" i="955"/>
  <c r="B38" i="962"/>
  <c r="B38" i="953"/>
  <c r="C26" i="1169"/>
  <c r="C26" i="1168"/>
  <c r="C26" i="971"/>
  <c r="C26" i="965"/>
  <c r="C26" i="959"/>
  <c r="C26" i="956"/>
  <c r="C26" i="957"/>
  <c r="C26" i="960"/>
  <c r="C26" i="958"/>
  <c r="C30" i="1169"/>
  <c r="C30" i="1168"/>
  <c r="C30" i="971"/>
  <c r="C30" i="965"/>
  <c r="C30" i="956"/>
  <c r="C30" i="960"/>
  <c r="C30" i="959"/>
  <c r="C30" i="957"/>
  <c r="C30" i="958"/>
  <c r="B24" i="1168"/>
  <c r="B24" i="972"/>
  <c r="B24" i="970"/>
  <c r="B24" i="969"/>
  <c r="B24" i="967"/>
  <c r="B24" i="963"/>
  <c r="B24" i="968"/>
  <c r="B24" i="966"/>
  <c r="B24" i="964"/>
  <c r="B24" i="955"/>
  <c r="B24" i="962"/>
  <c r="B24" i="954"/>
  <c r="B24" i="961"/>
  <c r="B24" i="953"/>
  <c r="C37" i="1169"/>
  <c r="C37" i="1168"/>
  <c r="C37" i="971"/>
  <c r="C37" i="960"/>
  <c r="C37" i="958"/>
  <c r="C37" i="965"/>
  <c r="C37" i="959"/>
  <c r="C37" i="956"/>
  <c r="C37" i="957"/>
  <c r="B44" i="1168"/>
  <c r="B44" i="972"/>
  <c r="B44" i="970"/>
  <c r="B44" i="969"/>
  <c r="B44" i="967"/>
  <c r="B44" i="963"/>
  <c r="B44" i="968"/>
  <c r="B44" i="966"/>
  <c r="B44" i="964"/>
  <c r="B44" i="962"/>
  <c r="B44" i="955"/>
  <c r="B44" i="961"/>
  <c r="B44" i="954"/>
  <c r="B44" i="953"/>
  <c r="C49" i="1169"/>
  <c r="C49" i="1168"/>
  <c r="C49" i="971"/>
  <c r="C49" i="960"/>
  <c r="C49" i="958"/>
  <c r="C49" i="965"/>
  <c r="C49" i="959"/>
  <c r="C49" i="957"/>
  <c r="C49" i="956"/>
  <c r="B25" i="972"/>
  <c r="B25" i="970"/>
  <c r="B25" i="1168"/>
  <c r="B25" i="968"/>
  <c r="B25" i="966"/>
  <c r="B25" i="964"/>
  <c r="B25" i="962"/>
  <c r="B25" i="969"/>
  <c r="B25" i="967"/>
  <c r="B25" i="963"/>
  <c r="B25" i="961"/>
  <c r="B25" i="954"/>
  <c r="B25" i="953"/>
  <c r="B25" i="955"/>
  <c r="B45" i="972"/>
  <c r="B45" i="970"/>
  <c r="B45" i="1168"/>
  <c r="B45" i="968"/>
  <c r="B45" i="966"/>
  <c r="B45" i="964"/>
  <c r="B45" i="962"/>
  <c r="B45" i="969"/>
  <c r="B45" i="967"/>
  <c r="B45" i="963"/>
  <c r="B45" i="961"/>
  <c r="B45" i="955"/>
  <c r="B45" i="953"/>
  <c r="B45" i="954"/>
  <c r="C22" i="1169"/>
  <c r="C22" i="1168"/>
  <c r="C22" i="971"/>
  <c r="C22" i="965"/>
  <c r="C22" i="956"/>
  <c r="C22" i="960"/>
  <c r="C22" i="959"/>
  <c r="C22" i="957"/>
  <c r="C22" i="958"/>
  <c r="C23" i="1159"/>
  <c r="C2" i="1158"/>
  <c r="C51" i="1157"/>
  <c r="C5" i="1156"/>
  <c r="C24" i="1154"/>
  <c r="C10" i="1155"/>
  <c r="C41" i="1152"/>
  <c r="C50" i="1153"/>
  <c r="C8" i="1151"/>
  <c r="C30" i="1150"/>
  <c r="D10" i="1159"/>
  <c r="D45" i="1158"/>
  <c r="D3" i="1157"/>
  <c r="D7" i="1156"/>
  <c r="D43" i="1155"/>
  <c r="D43" i="1153"/>
  <c r="D26" i="1154"/>
  <c r="D2" i="1152"/>
  <c r="D10" i="1151"/>
  <c r="D39" i="1150"/>
  <c r="E32" i="1158"/>
  <c r="E7" i="1159"/>
  <c r="E45" i="1157"/>
  <c r="E39" i="1156"/>
  <c r="E20" i="1155"/>
  <c r="E3" i="1154"/>
  <c r="E32" i="1153"/>
  <c r="E29" i="1152"/>
  <c r="E48" i="1150"/>
  <c r="E37" i="1151"/>
  <c r="H37" i="1159"/>
  <c r="H26" i="1158"/>
  <c r="H20" i="1157"/>
  <c r="H45" i="1155"/>
  <c r="H17" i="1156"/>
  <c r="H2" i="1154"/>
  <c r="H4" i="1153"/>
  <c r="H10" i="1152"/>
  <c r="H19" i="1151"/>
  <c r="H26" i="1150"/>
  <c r="D5" i="1159"/>
  <c r="D40" i="1158"/>
  <c r="D48" i="1157"/>
  <c r="D2" i="1156"/>
  <c r="D38" i="1155"/>
  <c r="D21" i="1154"/>
  <c r="D38" i="1153"/>
  <c r="D47" i="1152"/>
  <c r="D5" i="1151"/>
  <c r="D34" i="1150"/>
  <c r="B48" i="1159"/>
  <c r="B50" i="1158"/>
  <c r="B48" i="1157"/>
  <c r="B12" i="1156"/>
  <c r="B48" i="1155"/>
  <c r="B48" i="1154"/>
  <c r="B48" i="1152"/>
  <c r="B7" i="1153"/>
  <c r="B48" i="1151"/>
  <c r="B48" i="1150"/>
  <c r="E33" i="1159"/>
  <c r="E8" i="1158"/>
  <c r="E21" i="1157"/>
  <c r="E15" i="1156"/>
  <c r="E46" i="1155"/>
  <c r="E29" i="1154"/>
  <c r="E8" i="1153"/>
  <c r="E5" i="1152"/>
  <c r="E24" i="1150"/>
  <c r="E13" i="1151"/>
  <c r="M18" i="1159"/>
  <c r="M21" i="1158"/>
  <c r="M2" i="1157"/>
  <c r="M2" i="1156"/>
  <c r="M12" i="1155"/>
  <c r="M49" i="1153"/>
  <c r="M12" i="1154"/>
  <c r="M22" i="1150"/>
  <c r="M8" i="1152"/>
  <c r="M49" i="1151"/>
  <c r="I9" i="1159"/>
  <c r="I18" i="1158"/>
  <c r="I12" i="1157"/>
  <c r="I9" i="1156"/>
  <c r="I45" i="1155"/>
  <c r="I37" i="1154"/>
  <c r="I37" i="1153"/>
  <c r="I24" i="1150"/>
  <c r="I2" i="1152"/>
  <c r="I11" i="1151"/>
  <c r="D48" i="1159"/>
  <c r="D33" i="1158"/>
  <c r="D41" i="1157"/>
  <c r="D45" i="1156"/>
  <c r="D31" i="1155"/>
  <c r="D14" i="1154"/>
  <c r="D31" i="1153"/>
  <c r="D40" i="1152"/>
  <c r="D48" i="1151"/>
  <c r="D27" i="1150"/>
  <c r="F22" i="1159"/>
  <c r="F47" i="1158"/>
  <c r="F10" i="1157"/>
  <c r="F4" i="1156"/>
  <c r="F46" i="1155"/>
  <c r="F25" i="1154"/>
  <c r="F35" i="1153"/>
  <c r="F44" i="1152"/>
  <c r="F35" i="1151"/>
  <c r="F29" i="1150"/>
  <c r="H42" i="1159"/>
  <c r="H31" i="1158"/>
  <c r="H25" i="1157"/>
  <c r="H22" i="1156"/>
  <c r="H50" i="1155"/>
  <c r="H7" i="1154"/>
  <c r="H9" i="1153"/>
  <c r="H15" i="1152"/>
  <c r="H24" i="1151"/>
  <c r="H31" i="1150"/>
  <c r="C27" i="1159"/>
  <c r="C6" i="1158"/>
  <c r="C5" i="1157"/>
  <c r="C9" i="1156"/>
  <c r="C28" i="1154"/>
  <c r="C14" i="1155"/>
  <c r="C4" i="1153"/>
  <c r="C45" i="1152"/>
  <c r="C12" i="1151"/>
  <c r="C34" i="1150"/>
  <c r="E45" i="1159"/>
  <c r="E20" i="1158"/>
  <c r="E33" i="1157"/>
  <c r="E27" i="1156"/>
  <c r="E41" i="1154"/>
  <c r="E8" i="1155"/>
  <c r="E20" i="1153"/>
  <c r="E17" i="1152"/>
  <c r="E36" i="1150"/>
  <c r="E25" i="1151"/>
  <c r="G26" i="1159"/>
  <c r="G42" i="1158"/>
  <c r="G21" i="1157"/>
  <c r="G11" i="1156"/>
  <c r="G17" i="1155"/>
  <c r="G13" i="1154"/>
  <c r="G15" i="1153"/>
  <c r="G21" i="1152"/>
  <c r="G6" i="1151"/>
  <c r="G38" i="1150"/>
  <c r="I25" i="1159"/>
  <c r="I34" i="1158"/>
  <c r="I28" i="1157"/>
  <c r="I25" i="1156"/>
  <c r="I11" i="1155"/>
  <c r="I3" i="1153"/>
  <c r="I3" i="1154"/>
  <c r="I40" i="1150"/>
  <c r="I18" i="1152"/>
  <c r="I27" i="1151"/>
  <c r="D14" i="1159"/>
  <c r="D49" i="1158"/>
  <c r="D7" i="1157"/>
  <c r="D11" i="1156"/>
  <c r="D47" i="1155"/>
  <c r="D47" i="1153"/>
  <c r="D30" i="1154"/>
  <c r="D6" i="1152"/>
  <c r="D14" i="1151"/>
  <c r="D43" i="1150"/>
  <c r="F38" i="1159"/>
  <c r="F13" i="1158"/>
  <c r="F26" i="1157"/>
  <c r="F20" i="1156"/>
  <c r="F13" i="1155"/>
  <c r="F41" i="1154"/>
  <c r="F51" i="1153"/>
  <c r="F10" i="1152"/>
  <c r="F51" i="1151"/>
  <c r="F45" i="1150"/>
  <c r="H8" i="1159"/>
  <c r="H47" i="1158"/>
  <c r="H41" i="1157"/>
  <c r="H38" i="1156"/>
  <c r="H16" i="1155"/>
  <c r="H23" i="1154"/>
  <c r="H25" i="1153"/>
  <c r="H31" i="1152"/>
  <c r="H40" i="1151"/>
  <c r="H47" i="1150"/>
  <c r="B23" i="1159"/>
  <c r="B25" i="1158"/>
  <c r="B23" i="1157"/>
  <c r="B37" i="1156"/>
  <c r="B23" i="1155"/>
  <c r="B23" i="1154"/>
  <c r="B32" i="1153"/>
  <c r="B23" i="1152"/>
  <c r="B23" i="1151"/>
  <c r="B23" i="1150"/>
  <c r="B39" i="1159"/>
  <c r="B41" i="1158"/>
  <c r="B39" i="1157"/>
  <c r="B3" i="1156"/>
  <c r="B39" i="1155"/>
  <c r="B48" i="1153"/>
  <c r="B39" i="1154"/>
  <c r="B39" i="1152"/>
  <c r="B39" i="1151"/>
  <c r="B39" i="1150"/>
  <c r="E32" i="1159"/>
  <c r="E7" i="1158"/>
  <c r="E14" i="1156"/>
  <c r="E20" i="1157"/>
  <c r="E45" i="1155"/>
  <c r="E28" i="1154"/>
  <c r="E7" i="1153"/>
  <c r="E12" i="1151"/>
  <c r="E4" i="1152"/>
  <c r="E23" i="1150"/>
  <c r="D47" i="1159"/>
  <c r="D32" i="1158"/>
  <c r="D40" i="1157"/>
  <c r="D44" i="1156"/>
  <c r="D30" i="1155"/>
  <c r="D13" i="1154"/>
  <c r="D39" i="1152"/>
  <c r="D30" i="1153"/>
  <c r="D47" i="1151"/>
  <c r="D26" i="1150"/>
  <c r="F21" i="1159"/>
  <c r="F46" i="1158"/>
  <c r="F9" i="1157"/>
  <c r="F3" i="1156"/>
  <c r="F45" i="1155"/>
  <c r="F24" i="1154"/>
  <c r="F34" i="1153"/>
  <c r="F43" i="1152"/>
  <c r="F34" i="1151"/>
  <c r="F28" i="1150"/>
  <c r="E40" i="1159"/>
  <c r="E15" i="1158"/>
  <c r="E22" i="1156"/>
  <c r="E28" i="1157"/>
  <c r="E3" i="1155"/>
  <c r="E36" i="1154"/>
  <c r="E15" i="1153"/>
  <c r="E20" i="1151"/>
  <c r="E12" i="1152"/>
  <c r="E31" i="1150"/>
  <c r="G21" i="1159"/>
  <c r="G37" i="1158"/>
  <c r="G16" i="1157"/>
  <c r="G6" i="1156"/>
  <c r="G13" i="1155"/>
  <c r="G10" i="1153"/>
  <c r="G8" i="1154"/>
  <c r="G51" i="1151"/>
  <c r="G33" i="1150"/>
  <c r="G16" i="1152"/>
  <c r="F29" i="1159"/>
  <c r="F4" i="1158"/>
  <c r="F17" i="1157"/>
  <c r="F4" i="1155"/>
  <c r="F11" i="1156"/>
  <c r="F32" i="1154"/>
  <c r="F42" i="1153"/>
  <c r="F51" i="1152"/>
  <c r="F42" i="1151"/>
  <c r="F36" i="1150"/>
  <c r="E48" i="1159"/>
  <c r="E23" i="1158"/>
  <c r="E30" i="1156"/>
  <c r="E36" i="1157"/>
  <c r="E11" i="1155"/>
  <c r="E44" i="1154"/>
  <c r="E23" i="1153"/>
  <c r="E28" i="1151"/>
  <c r="E20" i="1152"/>
  <c r="E39" i="1150"/>
  <c r="H3" i="1159"/>
  <c r="H42" i="1158"/>
  <c r="H36" i="1157"/>
  <c r="H11" i="1155"/>
  <c r="H33" i="1156"/>
  <c r="H18" i="1154"/>
  <c r="H20" i="1153"/>
  <c r="H26" i="1152"/>
  <c r="H35" i="1151"/>
  <c r="H42" i="1150"/>
  <c r="D17" i="1159"/>
  <c r="D10" i="1157"/>
  <c r="D2" i="1158"/>
  <c r="D14" i="1156"/>
  <c r="D50" i="1155"/>
  <c r="D33" i="1154"/>
  <c r="D50" i="1153"/>
  <c r="D9" i="1152"/>
  <c r="D17" i="1151"/>
  <c r="D46" i="1150"/>
  <c r="G37" i="1159"/>
  <c r="G3" i="1158"/>
  <c r="G32" i="1157"/>
  <c r="G22" i="1156"/>
  <c r="G24" i="1154"/>
  <c r="G28" i="1155"/>
  <c r="G26" i="1153"/>
  <c r="G17" i="1151"/>
  <c r="G49" i="1150"/>
  <c r="G32" i="1152"/>
  <c r="B44" i="1159"/>
  <c r="B46" i="1158"/>
  <c r="B44" i="1157"/>
  <c r="B8" i="1156"/>
  <c r="B44" i="1155"/>
  <c r="B44" i="1154"/>
  <c r="B44" i="1152"/>
  <c r="B3" i="1153"/>
  <c r="B44" i="1151"/>
  <c r="B44" i="1150"/>
  <c r="G12" i="1159"/>
  <c r="G28" i="1158"/>
  <c r="G7" i="1157"/>
  <c r="G47" i="1156"/>
  <c r="G49" i="1154"/>
  <c r="G4" i="1155"/>
  <c r="G51" i="1153"/>
  <c r="G7" i="1152"/>
  <c r="G42" i="1151"/>
  <c r="G24" i="1150"/>
  <c r="C21" i="1159"/>
  <c r="C50" i="1158"/>
  <c r="C49" i="1157"/>
  <c r="C3" i="1156"/>
  <c r="C22" i="1154"/>
  <c r="C8" i="1155"/>
  <c r="C48" i="1153"/>
  <c r="C39" i="1152"/>
  <c r="C6" i="1151"/>
  <c r="C28" i="1150"/>
  <c r="F24" i="1159"/>
  <c r="F49" i="1158"/>
  <c r="F12" i="1157"/>
  <c r="F6" i="1156"/>
  <c r="F48" i="1155"/>
  <c r="F27" i="1154"/>
  <c r="F37" i="1153"/>
  <c r="F46" i="1152"/>
  <c r="F37" i="1151"/>
  <c r="F31" i="1150"/>
  <c r="I19" i="1159"/>
  <c r="I28" i="1158"/>
  <c r="I22" i="1157"/>
  <c r="I19" i="1156"/>
  <c r="I5" i="1155"/>
  <c r="I47" i="1154"/>
  <c r="I47" i="1153"/>
  <c r="I12" i="1152"/>
  <c r="I34" i="1150"/>
  <c r="I21" i="1151"/>
  <c r="E47" i="1159"/>
  <c r="E22" i="1158"/>
  <c r="E35" i="1157"/>
  <c r="E29" i="1156"/>
  <c r="E10" i="1155"/>
  <c r="E43" i="1154"/>
  <c r="E22" i="1153"/>
  <c r="E38" i="1150"/>
  <c r="E19" i="1152"/>
  <c r="E27" i="1151"/>
  <c r="H2" i="1159"/>
  <c r="H41" i="1158"/>
  <c r="H35" i="1157"/>
  <c r="H32" i="1156"/>
  <c r="H10" i="1155"/>
  <c r="H17" i="1154"/>
  <c r="H19" i="1153"/>
  <c r="H25" i="1152"/>
  <c r="H34" i="1151"/>
  <c r="H41" i="1150"/>
  <c r="D51" i="1158"/>
  <c r="D16" i="1159"/>
  <c r="D9" i="1157"/>
  <c r="D13" i="1156"/>
  <c r="D49" i="1155"/>
  <c r="D49" i="1153"/>
  <c r="D32" i="1154"/>
  <c r="D8" i="1152"/>
  <c r="D16" i="1151"/>
  <c r="D45" i="1150"/>
  <c r="G36" i="1159"/>
  <c r="G2" i="1158"/>
  <c r="G31" i="1157"/>
  <c r="G21" i="1156"/>
  <c r="G27" i="1155"/>
  <c r="G23" i="1154"/>
  <c r="G25" i="1153"/>
  <c r="G31" i="1152"/>
  <c r="G16" i="1151"/>
  <c r="G48" i="1150"/>
  <c r="B33" i="1159"/>
  <c r="B35" i="1158"/>
  <c r="B33" i="1157"/>
  <c r="B47" i="1156"/>
  <c r="B33" i="1155"/>
  <c r="B42" i="1153"/>
  <c r="B33" i="1154"/>
  <c r="B33" i="1152"/>
  <c r="B33" i="1151"/>
  <c r="B33" i="1150"/>
  <c r="J42" i="1159"/>
  <c r="J37" i="1158"/>
  <c r="J47" i="1157"/>
  <c r="J42" i="1156"/>
  <c r="J45" i="1155"/>
  <c r="J4" i="1154"/>
  <c r="J37" i="1153"/>
  <c r="J43" i="1152"/>
  <c r="J37" i="1151"/>
  <c r="J22" i="1150"/>
  <c r="I10" i="1159"/>
  <c r="I19" i="1158"/>
  <c r="I13" i="1157"/>
  <c r="I10" i="1156"/>
  <c r="I46" i="1155"/>
  <c r="I38" i="1154"/>
  <c r="I38" i="1153"/>
  <c r="I3" i="1152"/>
  <c r="I12" i="1151"/>
  <c r="I25" i="1150"/>
  <c r="H39" i="1159"/>
  <c r="H28" i="1158"/>
  <c r="H22" i="1157"/>
  <c r="H19" i="1156"/>
  <c r="H47" i="1155"/>
  <c r="H4" i="1154"/>
  <c r="H6" i="1153"/>
  <c r="H12" i="1152"/>
  <c r="H21" i="1151"/>
  <c r="H28" i="1150"/>
  <c r="D38" i="1158"/>
  <c r="D3" i="1159"/>
  <c r="D46" i="1157"/>
  <c r="D50" i="1156"/>
  <c r="D36" i="1155"/>
  <c r="D19" i="1154"/>
  <c r="D36" i="1153"/>
  <c r="D45" i="1152"/>
  <c r="D3" i="1151"/>
  <c r="D32" i="1150"/>
  <c r="G23" i="1159"/>
  <c r="G39" i="1158"/>
  <c r="G18" i="1157"/>
  <c r="G8" i="1156"/>
  <c r="G14" i="1155"/>
  <c r="G12" i="1153"/>
  <c r="G10" i="1154"/>
  <c r="G18" i="1152"/>
  <c r="G3" i="1151"/>
  <c r="G35" i="1150"/>
  <c r="C32" i="1159"/>
  <c r="C11" i="1158"/>
  <c r="C10" i="1157"/>
  <c r="C14" i="1156"/>
  <c r="C19" i="1155"/>
  <c r="C33" i="1154"/>
  <c r="C50" i="1152"/>
  <c r="C9" i="1153"/>
  <c r="C17" i="1151"/>
  <c r="C39" i="1150"/>
  <c r="F35" i="1159"/>
  <c r="F10" i="1158"/>
  <c r="F23" i="1157"/>
  <c r="F10" i="1155"/>
  <c r="F17" i="1156"/>
  <c r="F38" i="1154"/>
  <c r="F48" i="1153"/>
  <c r="F7" i="1152"/>
  <c r="F48" i="1151"/>
  <c r="F42" i="1150"/>
  <c r="I30" i="1159"/>
  <c r="I39" i="1158"/>
  <c r="I33" i="1157"/>
  <c r="I30" i="1156"/>
  <c r="I16" i="1155"/>
  <c r="I8" i="1154"/>
  <c r="I8" i="1153"/>
  <c r="I23" i="1152"/>
  <c r="I32" i="1151"/>
  <c r="I45" i="1150"/>
  <c r="D19" i="1159"/>
  <c r="D4" i="1158"/>
  <c r="D12" i="1157"/>
  <c r="D16" i="1156"/>
  <c r="D2" i="1155"/>
  <c r="D35" i="1154"/>
  <c r="D11" i="1152"/>
  <c r="D2" i="1153"/>
  <c r="D19" i="1151"/>
  <c r="D48" i="1150"/>
  <c r="B26" i="1159"/>
  <c r="B28" i="1158"/>
  <c r="B26" i="1157"/>
  <c r="B40" i="1156"/>
  <c r="B26" i="1155"/>
  <c r="B26" i="1154"/>
  <c r="B35" i="1153"/>
  <c r="B26" i="1152"/>
  <c r="B26" i="1151"/>
  <c r="B26" i="1150"/>
  <c r="B42" i="1159"/>
  <c r="B44" i="1158"/>
  <c r="B42" i="1157"/>
  <c r="B6" i="1156"/>
  <c r="B42" i="1155"/>
  <c r="B42" i="1154"/>
  <c r="B51" i="1153"/>
  <c r="B42" i="1152"/>
  <c r="B42" i="1151"/>
  <c r="B42" i="1150"/>
  <c r="H45" i="1159"/>
  <c r="H34" i="1158"/>
  <c r="H28" i="1157"/>
  <c r="H3" i="1155"/>
  <c r="H25" i="1156"/>
  <c r="H10" i="1154"/>
  <c r="H12" i="1153"/>
  <c r="H18" i="1152"/>
  <c r="H27" i="1151"/>
  <c r="H34" i="1150"/>
  <c r="I28" i="1159"/>
  <c r="I37" i="1158"/>
  <c r="I28" i="1156"/>
  <c r="I31" i="1157"/>
  <c r="I14" i="1155"/>
  <c r="I6" i="1154"/>
  <c r="I6" i="1153"/>
  <c r="I30" i="1151"/>
  <c r="I21" i="1152"/>
  <c r="I43" i="1150"/>
  <c r="B28" i="1159"/>
  <c r="B30" i="1158"/>
  <c r="B28" i="1157"/>
  <c r="B28" i="1155"/>
  <c r="B42" i="1156"/>
  <c r="B28" i="1154"/>
  <c r="B37" i="1153"/>
  <c r="B28" i="1152"/>
  <c r="B28" i="1151"/>
  <c r="B28" i="1150"/>
  <c r="F20" i="1159"/>
  <c r="F45" i="1158"/>
  <c r="F8" i="1157"/>
  <c r="F2" i="1156"/>
  <c r="F44" i="1155"/>
  <c r="F23" i="1154"/>
  <c r="F33" i="1153"/>
  <c r="F42" i="1152"/>
  <c r="F33" i="1151"/>
  <c r="F27" i="1150"/>
  <c r="H44" i="1159"/>
  <c r="H33" i="1158"/>
  <c r="H27" i="1157"/>
  <c r="H24" i="1156"/>
  <c r="H2" i="1155"/>
  <c r="H9" i="1154"/>
  <c r="H11" i="1153"/>
  <c r="H17" i="1152"/>
  <c r="H26" i="1151"/>
  <c r="H33" i="1150"/>
  <c r="D12" i="1159"/>
  <c r="D47" i="1158"/>
  <c r="D5" i="1157"/>
  <c r="D9" i="1156"/>
  <c r="D45" i="1155"/>
  <c r="D45" i="1153"/>
  <c r="D28" i="1154"/>
  <c r="D4" i="1152"/>
  <c r="D12" i="1151"/>
  <c r="D41" i="1150"/>
  <c r="C41" i="1159"/>
  <c r="C20" i="1158"/>
  <c r="C23" i="1156"/>
  <c r="C19" i="1157"/>
  <c r="C42" i="1154"/>
  <c r="C28" i="1155"/>
  <c r="C18" i="1153"/>
  <c r="C9" i="1152"/>
  <c r="C26" i="1151"/>
  <c r="C48" i="1150"/>
  <c r="E34" i="1159"/>
  <c r="E9" i="1158"/>
  <c r="E22" i="1157"/>
  <c r="E16" i="1156"/>
  <c r="E47" i="1155"/>
  <c r="E30" i="1154"/>
  <c r="E9" i="1153"/>
  <c r="E6" i="1152"/>
  <c r="E14" i="1151"/>
  <c r="E25" i="1150"/>
  <c r="I18" i="1159"/>
  <c r="I27" i="1158"/>
  <c r="I21" i="1157"/>
  <c r="I18" i="1156"/>
  <c r="I4" i="1155"/>
  <c r="I46" i="1154"/>
  <c r="I46" i="1153"/>
  <c r="I11" i="1152"/>
  <c r="I20" i="1151"/>
  <c r="I33" i="1150"/>
  <c r="H51" i="1159"/>
  <c r="H40" i="1158"/>
  <c r="H34" i="1157"/>
  <c r="H31" i="1156"/>
  <c r="H9" i="1155"/>
  <c r="H16" i="1154"/>
  <c r="H18" i="1153"/>
  <c r="H24" i="1152"/>
  <c r="H33" i="1151"/>
  <c r="H40" i="1150"/>
  <c r="F43" i="1159"/>
  <c r="F18" i="1158"/>
  <c r="F31" i="1157"/>
  <c r="F46" i="1154"/>
  <c r="F25" i="1156"/>
  <c r="F17" i="1155"/>
  <c r="F6" i="1153"/>
  <c r="F15" i="1152"/>
  <c r="F6" i="1151"/>
  <c r="F50" i="1150"/>
  <c r="G10" i="1159"/>
  <c r="G26" i="1158"/>
  <c r="G5" i="1157"/>
  <c r="G45" i="1156"/>
  <c r="G51" i="1155"/>
  <c r="G47" i="1154"/>
  <c r="G49" i="1153"/>
  <c r="G5" i="1152"/>
  <c r="G40" i="1151"/>
  <c r="G22" i="1150"/>
  <c r="C15" i="1159"/>
  <c r="C44" i="1158"/>
  <c r="C43" i="1157"/>
  <c r="C47" i="1156"/>
  <c r="C16" i="1154"/>
  <c r="C2" i="1155"/>
  <c r="C33" i="1152"/>
  <c r="C42" i="1153"/>
  <c r="C50" i="1151"/>
  <c r="C22" i="1150"/>
  <c r="H11" i="1159"/>
  <c r="H50" i="1158"/>
  <c r="H44" i="1157"/>
  <c r="H19" i="1155"/>
  <c r="H41" i="1156"/>
  <c r="H26" i="1154"/>
  <c r="H28" i="1153"/>
  <c r="H34" i="1152"/>
  <c r="H43" i="1151"/>
  <c r="H50" i="1150"/>
  <c r="E10" i="1159"/>
  <c r="E35" i="1158"/>
  <c r="E48" i="1157"/>
  <c r="E42" i="1156"/>
  <c r="E23" i="1155"/>
  <c r="E6" i="1154"/>
  <c r="E32" i="1152"/>
  <c r="E35" i="1153"/>
  <c r="E40" i="1151"/>
  <c r="E51" i="1150"/>
  <c r="D44" i="1159"/>
  <c r="D29" i="1158"/>
  <c r="D37" i="1157"/>
  <c r="D41" i="1156"/>
  <c r="D27" i="1155"/>
  <c r="D10" i="1154"/>
  <c r="D27" i="1153"/>
  <c r="D36" i="1152"/>
  <c r="D44" i="1151"/>
  <c r="D23" i="1150"/>
  <c r="H38" i="1159"/>
  <c r="H27" i="1158"/>
  <c r="H21" i="1157"/>
  <c r="H18" i="1156"/>
  <c r="H46" i="1155"/>
  <c r="H3" i="1154"/>
  <c r="H5" i="1153"/>
  <c r="H11" i="1152"/>
  <c r="H20" i="1151"/>
  <c r="H27" i="1150"/>
  <c r="I21" i="1159"/>
  <c r="I30" i="1158"/>
  <c r="I24" i="1157"/>
  <c r="I21" i="1156"/>
  <c r="I7" i="1155"/>
  <c r="I49" i="1154"/>
  <c r="I49" i="1153"/>
  <c r="I36" i="1150"/>
  <c r="I14" i="1152"/>
  <c r="I23" i="1151"/>
  <c r="B27" i="1159"/>
  <c r="B29" i="1158"/>
  <c r="B27" i="1157"/>
  <c r="B41" i="1156"/>
  <c r="B27" i="1155"/>
  <c r="B36" i="1153"/>
  <c r="B27" i="1154"/>
  <c r="B27" i="1152"/>
  <c r="B27" i="1151"/>
  <c r="B27" i="1150"/>
  <c r="I16" i="1159"/>
  <c r="I25" i="1158"/>
  <c r="I16" i="1156"/>
  <c r="I19" i="1157"/>
  <c r="I2" i="1155"/>
  <c r="I44" i="1154"/>
  <c r="I44" i="1153"/>
  <c r="I18" i="1151"/>
  <c r="I9" i="1152"/>
  <c r="I31" i="1150"/>
  <c r="I24" i="1159"/>
  <c r="I33" i="1158"/>
  <c r="I24" i="1156"/>
  <c r="I27" i="1157"/>
  <c r="I10" i="1155"/>
  <c r="I2" i="1154"/>
  <c r="I2" i="1153"/>
  <c r="I26" i="1151"/>
  <c r="I17" i="1152"/>
  <c r="I39" i="1150"/>
  <c r="B24" i="1159"/>
  <c r="B26" i="1158"/>
  <c r="B24" i="1157"/>
  <c r="B24" i="1155"/>
  <c r="B38" i="1156"/>
  <c r="B24" i="1154"/>
  <c r="B24" i="1152"/>
  <c r="B33" i="1153"/>
  <c r="B24" i="1151"/>
  <c r="B24" i="1150"/>
  <c r="D50" i="1159"/>
  <c r="D35" i="1158"/>
  <c r="D43" i="1157"/>
  <c r="D33" i="1155"/>
  <c r="D47" i="1156"/>
  <c r="D33" i="1153"/>
  <c r="D16" i="1154"/>
  <c r="D42" i="1152"/>
  <c r="D50" i="1151"/>
  <c r="D29" i="1150"/>
  <c r="C25" i="1159"/>
  <c r="C4" i="1158"/>
  <c r="C3" i="1157"/>
  <c r="C7" i="1156"/>
  <c r="C26" i="1154"/>
  <c r="C12" i="1155"/>
  <c r="C2" i="1153"/>
  <c r="C43" i="1152"/>
  <c r="C10" i="1151"/>
  <c r="C32" i="1150"/>
  <c r="F28" i="1159"/>
  <c r="F3" i="1158"/>
  <c r="F16" i="1157"/>
  <c r="F10" i="1156"/>
  <c r="F3" i="1155"/>
  <c r="F31" i="1154"/>
  <c r="F41" i="1153"/>
  <c r="F50" i="1152"/>
  <c r="F41" i="1151"/>
  <c r="F35" i="1150"/>
  <c r="I23" i="1159"/>
  <c r="I32" i="1158"/>
  <c r="I26" i="1157"/>
  <c r="I23" i="1156"/>
  <c r="I9" i="1155"/>
  <c r="I51" i="1154"/>
  <c r="I51" i="1153"/>
  <c r="I16" i="1152"/>
  <c r="I38" i="1150"/>
  <c r="I25" i="1151"/>
  <c r="I27" i="1159"/>
  <c r="I36" i="1158"/>
  <c r="I30" i="1157"/>
  <c r="I27" i="1156"/>
  <c r="I13" i="1155"/>
  <c r="I5" i="1153"/>
  <c r="I5" i="1154"/>
  <c r="I20" i="1152"/>
  <c r="I42" i="1150"/>
  <c r="I29" i="1151"/>
  <c r="D20" i="1159"/>
  <c r="D5" i="1158"/>
  <c r="D13" i="1157"/>
  <c r="D17" i="1156"/>
  <c r="D3" i="1155"/>
  <c r="D36" i="1154"/>
  <c r="D3" i="1153"/>
  <c r="D12" i="1152"/>
  <c r="D20" i="1151"/>
  <c r="D49" i="1150"/>
  <c r="B41" i="1159"/>
  <c r="B43" i="1158"/>
  <c r="B41" i="1157"/>
  <c r="B5" i="1156"/>
  <c r="B41" i="1155"/>
  <c r="B50" i="1153"/>
  <c r="B41" i="1154"/>
  <c r="B41" i="1152"/>
  <c r="B41" i="1151"/>
  <c r="B41" i="1150"/>
  <c r="C45" i="1158"/>
  <c r="C16" i="1159"/>
  <c r="C44" i="1157"/>
  <c r="C48" i="1156"/>
  <c r="C3" i="1155"/>
  <c r="C17" i="1154"/>
  <c r="C43" i="1153"/>
  <c r="C34" i="1152"/>
  <c r="C51" i="1151"/>
  <c r="C23" i="1150"/>
  <c r="F19" i="1159"/>
  <c r="F44" i="1158"/>
  <c r="F7" i="1157"/>
  <c r="F51" i="1156"/>
  <c r="F43" i="1155"/>
  <c r="F22" i="1154"/>
  <c r="F32" i="1153"/>
  <c r="F41" i="1152"/>
  <c r="F32" i="1151"/>
  <c r="F26" i="1150"/>
  <c r="E38" i="1159"/>
  <c r="E13" i="1158"/>
  <c r="E26" i="1157"/>
  <c r="E20" i="1156"/>
  <c r="E51" i="1155"/>
  <c r="E34" i="1154"/>
  <c r="E13" i="1153"/>
  <c r="E10" i="1152"/>
  <c r="E18" i="1151"/>
  <c r="E29" i="1150"/>
  <c r="H43" i="1159"/>
  <c r="H32" i="1158"/>
  <c r="H26" i="1157"/>
  <c r="H23" i="1156"/>
  <c r="H51" i="1155"/>
  <c r="H8" i="1154"/>
  <c r="H10" i="1153"/>
  <c r="H16" i="1152"/>
  <c r="H25" i="1151"/>
  <c r="H32" i="1150"/>
  <c r="D42" i="1158"/>
  <c r="D7" i="1159"/>
  <c r="D50" i="1157"/>
  <c r="D4" i="1156"/>
  <c r="D40" i="1155"/>
  <c r="D23" i="1154"/>
  <c r="D40" i="1153"/>
  <c r="D49" i="1152"/>
  <c r="D7" i="1151"/>
  <c r="D36" i="1150"/>
  <c r="G27" i="1159"/>
  <c r="G43" i="1158"/>
  <c r="G22" i="1157"/>
  <c r="G12" i="1156"/>
  <c r="G18" i="1155"/>
  <c r="G16" i="1153"/>
  <c r="G14" i="1154"/>
  <c r="G22" i="1152"/>
  <c r="G7" i="1151"/>
  <c r="G39" i="1150"/>
  <c r="C36" i="1159"/>
  <c r="C15" i="1158"/>
  <c r="C14" i="1157"/>
  <c r="C18" i="1156"/>
  <c r="C23" i="1155"/>
  <c r="C37" i="1154"/>
  <c r="C13" i="1153"/>
  <c r="C4" i="1152"/>
  <c r="C21" i="1151"/>
  <c r="C43" i="1150"/>
  <c r="F39" i="1159"/>
  <c r="F14" i="1158"/>
  <c r="F27" i="1157"/>
  <c r="F2" i="1155"/>
  <c r="F21" i="1156"/>
  <c r="F42" i="1154"/>
  <c r="F2" i="1153"/>
  <c r="F11" i="1152"/>
  <c r="F2" i="1151"/>
  <c r="F46" i="1150"/>
  <c r="H48" i="1158"/>
  <c r="H9" i="1159"/>
  <c r="H42" i="1157"/>
  <c r="H39" i="1156"/>
  <c r="H17" i="1155"/>
  <c r="H24" i="1154"/>
  <c r="H26" i="1153"/>
  <c r="H32" i="1152"/>
  <c r="H41" i="1151"/>
  <c r="H48" i="1150"/>
  <c r="B30" i="1159"/>
  <c r="B32" i="1158"/>
  <c r="B30" i="1157"/>
  <c r="B44" i="1156"/>
  <c r="B30" i="1155"/>
  <c r="B30" i="1154"/>
  <c r="B39" i="1153"/>
  <c r="B30" i="1152"/>
  <c r="B30" i="1151"/>
  <c r="B30" i="1150"/>
  <c r="B46" i="1159"/>
  <c r="B48" i="1158"/>
  <c r="B46" i="1157"/>
  <c r="B10" i="1156"/>
  <c r="B46" i="1155"/>
  <c r="B46" i="1154"/>
  <c r="B46" i="1152"/>
  <c r="B5" i="1153"/>
  <c r="B46" i="1151"/>
  <c r="B46" i="1150"/>
  <c r="G25" i="1159"/>
  <c r="G41" i="1158"/>
  <c r="G20" i="1157"/>
  <c r="G10" i="1156"/>
  <c r="G16" i="1155"/>
  <c r="G14" i="1153"/>
  <c r="G12" i="1154"/>
  <c r="G5" i="1151"/>
  <c r="G37" i="1150"/>
  <c r="G20" i="1152"/>
  <c r="G33" i="1159"/>
  <c r="G49" i="1158"/>
  <c r="G28" i="1157"/>
  <c r="G18" i="1156"/>
  <c r="G20" i="1154"/>
  <c r="G24" i="1155"/>
  <c r="G22" i="1153"/>
  <c r="G13" i="1151"/>
  <c r="G45" i="1150"/>
  <c r="G28" i="1152"/>
  <c r="B40" i="1159"/>
  <c r="B42" i="1158"/>
  <c r="B40" i="1157"/>
  <c r="B4" i="1156"/>
  <c r="B40" i="1155"/>
  <c r="B40" i="1154"/>
  <c r="B49" i="1153"/>
  <c r="B40" i="1152"/>
  <c r="B40" i="1151"/>
  <c r="B40" i="1150"/>
  <c r="G16" i="1159"/>
  <c r="G32" i="1158"/>
  <c r="G11" i="1157"/>
  <c r="G51" i="1156"/>
  <c r="G8" i="1155"/>
  <c r="G3" i="1154"/>
  <c r="G5" i="1153"/>
  <c r="G11" i="1152"/>
  <c r="G46" i="1151"/>
  <c r="G28" i="1150"/>
  <c r="C29" i="1159"/>
  <c r="C8" i="1158"/>
  <c r="C7" i="1157"/>
  <c r="C11" i="1156"/>
  <c r="C30" i="1154"/>
  <c r="C16" i="1155"/>
  <c r="C6" i="1153"/>
  <c r="C47" i="1152"/>
  <c r="C14" i="1151"/>
  <c r="C36" i="1150"/>
  <c r="E51" i="1159"/>
  <c r="E26" i="1158"/>
  <c r="E39" i="1157"/>
  <c r="E33" i="1156"/>
  <c r="E14" i="1155"/>
  <c r="E47" i="1154"/>
  <c r="E26" i="1153"/>
  <c r="E42" i="1150"/>
  <c r="E23" i="1152"/>
  <c r="E31" i="1151"/>
  <c r="H10" i="1159"/>
  <c r="H49" i="1158"/>
  <c r="H43" i="1157"/>
  <c r="H40" i="1156"/>
  <c r="H18" i="1155"/>
  <c r="H25" i="1154"/>
  <c r="H27" i="1153"/>
  <c r="H33" i="1152"/>
  <c r="H42" i="1151"/>
  <c r="H49" i="1150"/>
  <c r="G15" i="1159"/>
  <c r="G31" i="1158"/>
  <c r="G10" i="1157"/>
  <c r="G50" i="1156"/>
  <c r="G7" i="1155"/>
  <c r="G4" i="1153"/>
  <c r="G2" i="1154"/>
  <c r="G10" i="1152"/>
  <c r="G45" i="1151"/>
  <c r="G27" i="1150"/>
  <c r="C28" i="1159"/>
  <c r="C7" i="1158"/>
  <c r="C6" i="1157"/>
  <c r="C10" i="1156"/>
  <c r="C15" i="1155"/>
  <c r="C29" i="1154"/>
  <c r="C46" i="1152"/>
  <c r="C5" i="1153"/>
  <c r="C13" i="1151"/>
  <c r="C35" i="1150"/>
  <c r="I26" i="1159"/>
  <c r="I35" i="1158"/>
  <c r="I29" i="1157"/>
  <c r="I26" i="1156"/>
  <c r="I12" i="1155"/>
  <c r="I4" i="1154"/>
  <c r="I4" i="1153"/>
  <c r="I19" i="1152"/>
  <c r="I28" i="1151"/>
  <c r="I41" i="1150"/>
  <c r="N3" i="1159"/>
  <c r="N34" i="1158"/>
  <c r="N37" i="1157"/>
  <c r="N34" i="1156"/>
  <c r="N34" i="1155"/>
  <c r="N44" i="1154"/>
  <c r="N34" i="1153"/>
  <c r="N43" i="1152"/>
  <c r="N34" i="1151"/>
  <c r="N22" i="1150"/>
  <c r="B50" i="1159"/>
  <c r="B2" i="1158"/>
  <c r="B50" i="1157"/>
  <c r="B50" i="1155"/>
  <c r="B50" i="1154"/>
  <c r="B14" i="1156"/>
  <c r="B50" i="1152"/>
  <c r="B9" i="1153"/>
  <c r="B50" i="1151"/>
  <c r="B50" i="1150"/>
  <c r="G39" i="1159"/>
  <c r="G5" i="1158"/>
  <c r="G34" i="1157"/>
  <c r="G24" i="1156"/>
  <c r="G26" i="1154"/>
  <c r="G30" i="1155"/>
  <c r="G28" i="1153"/>
  <c r="G34" i="1152"/>
  <c r="G19" i="1151"/>
  <c r="G51" i="1150"/>
  <c r="E34" i="1158"/>
  <c r="E9" i="1159"/>
  <c r="E47" i="1157"/>
  <c r="E41" i="1156"/>
  <c r="E22" i="1155"/>
  <c r="E34" i="1153"/>
  <c r="E5" i="1154"/>
  <c r="E50" i="1150"/>
  <c r="E31" i="1152"/>
  <c r="E39" i="1151"/>
  <c r="O40" i="1159"/>
  <c r="O37" i="1158"/>
  <c r="O49" i="1156"/>
  <c r="O29" i="1157"/>
  <c r="O41" i="1155"/>
  <c r="O29" i="1154"/>
  <c r="O29" i="1153"/>
  <c r="O29" i="1151"/>
  <c r="O29" i="1152"/>
  <c r="O33" i="1150"/>
  <c r="D22" i="1159"/>
  <c r="D7" i="1158"/>
  <c r="D15" i="1157"/>
  <c r="D5" i="1155"/>
  <c r="D19" i="1156"/>
  <c r="D38" i="1154"/>
  <c r="D5" i="1153"/>
  <c r="D14" i="1152"/>
  <c r="D22" i="1151"/>
  <c r="D51" i="1150"/>
  <c r="D43" i="1159"/>
  <c r="D28" i="1158"/>
  <c r="D36" i="1157"/>
  <c r="D40" i="1156"/>
  <c r="D26" i="1155"/>
  <c r="D9" i="1154"/>
  <c r="D35" i="1152"/>
  <c r="D26" i="1153"/>
  <c r="D43" i="1151"/>
  <c r="D22" i="1150"/>
  <c r="I36" i="1159"/>
  <c r="I45" i="1158"/>
  <c r="I36" i="1156"/>
  <c r="I39" i="1157"/>
  <c r="I22" i="1155"/>
  <c r="I14" i="1154"/>
  <c r="I14" i="1153"/>
  <c r="I38" i="1151"/>
  <c r="I29" i="1152"/>
  <c r="I51" i="1150"/>
  <c r="F18" i="1159"/>
  <c r="F43" i="1158"/>
  <c r="F6" i="1157"/>
  <c r="F50" i="1156"/>
  <c r="F42" i="1155"/>
  <c r="F21" i="1154"/>
  <c r="F40" i="1152"/>
  <c r="F31" i="1153"/>
  <c r="F31" i="1151"/>
  <c r="F25" i="1150"/>
  <c r="G22" i="1159"/>
  <c r="G38" i="1158"/>
  <c r="G17" i="1157"/>
  <c r="G7" i="1156"/>
  <c r="G2" i="1155"/>
  <c r="G9" i="1154"/>
  <c r="G11" i="1153"/>
  <c r="G17" i="1152"/>
  <c r="G2" i="1151"/>
  <c r="G34" i="1150"/>
  <c r="H4" i="1159"/>
  <c r="H43" i="1158"/>
  <c r="H37" i="1157"/>
  <c r="H34" i="1156"/>
  <c r="H12" i="1155"/>
  <c r="H19" i="1154"/>
  <c r="H21" i="1153"/>
  <c r="H27" i="1152"/>
  <c r="H36" i="1151"/>
  <c r="H43" i="1150"/>
  <c r="B43" i="1159"/>
  <c r="B45" i="1158"/>
  <c r="B43" i="1157"/>
  <c r="B7" i="1156"/>
  <c r="B43" i="1155"/>
  <c r="B43" i="1154"/>
  <c r="B2" i="1153"/>
  <c r="B43" i="1152"/>
  <c r="B43" i="1151"/>
  <c r="B43" i="1150"/>
  <c r="C22" i="1159"/>
  <c r="C51" i="1158"/>
  <c r="C50" i="1157"/>
  <c r="C4" i="1156"/>
  <c r="C9" i="1155"/>
  <c r="C23" i="1154"/>
  <c r="C40" i="1152"/>
  <c r="C49" i="1153"/>
  <c r="C7" i="1151"/>
  <c r="C29" i="1150"/>
  <c r="C30" i="1159"/>
  <c r="C9" i="1158"/>
  <c r="C8" i="1157"/>
  <c r="C12" i="1156"/>
  <c r="C17" i="1155"/>
  <c r="C31" i="1154"/>
  <c r="C48" i="1152"/>
  <c r="C7" i="1153"/>
  <c r="C15" i="1151"/>
  <c r="C37" i="1150"/>
  <c r="E2" i="1159"/>
  <c r="E27" i="1158"/>
  <c r="E34" i="1156"/>
  <c r="E40" i="1157"/>
  <c r="E48" i="1154"/>
  <c r="E15" i="1155"/>
  <c r="E27" i="1153"/>
  <c r="E32" i="1151"/>
  <c r="E24" i="1152"/>
  <c r="E43" i="1150"/>
  <c r="D46" i="1159"/>
  <c r="D31" i="1158"/>
  <c r="D39" i="1157"/>
  <c r="D29" i="1155"/>
  <c r="D43" i="1156"/>
  <c r="D12" i="1154"/>
  <c r="D29" i="1153"/>
  <c r="D38" i="1152"/>
  <c r="D46" i="1151"/>
  <c r="D25" i="1150"/>
  <c r="E30" i="1158"/>
  <c r="E5" i="1159"/>
  <c r="E43" i="1157"/>
  <c r="E37" i="1156"/>
  <c r="E18" i="1155"/>
  <c r="E51" i="1154"/>
  <c r="E30" i="1153"/>
  <c r="E46" i="1150"/>
  <c r="E27" i="1152"/>
  <c r="E35" i="1151"/>
  <c r="H34" i="1159"/>
  <c r="H23" i="1158"/>
  <c r="H17" i="1157"/>
  <c r="H49" i="1154"/>
  <c r="H14" i="1156"/>
  <c r="H42" i="1155"/>
  <c r="H51" i="1153"/>
  <c r="H7" i="1152"/>
  <c r="H16" i="1151"/>
  <c r="H23" i="1150"/>
  <c r="C19" i="1159"/>
  <c r="C48" i="1158"/>
  <c r="C47" i="1157"/>
  <c r="C51" i="1156"/>
  <c r="C20" i="1154"/>
  <c r="C6" i="1155"/>
  <c r="C37" i="1152"/>
  <c r="C46" i="1153"/>
  <c r="C4" i="1151"/>
  <c r="C26" i="1150"/>
  <c r="E37" i="1159"/>
  <c r="E12" i="1158"/>
  <c r="E25" i="1157"/>
  <c r="E19" i="1156"/>
  <c r="E50" i="1155"/>
  <c r="E33" i="1154"/>
  <c r="E12" i="1153"/>
  <c r="E9" i="1152"/>
  <c r="E28" i="1150"/>
  <c r="E17" i="1151"/>
  <c r="G18" i="1159"/>
  <c r="G34" i="1158"/>
  <c r="G13" i="1157"/>
  <c r="G3" i="1156"/>
  <c r="G10" i="1155"/>
  <c r="G5" i="1154"/>
  <c r="G7" i="1153"/>
  <c r="G13" i="1152"/>
  <c r="G48" i="1151"/>
  <c r="G30" i="1150"/>
  <c r="I17" i="1159"/>
  <c r="I26" i="1158"/>
  <c r="I20" i="1157"/>
  <c r="I17" i="1156"/>
  <c r="I3" i="1155"/>
  <c r="I45" i="1154"/>
  <c r="I45" i="1153"/>
  <c r="I32" i="1150"/>
  <c r="I10" i="1152"/>
  <c r="I19" i="1151"/>
  <c r="D6" i="1159"/>
  <c r="D41" i="1158"/>
  <c r="D49" i="1157"/>
  <c r="D3" i="1156"/>
  <c r="D39" i="1155"/>
  <c r="D39" i="1153"/>
  <c r="D22" i="1154"/>
  <c r="D48" i="1152"/>
  <c r="D6" i="1151"/>
  <c r="D35" i="1150"/>
  <c r="F30" i="1159"/>
  <c r="F5" i="1158"/>
  <c r="F18" i="1157"/>
  <c r="F12" i="1156"/>
  <c r="F5" i="1155"/>
  <c r="F33" i="1154"/>
  <c r="F43" i="1153"/>
  <c r="F2" i="1152"/>
  <c r="F43" i="1151"/>
  <c r="F37" i="1150"/>
  <c r="H50" i="1159"/>
  <c r="H39" i="1158"/>
  <c r="H33" i="1157"/>
  <c r="H30" i="1156"/>
  <c r="H8" i="1155"/>
  <c r="H15" i="1154"/>
  <c r="H17" i="1153"/>
  <c r="H23" i="1152"/>
  <c r="H32" i="1151"/>
  <c r="H39" i="1150"/>
  <c r="C35" i="1159"/>
  <c r="C14" i="1158"/>
  <c r="C13" i="1157"/>
  <c r="C17" i="1156"/>
  <c r="C36" i="1154"/>
  <c r="C22" i="1155"/>
  <c r="C12" i="1153"/>
  <c r="C3" i="1152"/>
  <c r="C20" i="1151"/>
  <c r="C42" i="1150"/>
  <c r="E3" i="1159"/>
  <c r="E28" i="1158"/>
  <c r="E41" i="1157"/>
  <c r="E35" i="1156"/>
  <c r="E49" i="1154"/>
  <c r="E16" i="1155"/>
  <c r="E28" i="1153"/>
  <c r="E25" i="1152"/>
  <c r="E44" i="1150"/>
  <c r="E33" i="1151"/>
  <c r="G34" i="1159"/>
  <c r="G50" i="1158"/>
  <c r="G19" i="1156"/>
  <c r="G29" i="1157"/>
  <c r="G25" i="1155"/>
  <c r="G21" i="1154"/>
  <c r="G23" i="1153"/>
  <c r="G29" i="1152"/>
  <c r="G14" i="1151"/>
  <c r="G46" i="1150"/>
  <c r="I33" i="1159"/>
  <c r="I42" i="1158"/>
  <c r="I36" i="1157"/>
  <c r="I33" i="1156"/>
  <c r="I19" i="1155"/>
  <c r="I11" i="1153"/>
  <c r="I11" i="1154"/>
  <c r="I48" i="1150"/>
  <c r="I26" i="1152"/>
  <c r="I35" i="1151"/>
  <c r="B31" i="1159"/>
  <c r="B33" i="1158"/>
  <c r="B31" i="1157"/>
  <c r="B45" i="1156"/>
  <c r="B31" i="1155"/>
  <c r="B40" i="1153"/>
  <c r="B31" i="1154"/>
  <c r="B31" i="1152"/>
  <c r="B31" i="1151"/>
  <c r="B31" i="1150"/>
  <c r="B47" i="1159"/>
  <c r="B49" i="1158"/>
  <c r="B47" i="1157"/>
  <c r="B11" i="1156"/>
  <c r="B47" i="1155"/>
  <c r="B47" i="1154"/>
  <c r="B6" i="1153"/>
  <c r="B47" i="1152"/>
  <c r="B47" i="1151"/>
  <c r="B47" i="1150"/>
  <c r="C18" i="1159"/>
  <c r="C47" i="1158"/>
  <c r="C46" i="1157"/>
  <c r="C50" i="1156"/>
  <c r="C5" i="1155"/>
  <c r="C19" i="1154"/>
  <c r="C36" i="1152"/>
  <c r="C45" i="1153"/>
  <c r="C3" i="1151"/>
  <c r="C25" i="1150"/>
  <c r="E36" i="1159"/>
  <c r="E11" i="1158"/>
  <c r="E18" i="1156"/>
  <c r="E24" i="1157"/>
  <c r="E49" i="1155"/>
  <c r="E32" i="1154"/>
  <c r="E11" i="1153"/>
  <c r="E16" i="1151"/>
  <c r="E8" i="1152"/>
  <c r="E27" i="1150"/>
  <c r="G17" i="1159"/>
  <c r="G33" i="1158"/>
  <c r="G12" i="1157"/>
  <c r="G2" i="1156"/>
  <c r="G9" i="1155"/>
  <c r="G6" i="1153"/>
  <c r="G4" i="1154"/>
  <c r="G47" i="1151"/>
  <c r="G29" i="1150"/>
  <c r="G12" i="1152"/>
  <c r="F25" i="1159"/>
  <c r="F50" i="1158"/>
  <c r="F13" i="1157"/>
  <c r="F7" i="1156"/>
  <c r="F49" i="1155"/>
  <c r="F28" i="1154"/>
  <c r="F38" i="1153"/>
  <c r="F47" i="1152"/>
  <c r="F38" i="1151"/>
  <c r="F32" i="1150"/>
  <c r="E44" i="1159"/>
  <c r="E19" i="1158"/>
  <c r="E26" i="1156"/>
  <c r="E32" i="1157"/>
  <c r="E7" i="1155"/>
  <c r="E40" i="1154"/>
  <c r="E19" i="1153"/>
  <c r="E24" i="1151"/>
  <c r="E16" i="1152"/>
  <c r="E35" i="1150"/>
  <c r="D9" i="1159"/>
  <c r="D44" i="1158"/>
  <c r="D2" i="1157"/>
  <c r="D6" i="1156"/>
  <c r="D42" i="1155"/>
  <c r="D25" i="1154"/>
  <c r="D42" i="1153"/>
  <c r="D51" i="1152"/>
  <c r="D9" i="1151"/>
  <c r="D38" i="1150"/>
  <c r="C34" i="1159"/>
  <c r="C13" i="1158"/>
  <c r="C12" i="1157"/>
  <c r="C16" i="1156"/>
  <c r="C21" i="1155"/>
  <c r="C35" i="1154"/>
  <c r="C11" i="1153"/>
  <c r="C19" i="1151"/>
  <c r="C41" i="1150"/>
  <c r="C2" i="1152"/>
  <c r="F37" i="1159"/>
  <c r="F12" i="1158"/>
  <c r="F25" i="1157"/>
  <c r="F19" i="1156"/>
  <c r="F12" i="1155"/>
  <c r="F40" i="1154"/>
  <c r="F50" i="1153"/>
  <c r="F9" i="1152"/>
  <c r="F50" i="1151"/>
  <c r="F44" i="1150"/>
  <c r="I32" i="1159"/>
  <c r="I41" i="1158"/>
  <c r="I32" i="1156"/>
  <c r="I35" i="1157"/>
  <c r="I18" i="1155"/>
  <c r="I10" i="1154"/>
  <c r="I10" i="1153"/>
  <c r="I34" i="1151"/>
  <c r="I25" i="1152"/>
  <c r="I47" i="1150"/>
  <c r="B32" i="1159"/>
  <c r="B34" i="1158"/>
  <c r="B32" i="1157"/>
  <c r="B32" i="1155"/>
  <c r="B46" i="1156"/>
  <c r="B32" i="1154"/>
  <c r="B41" i="1153"/>
  <c r="B32" i="1152"/>
  <c r="B32" i="1151"/>
  <c r="B32" i="1150"/>
  <c r="K15" i="1159"/>
  <c r="K10" i="1158"/>
  <c r="K20" i="1157"/>
  <c r="K10" i="1156"/>
  <c r="K10" i="1155"/>
  <c r="K27" i="1154"/>
  <c r="K10" i="1153"/>
  <c r="K16" i="1152"/>
  <c r="K10" i="1151"/>
  <c r="K22" i="1150"/>
  <c r="E35" i="1159"/>
  <c r="E10" i="1158"/>
  <c r="E23" i="1157"/>
  <c r="E17" i="1156"/>
  <c r="E48" i="1155"/>
  <c r="E31" i="1154"/>
  <c r="E10" i="1153"/>
  <c r="E26" i="1150"/>
  <c r="E7" i="1152"/>
  <c r="E15" i="1151"/>
  <c r="H40" i="1159"/>
  <c r="H29" i="1158"/>
  <c r="H23" i="1157"/>
  <c r="H20" i="1156"/>
  <c r="H48" i="1155"/>
  <c r="H5" i="1154"/>
  <c r="H7" i="1153"/>
  <c r="H13" i="1152"/>
  <c r="H22" i="1151"/>
  <c r="H29" i="1150"/>
  <c r="D4" i="1159"/>
  <c r="D39" i="1158"/>
  <c r="D47" i="1157"/>
  <c r="D51" i="1156"/>
  <c r="D37" i="1155"/>
  <c r="D37" i="1153"/>
  <c r="D20" i="1154"/>
  <c r="D46" i="1152"/>
  <c r="D4" i="1151"/>
  <c r="D33" i="1150"/>
  <c r="G24" i="1159"/>
  <c r="G40" i="1158"/>
  <c r="G19" i="1157"/>
  <c r="G9" i="1156"/>
  <c r="G15" i="1155"/>
  <c r="G11" i="1154"/>
  <c r="G13" i="1153"/>
  <c r="G19" i="1152"/>
  <c r="G4" i="1151"/>
  <c r="G36" i="1150"/>
  <c r="C33" i="1159"/>
  <c r="C12" i="1158"/>
  <c r="C15" i="1156"/>
  <c r="C11" i="1157"/>
  <c r="C34" i="1154"/>
  <c r="C20" i="1155"/>
  <c r="C10" i="1153"/>
  <c r="C51" i="1152"/>
  <c r="C18" i="1151"/>
  <c r="C40" i="1150"/>
  <c r="F36" i="1159"/>
  <c r="F11" i="1158"/>
  <c r="F24" i="1157"/>
  <c r="F18" i="1156"/>
  <c r="F11" i="1155"/>
  <c r="F39" i="1154"/>
  <c r="F49" i="1153"/>
  <c r="F8" i="1152"/>
  <c r="F49" i="1151"/>
  <c r="F43" i="1150"/>
  <c r="I31" i="1159"/>
  <c r="I40" i="1158"/>
  <c r="I34" i="1157"/>
  <c r="I31" i="1156"/>
  <c r="I17" i="1155"/>
  <c r="I9" i="1153"/>
  <c r="I9" i="1154"/>
  <c r="I24" i="1152"/>
  <c r="I46" i="1150"/>
  <c r="I33" i="1151"/>
  <c r="B25" i="1159"/>
  <c r="B27" i="1158"/>
  <c r="B25" i="1157"/>
  <c r="B39" i="1156"/>
  <c r="B25" i="1155"/>
  <c r="B34" i="1153"/>
  <c r="B25" i="1154"/>
  <c r="B25" i="1152"/>
  <c r="B25" i="1151"/>
  <c r="B25" i="1150"/>
  <c r="B45" i="1159"/>
  <c r="B47" i="1158"/>
  <c r="B45" i="1157"/>
  <c r="B9" i="1156"/>
  <c r="B45" i="1155"/>
  <c r="B45" i="1154"/>
  <c r="B4" i="1153"/>
  <c r="B45" i="1152"/>
  <c r="B45" i="1151"/>
  <c r="B45" i="1150"/>
  <c r="D45" i="1159"/>
  <c r="D30" i="1158"/>
  <c r="D38" i="1157"/>
  <c r="D42" i="1156"/>
  <c r="D28" i="1155"/>
  <c r="D11" i="1154"/>
  <c r="D37" i="1152"/>
  <c r="D28" i="1153"/>
  <c r="D45" i="1151"/>
  <c r="D24" i="1150"/>
  <c r="C20" i="1159"/>
  <c r="C49" i="1158"/>
  <c r="C48" i="1157"/>
  <c r="C2" i="1156"/>
  <c r="C7" i="1155"/>
  <c r="C21" i="1154"/>
  <c r="C47" i="1153"/>
  <c r="C38" i="1152"/>
  <c r="C5" i="1151"/>
  <c r="C27" i="1150"/>
  <c r="F23" i="1159"/>
  <c r="F48" i="1158"/>
  <c r="F11" i="1157"/>
  <c r="F5" i="1156"/>
  <c r="F47" i="1155"/>
  <c r="F26" i="1154"/>
  <c r="F36" i="1153"/>
  <c r="F45" i="1152"/>
  <c r="F36" i="1151"/>
  <c r="F30" i="1150"/>
  <c r="E42" i="1159"/>
  <c r="E17" i="1158"/>
  <c r="E30" i="1157"/>
  <c r="E24" i="1156"/>
  <c r="E38" i="1154"/>
  <c r="E5" i="1155"/>
  <c r="E17" i="1153"/>
  <c r="E14" i="1152"/>
  <c r="E22" i="1151"/>
  <c r="E33" i="1150"/>
  <c r="E46" i="1159"/>
  <c r="E21" i="1158"/>
  <c r="E34" i="1157"/>
  <c r="E28" i="1156"/>
  <c r="E42" i="1154"/>
  <c r="E9" i="1155"/>
  <c r="E21" i="1153"/>
  <c r="E18" i="1152"/>
  <c r="E26" i="1151"/>
  <c r="E37" i="1150"/>
  <c r="D46" i="1158"/>
  <c r="D11" i="1159"/>
  <c r="D4" i="1157"/>
  <c r="D8" i="1156"/>
  <c r="D44" i="1155"/>
  <c r="D27" i="1154"/>
  <c r="D44" i="1153"/>
  <c r="D3" i="1152"/>
  <c r="D11" i="1151"/>
  <c r="D40" i="1150"/>
  <c r="D15" i="1159"/>
  <c r="D50" i="1158"/>
  <c r="D8" i="1157"/>
  <c r="D12" i="1156"/>
  <c r="D48" i="1155"/>
  <c r="D31" i="1154"/>
  <c r="D48" i="1153"/>
  <c r="D7" i="1152"/>
  <c r="D15" i="1151"/>
  <c r="D44" i="1150"/>
  <c r="C40" i="1159"/>
  <c r="C19" i="1158"/>
  <c r="C18" i="1157"/>
  <c r="C22" i="1156"/>
  <c r="C27" i="1155"/>
  <c r="C41" i="1154"/>
  <c r="C17" i="1153"/>
  <c r="C8" i="1152"/>
  <c r="C25" i="1151"/>
  <c r="C47" i="1150"/>
  <c r="E8" i="1159"/>
  <c r="E33" i="1158"/>
  <c r="E46" i="1157"/>
  <c r="E40" i="1156"/>
  <c r="E21" i="1155"/>
  <c r="E33" i="1153"/>
  <c r="E4" i="1154"/>
  <c r="E30" i="1152"/>
  <c r="E38" i="1151"/>
  <c r="E49" i="1150"/>
  <c r="B34" i="1159"/>
  <c r="B36" i="1158"/>
  <c r="B34" i="1157"/>
  <c r="B48" i="1156"/>
  <c r="B34" i="1155"/>
  <c r="B34" i="1154"/>
  <c r="B43" i="1153"/>
  <c r="B34" i="1152"/>
  <c r="B34" i="1151"/>
  <c r="B34" i="1150"/>
  <c r="F17" i="1159"/>
  <c r="F42" i="1158"/>
  <c r="F5" i="1157"/>
  <c r="F49" i="1156"/>
  <c r="F41" i="1155"/>
  <c r="F20" i="1154"/>
  <c r="F30" i="1153"/>
  <c r="F39" i="1152"/>
  <c r="F30" i="1151"/>
  <c r="F24" i="1150"/>
  <c r="F33" i="1159"/>
  <c r="F8" i="1158"/>
  <c r="F21" i="1157"/>
  <c r="F15" i="1156"/>
  <c r="F8" i="1155"/>
  <c r="F36" i="1154"/>
  <c r="F46" i="1153"/>
  <c r="F5" i="1152"/>
  <c r="F46" i="1151"/>
  <c r="F40" i="1150"/>
  <c r="E6" i="1159"/>
  <c r="E31" i="1158"/>
  <c r="E44" i="1157"/>
  <c r="E38" i="1156"/>
  <c r="E19" i="1155"/>
  <c r="E2" i="1154"/>
  <c r="E31" i="1153"/>
  <c r="E36" i="1151"/>
  <c r="E28" i="1152"/>
  <c r="E47" i="1150"/>
  <c r="C17" i="1159"/>
  <c r="C46" i="1158"/>
  <c r="C45" i="1157"/>
  <c r="C49" i="1156"/>
  <c r="C18" i="1154"/>
  <c r="C4" i="1155"/>
  <c r="C44" i="1153"/>
  <c r="C35" i="1152"/>
  <c r="C2" i="1151"/>
  <c r="C24" i="1150"/>
  <c r="E39" i="1159"/>
  <c r="E14" i="1158"/>
  <c r="E27" i="1157"/>
  <c r="E21" i="1156"/>
  <c r="E2" i="1155"/>
  <c r="E35" i="1154"/>
  <c r="E14" i="1153"/>
  <c r="E30" i="1150"/>
  <c r="E11" i="1152"/>
  <c r="E19" i="1151"/>
  <c r="H48" i="1159"/>
  <c r="H37" i="1158"/>
  <c r="H31" i="1157"/>
  <c r="H28" i="1156"/>
  <c r="H6" i="1155"/>
  <c r="H13" i="1154"/>
  <c r="H15" i="1153"/>
  <c r="H21" i="1152"/>
  <c r="H30" i="1151"/>
  <c r="H37" i="1150"/>
  <c r="G32" i="1159"/>
  <c r="G48" i="1158"/>
  <c r="G27" i="1157"/>
  <c r="G17" i="1156"/>
  <c r="G23" i="1155"/>
  <c r="G19" i="1154"/>
  <c r="G21" i="1153"/>
  <c r="G27" i="1152"/>
  <c r="G12" i="1151"/>
  <c r="G44" i="1150"/>
  <c r="B37" i="1159"/>
  <c r="B39" i="1158"/>
  <c r="B37" i="1157"/>
  <c r="B51" i="1156"/>
  <c r="B37" i="1155"/>
  <c r="B46" i="1153"/>
  <c r="B37" i="1154"/>
  <c r="B37" i="1152"/>
  <c r="B37" i="1151"/>
  <c r="B37" i="1150"/>
  <c r="I14" i="1159"/>
  <c r="I23" i="1158"/>
  <c r="I17" i="1157"/>
  <c r="I14" i="1156"/>
  <c r="I50" i="1155"/>
  <c r="I42" i="1154"/>
  <c r="I42" i="1153"/>
  <c r="I7" i="1152"/>
  <c r="I16" i="1151"/>
  <c r="I29" i="1150"/>
  <c r="H47" i="1159"/>
  <c r="H36" i="1158"/>
  <c r="H30" i="1157"/>
  <c r="H27" i="1156"/>
  <c r="H5" i="1155"/>
  <c r="H12" i="1154"/>
  <c r="H14" i="1153"/>
  <c r="H20" i="1152"/>
  <c r="H29" i="1151"/>
  <c r="H36" i="1150"/>
  <c r="G31" i="1159"/>
  <c r="G47" i="1158"/>
  <c r="G26" i="1157"/>
  <c r="G16" i="1156"/>
  <c r="G18" i="1154"/>
  <c r="G22" i="1155"/>
  <c r="G20" i="1153"/>
  <c r="G26" i="1152"/>
  <c r="G11" i="1151"/>
  <c r="G43" i="1150"/>
  <c r="F44" i="1159"/>
  <c r="F19" i="1158"/>
  <c r="F32" i="1157"/>
  <c r="F26" i="1156"/>
  <c r="F18" i="1155"/>
  <c r="F47" i="1154"/>
  <c r="F16" i="1152"/>
  <c r="F7" i="1153"/>
  <c r="F7" i="1151"/>
  <c r="F51" i="1150"/>
  <c r="F15" i="1159"/>
  <c r="F40" i="1158"/>
  <c r="F3" i="1157"/>
  <c r="F47" i="1156"/>
  <c r="F39" i="1155"/>
  <c r="F18" i="1154"/>
  <c r="F28" i="1153"/>
  <c r="F37" i="1152"/>
  <c r="F28" i="1151"/>
  <c r="F22" i="1150"/>
  <c r="C43" i="1159"/>
  <c r="C22" i="1158"/>
  <c r="C21" i="1157"/>
  <c r="C25" i="1156"/>
  <c r="C44" i="1154"/>
  <c r="C30" i="1155"/>
  <c r="C20" i="1153"/>
  <c r="C11" i="1152"/>
  <c r="C28" i="1151"/>
  <c r="C50" i="1150"/>
  <c r="E31" i="1159"/>
  <c r="E6" i="1158"/>
  <c r="E19" i="1157"/>
  <c r="E13" i="1156"/>
  <c r="E44" i="1155"/>
  <c r="E27" i="1154"/>
  <c r="E6" i="1153"/>
  <c r="E22" i="1150"/>
  <c r="E3" i="1152"/>
  <c r="E11" i="1151"/>
  <c r="H12" i="1159"/>
  <c r="H51" i="1158"/>
  <c r="H45" i="1157"/>
  <c r="H42" i="1156"/>
  <c r="H20" i="1155"/>
  <c r="H27" i="1154"/>
  <c r="H29" i="1153"/>
  <c r="H35" i="1152"/>
  <c r="H44" i="1151"/>
  <c r="H51" i="1150"/>
  <c r="H33" i="1159"/>
  <c r="H22" i="1158"/>
  <c r="H16" i="1157"/>
  <c r="H41" i="1155"/>
  <c r="H13" i="1156"/>
  <c r="H48" i="1154"/>
  <c r="H50" i="1153"/>
  <c r="H6" i="1152"/>
  <c r="H15" i="1151"/>
  <c r="H22" i="1150"/>
  <c r="I35" i="1159"/>
  <c r="I44" i="1158"/>
  <c r="I38" i="1157"/>
  <c r="I35" i="1156"/>
  <c r="I21" i="1155"/>
  <c r="I13" i="1153"/>
  <c r="I13" i="1154"/>
  <c r="I28" i="1152"/>
  <c r="I50" i="1150"/>
  <c r="I37" i="1151"/>
  <c r="E41" i="1159"/>
  <c r="E16" i="1158"/>
  <c r="E29" i="1157"/>
  <c r="E23" i="1156"/>
  <c r="E37" i="1154"/>
  <c r="E4" i="1155"/>
  <c r="E16" i="1153"/>
  <c r="E13" i="1152"/>
  <c r="E32" i="1150"/>
  <c r="E21" i="1151"/>
  <c r="F34" i="1159"/>
  <c r="F9" i="1158"/>
  <c r="F22" i="1157"/>
  <c r="F16" i="1156"/>
  <c r="F9" i="1155"/>
  <c r="F37" i="1154"/>
  <c r="F47" i="1153"/>
  <c r="F6" i="1152"/>
  <c r="F47" i="1151"/>
  <c r="F41" i="1150"/>
  <c r="C39" i="1159"/>
  <c r="C18" i="1158"/>
  <c r="C17" i="1157"/>
  <c r="C21" i="1156"/>
  <c r="C40" i="1154"/>
  <c r="C26" i="1155"/>
  <c r="C16" i="1153"/>
  <c r="C7" i="1152"/>
  <c r="C24" i="1151"/>
  <c r="C46" i="1150"/>
  <c r="I8" i="1159"/>
  <c r="I17" i="1158"/>
  <c r="I11" i="1157"/>
  <c r="I8" i="1156"/>
  <c r="I44" i="1155"/>
  <c r="I36" i="1154"/>
  <c r="I51" i="1152"/>
  <c r="I36" i="1153"/>
  <c r="I10" i="1151"/>
  <c r="I23" i="1150"/>
  <c r="H7" i="1159"/>
  <c r="H46" i="1158"/>
  <c r="H40" i="1157"/>
  <c r="H15" i="1155"/>
  <c r="H37" i="1156"/>
  <c r="H22" i="1154"/>
  <c r="H24" i="1153"/>
  <c r="H30" i="1152"/>
  <c r="H39" i="1151"/>
  <c r="H46" i="1150"/>
  <c r="G14" i="1159"/>
  <c r="G30" i="1158"/>
  <c r="G49" i="1156"/>
  <c r="G9" i="1157"/>
  <c r="G51" i="1154"/>
  <c r="G6" i="1155"/>
  <c r="G3" i="1153"/>
  <c r="G9" i="1152"/>
  <c r="G44" i="1151"/>
  <c r="G26" i="1150"/>
  <c r="I13" i="1159"/>
  <c r="I22" i="1158"/>
  <c r="I16" i="1157"/>
  <c r="I13" i="1156"/>
  <c r="I49" i="1155"/>
  <c r="I41" i="1154"/>
  <c r="I41" i="1153"/>
  <c r="I28" i="1150"/>
  <c r="I6" i="1152"/>
  <c r="I15" i="1151"/>
  <c r="D2" i="1159"/>
  <c r="D37" i="1158"/>
  <c r="D45" i="1157"/>
  <c r="D49" i="1156"/>
  <c r="D35" i="1155"/>
  <c r="D35" i="1153"/>
  <c r="D18" i="1154"/>
  <c r="D44" i="1152"/>
  <c r="D2" i="1151"/>
  <c r="D31" i="1150"/>
  <c r="F26" i="1159"/>
  <c r="F51" i="1158"/>
  <c r="F14" i="1157"/>
  <c r="F8" i="1156"/>
  <c r="F50" i="1155"/>
  <c r="F29" i="1154"/>
  <c r="F39" i="1153"/>
  <c r="F48" i="1152"/>
  <c r="F39" i="1151"/>
  <c r="F33" i="1150"/>
  <c r="H46" i="1159"/>
  <c r="H35" i="1158"/>
  <c r="H29" i="1157"/>
  <c r="H26" i="1156"/>
  <c r="H4" i="1155"/>
  <c r="H11" i="1154"/>
  <c r="H13" i="1153"/>
  <c r="H19" i="1152"/>
  <c r="H28" i="1151"/>
  <c r="H35" i="1150"/>
  <c r="C31" i="1159"/>
  <c r="C10" i="1158"/>
  <c r="C9" i="1157"/>
  <c r="C13" i="1156"/>
  <c r="C32" i="1154"/>
  <c r="C18" i="1155"/>
  <c r="C8" i="1153"/>
  <c r="C49" i="1152"/>
  <c r="C16" i="1151"/>
  <c r="C38" i="1150"/>
  <c r="E49" i="1159"/>
  <c r="E24" i="1158"/>
  <c r="E37" i="1157"/>
  <c r="E31" i="1156"/>
  <c r="E45" i="1154"/>
  <c r="E12" i="1155"/>
  <c r="E24" i="1153"/>
  <c r="E21" i="1152"/>
  <c r="E40" i="1150"/>
  <c r="E29" i="1151"/>
  <c r="G30" i="1159"/>
  <c r="G46" i="1158"/>
  <c r="G15" i="1156"/>
  <c r="G25" i="1157"/>
  <c r="G21" i="1155"/>
  <c r="G17" i="1154"/>
  <c r="G19" i="1153"/>
  <c r="G25" i="1152"/>
  <c r="G10" i="1151"/>
  <c r="G42" i="1150"/>
  <c r="I29" i="1159"/>
  <c r="I38" i="1158"/>
  <c r="I32" i="1157"/>
  <c r="I29" i="1156"/>
  <c r="I15" i="1155"/>
  <c r="I7" i="1153"/>
  <c r="I7" i="1154"/>
  <c r="I44" i="1150"/>
  <c r="I22" i="1152"/>
  <c r="I31" i="1151"/>
  <c r="D18" i="1159"/>
  <c r="D3" i="1158"/>
  <c r="D11" i="1157"/>
  <c r="D51" i="1155"/>
  <c r="D15" i="1156"/>
  <c r="D51" i="1153"/>
  <c r="D34" i="1154"/>
  <c r="D10" i="1152"/>
  <c r="D18" i="1151"/>
  <c r="D47" i="1150"/>
  <c r="F42" i="1159"/>
  <c r="F17" i="1158"/>
  <c r="F30" i="1157"/>
  <c r="F16" i="1155"/>
  <c r="F24" i="1156"/>
  <c r="F45" i="1154"/>
  <c r="F14" i="1152"/>
  <c r="F5" i="1153"/>
  <c r="F5" i="1151"/>
  <c r="F49" i="1150"/>
  <c r="B35" i="1159"/>
  <c r="B37" i="1158"/>
  <c r="B35" i="1157"/>
  <c r="B49" i="1156"/>
  <c r="B35" i="1155"/>
  <c r="B44" i="1153"/>
  <c r="B35" i="1154"/>
  <c r="B35" i="1152"/>
  <c r="B35" i="1151"/>
  <c r="B35" i="1150"/>
  <c r="L28" i="1159"/>
  <c r="L40" i="1158"/>
  <c r="L35" i="1157"/>
  <c r="L41" i="1155"/>
  <c r="L28" i="1156"/>
  <c r="L38" i="1154"/>
  <c r="L28" i="1153"/>
  <c r="L28" i="1152"/>
  <c r="L28" i="1151"/>
  <c r="L22" i="1150"/>
  <c r="G13" i="1159"/>
  <c r="G29" i="1158"/>
  <c r="G8" i="1157"/>
  <c r="G48" i="1156"/>
  <c r="G50" i="1154"/>
  <c r="G5" i="1155"/>
  <c r="G2" i="1153"/>
  <c r="G43" i="1151"/>
  <c r="G25" i="1150"/>
  <c r="G8" i="1152"/>
  <c r="I12" i="1159"/>
  <c r="I21" i="1158"/>
  <c r="I12" i="1156"/>
  <c r="I15" i="1157"/>
  <c r="I48" i="1155"/>
  <c r="I40" i="1154"/>
  <c r="I40" i="1153"/>
  <c r="I14" i="1151"/>
  <c r="I5" i="1152"/>
  <c r="I27" i="1150"/>
  <c r="H41" i="1159"/>
  <c r="H30" i="1158"/>
  <c r="H24" i="1157"/>
  <c r="H49" i="1155"/>
  <c r="H21" i="1156"/>
  <c r="H6" i="1154"/>
  <c r="H8" i="1153"/>
  <c r="H14" i="1152"/>
  <c r="H23" i="1151"/>
  <c r="H30" i="1150"/>
  <c r="C26" i="1159"/>
  <c r="C5" i="1158"/>
  <c r="C4" i="1157"/>
  <c r="C8" i="1156"/>
  <c r="C13" i="1155"/>
  <c r="C27" i="1154"/>
  <c r="C44" i="1152"/>
  <c r="C3" i="1153"/>
  <c r="C11" i="1151"/>
  <c r="C33" i="1150"/>
  <c r="I20" i="1159"/>
  <c r="I29" i="1158"/>
  <c r="I20" i="1156"/>
  <c r="I23" i="1157"/>
  <c r="I6" i="1155"/>
  <c r="I48" i="1154"/>
  <c r="I48" i="1153"/>
  <c r="I22" i="1151"/>
  <c r="I13" i="1152"/>
  <c r="I35" i="1150"/>
  <c r="H49" i="1159"/>
  <c r="H38" i="1158"/>
  <c r="H32" i="1157"/>
  <c r="H7" i="1155"/>
  <c r="H29" i="1156"/>
  <c r="H14" i="1154"/>
  <c r="H16" i="1153"/>
  <c r="H22" i="1152"/>
  <c r="H31" i="1151"/>
  <c r="H38" i="1150"/>
  <c r="G29" i="1159"/>
  <c r="G45" i="1158"/>
  <c r="G24" i="1157"/>
  <c r="G14" i="1156"/>
  <c r="G16" i="1154"/>
  <c r="G20" i="1155"/>
  <c r="G18" i="1153"/>
  <c r="G9" i="1151"/>
  <c r="G41" i="1150"/>
  <c r="G24" i="1152"/>
  <c r="C38" i="1159"/>
  <c r="C17" i="1158"/>
  <c r="C16" i="1157"/>
  <c r="C20" i="1156"/>
  <c r="C25" i="1155"/>
  <c r="C39" i="1154"/>
  <c r="C15" i="1153"/>
  <c r="C23" i="1151"/>
  <c r="C45" i="1150"/>
  <c r="C6" i="1152"/>
  <c r="F41" i="1159"/>
  <c r="F16" i="1158"/>
  <c r="F29" i="1157"/>
  <c r="F23" i="1156"/>
  <c r="F44" i="1154"/>
  <c r="F15" i="1155"/>
  <c r="F4" i="1153"/>
  <c r="F13" i="1152"/>
  <c r="F4" i="1151"/>
  <c r="F48" i="1150"/>
  <c r="B36" i="1159"/>
  <c r="B38" i="1158"/>
  <c r="B36" i="1157"/>
  <c r="B36" i="1155"/>
  <c r="B50" i="1156"/>
  <c r="B36" i="1154"/>
  <c r="B45" i="1153"/>
  <c r="B36" i="1152"/>
  <c r="B36" i="1151"/>
  <c r="B36" i="1150"/>
  <c r="F16" i="1159"/>
  <c r="F41" i="1158"/>
  <c r="F4" i="1157"/>
  <c r="F40" i="1155"/>
  <c r="F48" i="1156"/>
  <c r="F19" i="1154"/>
  <c r="F38" i="1152"/>
  <c r="F29" i="1153"/>
  <c r="F29" i="1151"/>
  <c r="F23" i="1150"/>
  <c r="I11" i="1159"/>
  <c r="I20" i="1158"/>
  <c r="I14" i="1157"/>
  <c r="I11" i="1156"/>
  <c r="I47" i="1155"/>
  <c r="I39" i="1154"/>
  <c r="I39" i="1153"/>
  <c r="I4" i="1152"/>
  <c r="I26" i="1150"/>
  <c r="I13" i="1151"/>
  <c r="I15" i="1159"/>
  <c r="I24" i="1158"/>
  <c r="I18" i="1157"/>
  <c r="I15" i="1156"/>
  <c r="I51" i="1155"/>
  <c r="I43" i="1154"/>
  <c r="I43" i="1153"/>
  <c r="I8" i="1152"/>
  <c r="I30" i="1150"/>
  <c r="I17" i="1151"/>
  <c r="E43" i="1159"/>
  <c r="E18" i="1158"/>
  <c r="E31" i="1157"/>
  <c r="E25" i="1156"/>
  <c r="E6" i="1155"/>
  <c r="E39" i="1154"/>
  <c r="E18" i="1153"/>
  <c r="E34" i="1150"/>
  <c r="E15" i="1152"/>
  <c r="E23" i="1151"/>
  <c r="D8" i="1159"/>
  <c r="D43" i="1158"/>
  <c r="D51" i="1157"/>
  <c r="D5" i="1156"/>
  <c r="D41" i="1155"/>
  <c r="D41" i="1153"/>
  <c r="D24" i="1154"/>
  <c r="D50" i="1152"/>
  <c r="D8" i="1151"/>
  <c r="D37" i="1150"/>
  <c r="G28" i="1159"/>
  <c r="G44" i="1158"/>
  <c r="G23" i="1157"/>
  <c r="G13" i="1156"/>
  <c r="G19" i="1155"/>
  <c r="G15" i="1154"/>
  <c r="G17" i="1153"/>
  <c r="G23" i="1152"/>
  <c r="G8" i="1151"/>
  <c r="G40" i="1150"/>
  <c r="C37" i="1159"/>
  <c r="C16" i="1158"/>
  <c r="C19" i="1156"/>
  <c r="C15" i="1157"/>
  <c r="C38" i="1154"/>
  <c r="C24" i="1155"/>
  <c r="C14" i="1153"/>
  <c r="C5" i="1152"/>
  <c r="C22" i="1151"/>
  <c r="C44" i="1150"/>
  <c r="F40" i="1159"/>
  <c r="F15" i="1158"/>
  <c r="F28" i="1157"/>
  <c r="F22" i="1156"/>
  <c r="F14" i="1155"/>
  <c r="F43" i="1154"/>
  <c r="F12" i="1152"/>
  <c r="F3" i="1153"/>
  <c r="F3" i="1151"/>
  <c r="F47" i="1150"/>
  <c r="B29" i="1159"/>
  <c r="B31" i="1158"/>
  <c r="B29" i="1157"/>
  <c r="B43" i="1156"/>
  <c r="B29" i="1155"/>
  <c r="B38" i="1153"/>
  <c r="B29" i="1154"/>
  <c r="B29" i="1152"/>
  <c r="B29" i="1151"/>
  <c r="B29" i="1150"/>
  <c r="B49" i="1159"/>
  <c r="B51" i="1158"/>
  <c r="B49" i="1157"/>
  <c r="B13" i="1156"/>
  <c r="B49" i="1155"/>
  <c r="B49" i="1154"/>
  <c r="B8" i="1153"/>
  <c r="B49" i="1152"/>
  <c r="B49" i="1151"/>
  <c r="B49" i="1150"/>
  <c r="H35" i="1159"/>
  <c r="H24" i="1158"/>
  <c r="H18" i="1157"/>
  <c r="H15" i="1156"/>
  <c r="H43" i="1155"/>
  <c r="H50" i="1154"/>
  <c r="H2" i="1153"/>
  <c r="H8" i="1152"/>
  <c r="H17" i="1151"/>
  <c r="H24" i="1150"/>
  <c r="D49" i="1159"/>
  <c r="D34" i="1158"/>
  <c r="D42" i="1157"/>
  <c r="D46" i="1156"/>
  <c r="D32" i="1155"/>
  <c r="D15" i="1154"/>
  <c r="D41" i="1152"/>
  <c r="D32" i="1153"/>
  <c r="D49" i="1151"/>
  <c r="D28" i="1150"/>
  <c r="C24" i="1159"/>
  <c r="C3" i="1158"/>
  <c r="C2" i="1157"/>
  <c r="C6" i="1156"/>
  <c r="C11" i="1155"/>
  <c r="C25" i="1154"/>
  <c r="C51" i="1153"/>
  <c r="C42" i="1152"/>
  <c r="C9" i="1151"/>
  <c r="C31" i="1150"/>
  <c r="F27" i="1159"/>
  <c r="F2" i="1158"/>
  <c r="F15" i="1157"/>
  <c r="F9" i="1156"/>
  <c r="F51" i="1155"/>
  <c r="F30" i="1154"/>
  <c r="F40" i="1153"/>
  <c r="F49" i="1152"/>
  <c r="F40" i="1151"/>
  <c r="F34" i="1150"/>
  <c r="I22" i="1159"/>
  <c r="I31" i="1158"/>
  <c r="I25" i="1157"/>
  <c r="I22" i="1156"/>
  <c r="I8" i="1155"/>
  <c r="I50" i="1154"/>
  <c r="I50" i="1153"/>
  <c r="I15" i="1152"/>
  <c r="I24" i="1151"/>
  <c r="I37" i="1150"/>
  <c r="E50" i="1159"/>
  <c r="E25" i="1158"/>
  <c r="E38" i="1157"/>
  <c r="E32" i="1156"/>
  <c r="E46" i="1154"/>
  <c r="E13" i="1155"/>
  <c r="E25" i="1153"/>
  <c r="E22" i="1152"/>
  <c r="E30" i="1151"/>
  <c r="E41" i="1150"/>
  <c r="H44" i="1158"/>
  <c r="H5" i="1159"/>
  <c r="H38" i="1157"/>
  <c r="H35" i="1156"/>
  <c r="H13" i="1155"/>
  <c r="H20" i="1154"/>
  <c r="H22" i="1153"/>
  <c r="H28" i="1152"/>
  <c r="H37" i="1151"/>
  <c r="H44" i="1150"/>
  <c r="G51" i="1158"/>
  <c r="G35" i="1159"/>
  <c r="G30" i="1157"/>
  <c r="G20" i="1156"/>
  <c r="G22" i="1154"/>
  <c r="G26" i="1155"/>
  <c r="G24" i="1153"/>
  <c r="G30" i="1152"/>
  <c r="G15" i="1151"/>
  <c r="G47" i="1150"/>
  <c r="I34" i="1159"/>
  <c r="I43" i="1158"/>
  <c r="I37" i="1157"/>
  <c r="I34" i="1156"/>
  <c r="I20" i="1155"/>
  <c r="I12" i="1154"/>
  <c r="I12" i="1153"/>
  <c r="I27" i="1152"/>
  <c r="I36" i="1151"/>
  <c r="I49" i="1150"/>
  <c r="B38" i="1159"/>
  <c r="B40" i="1158"/>
  <c r="B38" i="1157"/>
  <c r="B2" i="1156"/>
  <c r="B38" i="1155"/>
  <c r="B38" i="1154"/>
  <c r="B47" i="1153"/>
  <c r="B38" i="1152"/>
  <c r="B38" i="1151"/>
  <c r="B38" i="1150"/>
  <c r="D51" i="1159"/>
  <c r="D36" i="1158"/>
  <c r="D44" i="1157"/>
  <c r="D48" i="1156"/>
  <c r="D34" i="1155"/>
  <c r="D17" i="1154"/>
  <c r="D34" i="1153"/>
  <c r="D43" i="1152"/>
  <c r="D51" i="1151"/>
  <c r="D30" i="1150"/>
  <c r="D13" i="1159"/>
  <c r="D48" i="1158"/>
  <c r="D6" i="1157"/>
  <c r="D10" i="1156"/>
  <c r="D46" i="1155"/>
  <c r="D29" i="1154"/>
  <c r="D46" i="1153"/>
  <c r="D5" i="1152"/>
  <c r="D13" i="1151"/>
  <c r="D42" i="1150"/>
  <c r="C42" i="1159"/>
  <c r="C21" i="1158"/>
  <c r="C20" i="1157"/>
  <c r="C24" i="1156"/>
  <c r="C29" i="1155"/>
  <c r="C43" i="1154"/>
  <c r="C19" i="1153"/>
  <c r="C27" i="1151"/>
  <c r="C49" i="1150"/>
  <c r="C10" i="1152"/>
  <c r="H36" i="1159"/>
  <c r="H25" i="1158"/>
  <c r="H19" i="1157"/>
  <c r="H16" i="1156"/>
  <c r="H51" i="1154"/>
  <c r="H44" i="1155"/>
  <c r="H3" i="1153"/>
  <c r="H9" i="1152"/>
  <c r="H18" i="1151"/>
  <c r="H25" i="1150"/>
  <c r="G20" i="1159"/>
  <c r="G36" i="1158"/>
  <c r="G15" i="1157"/>
  <c r="G5" i="1156"/>
  <c r="G12" i="1155"/>
  <c r="G7" i="1154"/>
  <c r="G9" i="1153"/>
  <c r="G15" i="1152"/>
  <c r="G50" i="1151"/>
  <c r="G32" i="1150"/>
  <c r="F32" i="1159"/>
  <c r="F7" i="1158"/>
  <c r="F20" i="1157"/>
  <c r="F14" i="1156"/>
  <c r="F7" i="1155"/>
  <c r="F35" i="1154"/>
  <c r="F45" i="1153"/>
  <c r="F4" i="1152"/>
  <c r="F45" i="1151"/>
  <c r="F39" i="1150"/>
  <c r="H6" i="1159"/>
  <c r="H45" i="1158"/>
  <c r="H39" i="1157"/>
  <c r="H36" i="1156"/>
  <c r="H14" i="1155"/>
  <c r="H21" i="1154"/>
  <c r="H23" i="1153"/>
  <c r="H29" i="1152"/>
  <c r="H38" i="1151"/>
  <c r="H45" i="1150"/>
  <c r="G11" i="1159"/>
  <c r="G27" i="1158"/>
  <c r="G6" i="1157"/>
  <c r="G46" i="1156"/>
  <c r="G3" i="1155"/>
  <c r="G48" i="1154"/>
  <c r="G50" i="1153"/>
  <c r="G6" i="1152"/>
  <c r="G41" i="1151"/>
  <c r="G23" i="1150"/>
  <c r="G19" i="1159"/>
  <c r="G35" i="1158"/>
  <c r="G14" i="1157"/>
  <c r="G4" i="1156"/>
  <c r="G11" i="1155"/>
  <c r="G8" i="1153"/>
  <c r="G6" i="1154"/>
  <c r="G14" i="1152"/>
  <c r="G49" i="1151"/>
  <c r="G31" i="1150"/>
  <c r="F31" i="1159"/>
  <c r="F6" i="1158"/>
  <c r="F19" i="1157"/>
  <c r="F6" i="1155"/>
  <c r="F13" i="1156"/>
  <c r="F34" i="1154"/>
  <c r="F44" i="1153"/>
  <c r="F3" i="1152"/>
  <c r="F44" i="1151"/>
  <c r="F38" i="1150"/>
  <c r="E4" i="1159"/>
  <c r="E42" i="1157"/>
  <c r="E29" i="1158"/>
  <c r="E36" i="1156"/>
  <c r="E50" i="1154"/>
  <c r="E17" i="1155"/>
  <c r="E29" i="1153"/>
  <c r="E26" i="1152"/>
  <c r="E34" i="1151"/>
  <c r="E45" i="1150"/>
  <c r="B51" i="1159"/>
  <c r="B3" i="1158"/>
  <c r="B51" i="1157"/>
  <c r="B15" i="1156"/>
  <c r="B51" i="1155"/>
  <c r="B51" i="1154"/>
  <c r="B10" i="1153"/>
  <c r="B51" i="1152"/>
  <c r="B51" i="1151"/>
  <c r="B51" i="1150"/>
  <c r="B22" i="1159"/>
  <c r="B24" i="1158"/>
  <c r="B22" i="1157"/>
  <c r="B36" i="1156"/>
  <c r="B22" i="1155"/>
  <c r="B22" i="1154"/>
  <c r="B22" i="1152"/>
  <c r="B31" i="1153"/>
  <c r="B22" i="1151"/>
  <c r="B22" i="1150"/>
  <c r="G38" i="1159"/>
  <c r="G4" i="1158"/>
  <c r="G23" i="1156"/>
  <c r="G33" i="1157"/>
  <c r="G29" i="1155"/>
  <c r="G25" i="1154"/>
  <c r="G27" i="1153"/>
  <c r="G33" i="1152"/>
  <c r="G18" i="1151"/>
  <c r="G50" i="1150"/>
  <c r="C44" i="1159"/>
  <c r="C23" i="1158"/>
  <c r="C22" i="1157"/>
  <c r="C26" i="1156"/>
  <c r="C31" i="1155"/>
  <c r="C45" i="1154"/>
  <c r="C21" i="1153"/>
  <c r="C12" i="1152"/>
  <c r="C29" i="1151"/>
  <c r="C51" i="1150"/>
  <c r="D21" i="1159"/>
  <c r="D6" i="1158"/>
  <c r="D14" i="1157"/>
  <c r="D18" i="1156"/>
  <c r="D4" i="1155"/>
  <c r="D37" i="1154"/>
  <c r="D13" i="1152"/>
  <c r="D4" i="1153"/>
  <c r="D21" i="1151"/>
  <c r="D50" i="1150"/>
  <c r="I7" i="1159"/>
  <c r="I16" i="1158"/>
  <c r="I10" i="1157"/>
  <c r="I7" i="1156"/>
  <c r="I43" i="1155"/>
  <c r="I35" i="1154"/>
  <c r="I35" i="1153"/>
  <c r="I50" i="1152"/>
  <c r="I22" i="1150"/>
  <c r="I9" i="1151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C3" i="1051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6" i="1051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C44" i="1051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C33" i="1051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49" i="1051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C32" i="1051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48" i="1051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C47" i="1051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C34" i="1051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C4" i="1051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C31" i="1051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C37" i="1051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C39" i="1051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1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42" i="1051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45" i="1051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0" i="1051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C2" i="1051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51" i="1051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38" i="1051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6" i="1051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1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C50" i="1051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C41" i="1051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C35" i="1051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C46" i="1051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C5" i="1051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1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8" i="1051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7" i="1051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AX95" i="2"/>
  <c r="AX94" i="2"/>
  <c r="AW92" i="2"/>
  <c r="AY92" i="2"/>
  <c r="AY90" i="2"/>
  <c r="AX90" i="2"/>
  <c r="AX92" i="2"/>
  <c r="AY91" i="2"/>
  <c r="AW96" i="2"/>
  <c r="AW95" i="2"/>
  <c r="AY97" i="2"/>
  <c r="AX91" i="2"/>
  <c r="AW94" i="2"/>
  <c r="AY96" i="2"/>
  <c r="AY95" i="2"/>
  <c r="AX93" i="2"/>
  <c r="AW91" i="2"/>
  <c r="AY93" i="2"/>
  <c r="AW93" i="2"/>
  <c r="AW97" i="2"/>
  <c r="AY94" i="2"/>
  <c r="AX97" i="2"/>
  <c r="AW90" i="2"/>
  <c r="AU91" i="2"/>
  <c r="AV96" i="2"/>
  <c r="AU94" i="2"/>
  <c r="AU96" i="2"/>
  <c r="AV90" i="2"/>
  <c r="AU95" i="2"/>
  <c r="AV97" i="2"/>
  <c r="AU92" i="2"/>
  <c r="AV91" i="2"/>
  <c r="AV94" i="2"/>
  <c r="AV93" i="2"/>
  <c r="AU93" i="2"/>
  <c r="AV95" i="2"/>
  <c r="AV92" i="2"/>
  <c r="AU97" i="2"/>
  <c r="AU90" i="2"/>
  <c r="AX104" i="2"/>
  <c r="AW111" i="2"/>
  <c r="AZ101" i="2"/>
  <c r="AX107" i="2"/>
  <c r="AZ117" i="2"/>
  <c r="AU112" i="2"/>
  <c r="AY99" i="2"/>
  <c r="AX106" i="2"/>
  <c r="AZ116" i="2"/>
  <c r="AZ103" i="2"/>
  <c r="AY110" i="2"/>
  <c r="AW116" i="2"/>
  <c r="AU110" i="2"/>
  <c r="AX119" i="2"/>
  <c r="AV98" i="2"/>
  <c r="AX100" i="2"/>
  <c r="AZ102" i="2"/>
  <c r="AW107" i="2"/>
  <c r="AY109" i="2"/>
  <c r="AV114" i="2"/>
  <c r="AX116" i="2"/>
  <c r="AU111" i="2"/>
  <c r="AW102" i="2"/>
  <c r="AV105" i="2"/>
  <c r="AX111" i="2"/>
  <c r="AU116" i="2"/>
  <c r="AV100" i="2"/>
  <c r="AY103" i="2"/>
  <c r="AX114" i="2"/>
  <c r="AW117" i="2"/>
  <c r="AU109" i="2"/>
  <c r="AW104" i="2"/>
  <c r="AZ107" i="2"/>
  <c r="AV111" i="2"/>
  <c r="AY114" i="2"/>
  <c r="AU98" i="2"/>
  <c r="AU114" i="2"/>
  <c r="AZ105" i="2"/>
  <c r="AZ113" i="2"/>
  <c r="AU108" i="2"/>
  <c r="AZ96" i="2"/>
  <c r="AV104" i="2"/>
  <c r="AX110" i="2"/>
  <c r="AZ95" i="2"/>
  <c r="AV103" i="2"/>
  <c r="AU118" i="2"/>
  <c r="AZ119" i="2"/>
  <c r="AX118" i="2"/>
  <c r="AW119" i="2"/>
  <c r="AZ106" i="2"/>
  <c r="AY113" i="2"/>
  <c r="AX99" i="2"/>
  <c r="AZ92" i="2"/>
  <c r="AU101" i="2"/>
  <c r="AV107" i="2"/>
  <c r="AV116" i="2"/>
  <c r="AY105" i="2"/>
  <c r="AV110" i="2"/>
  <c r="AZ114" i="2"/>
  <c r="AU99" i="2"/>
  <c r="AZ97" i="2"/>
  <c r="AY100" i="2"/>
  <c r="AW106" i="2"/>
  <c r="AV109" i="2"/>
  <c r="AY112" i="2"/>
  <c r="AU100" i="2"/>
  <c r="AW101" i="2"/>
  <c r="AZ104" i="2"/>
  <c r="AV108" i="2"/>
  <c r="AY111" i="2"/>
  <c r="AU113" i="2"/>
  <c r="AY98" i="2"/>
  <c r="AX101" i="2"/>
  <c r="AX105" i="2"/>
  <c r="AW108" i="2"/>
  <c r="AW112" i="2"/>
  <c r="AV115" i="2"/>
  <c r="AX117" i="2"/>
  <c r="AU102" i="2"/>
  <c r="AY108" i="2"/>
  <c r="AX115" i="2"/>
  <c r="AX98" i="2"/>
  <c r="AZ112" i="2"/>
  <c r="AU105" i="2"/>
  <c r="AZ111" i="2"/>
  <c r="AY119" i="2"/>
  <c r="AV118" i="2"/>
  <c r="AV102" i="2"/>
  <c r="AU107" i="2"/>
  <c r="AY104" i="2"/>
  <c r="AW114" i="2"/>
  <c r="AW113" i="2"/>
  <c r="AW100" i="2"/>
  <c r="AW109" i="2"/>
  <c r="AY118" i="2"/>
  <c r="AZ90" i="2"/>
  <c r="AZ98" i="2"/>
  <c r="AW103" i="2"/>
  <c r="AX112" i="2"/>
  <c r="AU115" i="2"/>
  <c r="AX103" i="2"/>
  <c r="AZ94" i="2"/>
  <c r="AW99" i="2"/>
  <c r="AY101" i="2"/>
  <c r="AV106" i="2"/>
  <c r="AX108" i="2"/>
  <c r="AZ110" i="2"/>
  <c r="AW115" i="2"/>
  <c r="AY117" i="2"/>
  <c r="AU103" i="2"/>
  <c r="AZ93" i="2"/>
  <c r="AV101" i="2"/>
  <c r="AZ109" i="2"/>
  <c r="AV113" i="2"/>
  <c r="AY116" i="2"/>
  <c r="AU104" i="2"/>
  <c r="AX102" i="2"/>
  <c r="AW105" i="2"/>
  <c r="AZ108" i="2"/>
  <c r="AV112" i="2"/>
  <c r="AY115" i="2"/>
  <c r="AU117" i="2"/>
  <c r="AV99" i="2"/>
  <c r="AY102" i="2"/>
  <c r="AX109" i="2"/>
  <c r="AZ115" i="2"/>
  <c r="AU106" i="2"/>
  <c r="AW98" i="2"/>
  <c r="AW110" i="2"/>
  <c r="AV117" i="2"/>
  <c r="AZ100" i="2"/>
  <c r="AY107" i="2"/>
  <c r="AZ91" i="2"/>
  <c r="AZ99" i="2"/>
  <c r="AY106" i="2"/>
  <c r="AX113" i="2"/>
  <c r="AU119" i="2"/>
  <c r="AZ118" i="2"/>
  <c r="AV119" i="2"/>
  <c r="AW118" i="2"/>
  <c r="M20" i="1046" l="1"/>
  <c r="M20" i="1045"/>
  <c r="M20" i="1044"/>
  <c r="M20" i="1043"/>
  <c r="R19" i="1045"/>
  <c r="R19" i="1046"/>
  <c r="R19" i="1044"/>
  <c r="R19" i="1043"/>
  <c r="E2" i="1089"/>
  <c r="E15" i="1088"/>
  <c r="E40" i="1087"/>
  <c r="E31" i="1086"/>
  <c r="E46" i="1085"/>
  <c r="E31" i="1084"/>
  <c r="E46" i="1083"/>
  <c r="D3" i="1073"/>
  <c r="D35" i="1068"/>
  <c r="D3" i="1065"/>
  <c r="D20" i="1061"/>
  <c r="D42" i="1069"/>
  <c r="D30" i="1067"/>
  <c r="D20" i="1066"/>
  <c r="D42" i="1064"/>
  <c r="D35" i="1063"/>
  <c r="D27" i="1062"/>
  <c r="F4" i="1046"/>
  <c r="F33" i="1045"/>
  <c r="D13" i="1060"/>
  <c r="F19" i="1044"/>
  <c r="F19" i="1043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K18" i="1046"/>
  <c r="K18" i="1045"/>
  <c r="K18" i="1044"/>
  <c r="K18" i="1043"/>
  <c r="T17" i="1046"/>
  <c r="T17" i="1045"/>
  <c r="T17" i="1044"/>
  <c r="T17" i="1043"/>
  <c r="B16" i="1080"/>
  <c r="B16" i="1046"/>
  <c r="B16" i="1045"/>
  <c r="B16" i="1044"/>
  <c r="B16" i="1043"/>
  <c r="R21" i="1046"/>
  <c r="R21" i="1045"/>
  <c r="R21" i="1043"/>
  <c r="R21" i="1044"/>
  <c r="N21" i="1046"/>
  <c r="N21" i="1045"/>
  <c r="N21" i="1044"/>
  <c r="N21" i="1043"/>
  <c r="I34" i="1089"/>
  <c r="I34" i="1088"/>
  <c r="I42" i="1087"/>
  <c r="I6" i="1086"/>
  <c r="I34" i="1085"/>
  <c r="I34" i="1084"/>
  <c r="I34" i="1083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J21" i="1045"/>
  <c r="J21" i="1046"/>
  <c r="J21" i="1044"/>
  <c r="J21" i="1043"/>
  <c r="E31" i="1089"/>
  <c r="E17" i="1088"/>
  <c r="E42" i="1087"/>
  <c r="E33" i="1086"/>
  <c r="E48" i="1085"/>
  <c r="E33" i="1084"/>
  <c r="E48" i="1083"/>
  <c r="D5" i="1077"/>
  <c r="D5" i="1073"/>
  <c r="D37" i="1068"/>
  <c r="D37" i="1066"/>
  <c r="D5" i="1065"/>
  <c r="D22" i="1061"/>
  <c r="D44" i="1064"/>
  <c r="D15" i="1060"/>
  <c r="F6" i="1046"/>
  <c r="D32" i="1067"/>
  <c r="D37" i="1063"/>
  <c r="F35" i="1045"/>
  <c r="D44" i="1069"/>
  <c r="D29" i="1062"/>
  <c r="F21" i="1043"/>
  <c r="F21" i="1044"/>
  <c r="B21" i="1080"/>
  <c r="B21" i="1046"/>
  <c r="B21" i="1045"/>
  <c r="B21" i="1044"/>
  <c r="B21" i="1043"/>
  <c r="S20" i="1046"/>
  <c r="S20" i="1045"/>
  <c r="S20" i="1044"/>
  <c r="S20" i="1043"/>
  <c r="N20" i="1045"/>
  <c r="N20" i="1046"/>
  <c r="N20" i="1044"/>
  <c r="N20" i="1043"/>
  <c r="I33" i="1089"/>
  <c r="I33" i="1088"/>
  <c r="I41" i="1087"/>
  <c r="I33" i="1085"/>
  <c r="I33" i="1084"/>
  <c r="I5" i="1086"/>
  <c r="I33" i="1083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J20" i="1046"/>
  <c r="J20" i="1045"/>
  <c r="J20" i="1043"/>
  <c r="J20" i="1044"/>
  <c r="E30" i="1089"/>
  <c r="E16" i="1088"/>
  <c r="E41" i="1087"/>
  <c r="E32" i="1086"/>
  <c r="E47" i="1085"/>
  <c r="E32" i="1084"/>
  <c r="D4" i="1077"/>
  <c r="E47" i="1083"/>
  <c r="D4" i="1073"/>
  <c r="D43" i="1069"/>
  <c r="D31" i="1067"/>
  <c r="D21" i="1066"/>
  <c r="D43" i="1064"/>
  <c r="D36" i="1063"/>
  <c r="D28" i="1062"/>
  <c r="D14" i="1060"/>
  <c r="D36" i="1068"/>
  <c r="D4" i="1065"/>
  <c r="F5" i="1046"/>
  <c r="D21" i="1061"/>
  <c r="F34" i="1045"/>
  <c r="F20" i="1044"/>
  <c r="F20" i="1043"/>
  <c r="B20" i="1080"/>
  <c r="B20" i="1046"/>
  <c r="B20" i="1045"/>
  <c r="B20" i="1044"/>
  <c r="B20" i="1043"/>
  <c r="S19" i="1046"/>
  <c r="S19" i="1045"/>
  <c r="S19" i="1044"/>
  <c r="S19" i="1043"/>
  <c r="O19" i="1046"/>
  <c r="O19" i="1045"/>
  <c r="O19" i="1044"/>
  <c r="O19" i="1043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K19" i="1046"/>
  <c r="K19" i="1045"/>
  <c r="K19" i="1044"/>
  <c r="K19" i="1043"/>
  <c r="F29" i="1089"/>
  <c r="F8" i="1088"/>
  <c r="F39" i="1087"/>
  <c r="F4" i="1086"/>
  <c r="F39" i="1085"/>
  <c r="F47" i="1084"/>
  <c r="F44" i="1083"/>
  <c r="E48" i="1079"/>
  <c r="E49" i="1077"/>
  <c r="E12" i="1078"/>
  <c r="E16" i="1076"/>
  <c r="E39" i="1074"/>
  <c r="E3" i="1073"/>
  <c r="E37" i="1072"/>
  <c r="E19" i="1075"/>
  <c r="E47" i="1069"/>
  <c r="E47" i="1068"/>
  <c r="E41" i="1067"/>
  <c r="E31" i="1066"/>
  <c r="E37" i="1065"/>
  <c r="E20" i="1064"/>
  <c r="E33" i="1063"/>
  <c r="E39" i="1062"/>
  <c r="G19" i="1046"/>
  <c r="E22" i="1061"/>
  <c r="E38" i="1060"/>
  <c r="G19" i="1045"/>
  <c r="G19" i="1044"/>
  <c r="G19" i="1043"/>
  <c r="B39" i="1089"/>
  <c r="B19" i="1088"/>
  <c r="B19" i="1086"/>
  <c r="B32" i="1087"/>
  <c r="B19" i="1085"/>
  <c r="B19" i="1084"/>
  <c r="B19" i="1083"/>
  <c r="B19" i="1082"/>
  <c r="C19" i="1046"/>
  <c r="C19" i="1045"/>
  <c r="C19" i="1044"/>
  <c r="C19" i="1043"/>
  <c r="T18" i="1046"/>
  <c r="T18" i="1045"/>
  <c r="T18" i="1044"/>
  <c r="T18" i="1043"/>
  <c r="L18" i="1046"/>
  <c r="L18" i="1045"/>
  <c r="L18" i="1044"/>
  <c r="L18" i="1043"/>
  <c r="G3" i="1089"/>
  <c r="G2" i="1088"/>
  <c r="G47" i="1087"/>
  <c r="G48" i="1086"/>
  <c r="G46" i="1085"/>
  <c r="G41" i="1084"/>
  <c r="G38" i="1083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H18" i="1046"/>
  <c r="F18" i="1064"/>
  <c r="F10" i="1061"/>
  <c r="H18" i="1045"/>
  <c r="H18" i="1044"/>
  <c r="F32" i="1063"/>
  <c r="F28" i="1060"/>
  <c r="H18" i="1043"/>
  <c r="C23" i="1089"/>
  <c r="C22" i="1088"/>
  <c r="C12" i="1087"/>
  <c r="C24" i="1086"/>
  <c r="C3" i="1085"/>
  <c r="C19" i="1084"/>
  <c r="B18" i="1081"/>
  <c r="C18" i="1083"/>
  <c r="B23" i="1076"/>
  <c r="B23" i="1079"/>
  <c r="B4" i="1077"/>
  <c r="B41" i="1074"/>
  <c r="B22" i="1078"/>
  <c r="B18" i="1075"/>
  <c r="B31" i="1072"/>
  <c r="B15" i="1071"/>
  <c r="B50" i="1070"/>
  <c r="B44" i="1068"/>
  <c r="B48" i="1067"/>
  <c r="B22" i="1066"/>
  <c r="B35" i="1069"/>
  <c r="B3" i="1064"/>
  <c r="B35" i="1062"/>
  <c r="B29" i="1060"/>
  <c r="D18" i="1046"/>
  <c r="B51" i="1065"/>
  <c r="D18" i="1045"/>
  <c r="D18" i="1044"/>
  <c r="B28" i="1063"/>
  <c r="B36" i="1061"/>
  <c r="D38" i="1043"/>
  <c r="U17" i="1046"/>
  <c r="U17" i="1045"/>
  <c r="U17" i="1044"/>
  <c r="U17" i="1043"/>
  <c r="Q17" i="1046"/>
  <c r="Q17" i="1045"/>
  <c r="Q17" i="1044"/>
  <c r="Q17" i="1043"/>
  <c r="M17" i="1046"/>
  <c r="M17" i="1045"/>
  <c r="M17" i="1044"/>
  <c r="M17" i="1043"/>
  <c r="H10" i="1089"/>
  <c r="H6" i="1088"/>
  <c r="H45" i="1087"/>
  <c r="H37" i="1086"/>
  <c r="H37" i="1085"/>
  <c r="H45" i="1084"/>
  <c r="H42" i="1083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I17" i="1046"/>
  <c r="I17" i="1045"/>
  <c r="I17" i="1044"/>
  <c r="I17" i="1043"/>
  <c r="D8" i="1089"/>
  <c r="D22" i="1088"/>
  <c r="D47" i="1087"/>
  <c r="D9" i="1086"/>
  <c r="D4" i="1085"/>
  <c r="D4" i="1084"/>
  <c r="D3" i="1083"/>
  <c r="C31" i="1070"/>
  <c r="C28" i="1071"/>
  <c r="C35" i="1066"/>
  <c r="C49" i="1064"/>
  <c r="C44" i="1069"/>
  <c r="C28" i="1068"/>
  <c r="C30" i="1067"/>
  <c r="C42" i="1065"/>
  <c r="C50" i="1062"/>
  <c r="C31" i="1061"/>
  <c r="C7" i="1060"/>
  <c r="E17" i="1046"/>
  <c r="C47" i="1063"/>
  <c r="E17" i="1045"/>
  <c r="E28" i="1044"/>
  <c r="E17" i="1043"/>
  <c r="U21" i="1046"/>
  <c r="U21" i="1045"/>
  <c r="U21" i="1044"/>
  <c r="U21" i="1043"/>
  <c r="M21" i="1046"/>
  <c r="M21" i="1045"/>
  <c r="M21" i="1044"/>
  <c r="M21" i="1043"/>
  <c r="I32" i="1089"/>
  <c r="I32" i="1088"/>
  <c r="I40" i="1087"/>
  <c r="I4" i="1086"/>
  <c r="I32" i="1085"/>
  <c r="I32" i="1083"/>
  <c r="I32" i="1084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J19" i="1046"/>
  <c r="J19" i="1045"/>
  <c r="J19" i="1043"/>
  <c r="J19" i="1044"/>
  <c r="B19" i="1080"/>
  <c r="B19" i="1045"/>
  <c r="B19" i="1046"/>
  <c r="B19" i="1044"/>
  <c r="B19" i="1043"/>
  <c r="F28" i="1089"/>
  <c r="F7" i="1088"/>
  <c r="F3" i="1086"/>
  <c r="F38" i="1087"/>
  <c r="F38" i="1085"/>
  <c r="F46" i="1084"/>
  <c r="F43" i="1083"/>
  <c r="E47" i="1079"/>
  <c r="E11" i="1078"/>
  <c r="E15" i="1076"/>
  <c r="E46" i="1077"/>
  <c r="E18" i="1075"/>
  <c r="E38" i="1074"/>
  <c r="E2" i="1073"/>
  <c r="E36" i="1072"/>
  <c r="E46" i="1069"/>
  <c r="E46" i="1068"/>
  <c r="E40" i="1067"/>
  <c r="E30" i="1066"/>
  <c r="E36" i="1065"/>
  <c r="E19" i="1064"/>
  <c r="E21" i="1061"/>
  <c r="E37" i="1060"/>
  <c r="G18" i="1046"/>
  <c r="E32" i="1063"/>
  <c r="E38" i="1062"/>
  <c r="G18" i="1045"/>
  <c r="G18" i="1044"/>
  <c r="G18" i="1043"/>
  <c r="P17" i="1046"/>
  <c r="P17" i="1045"/>
  <c r="P17" i="1044"/>
  <c r="P17" i="1043"/>
  <c r="G2" i="1089"/>
  <c r="G51" i="1088"/>
  <c r="G46" i="1087"/>
  <c r="G47" i="1086"/>
  <c r="G45" i="1085"/>
  <c r="G40" i="1084"/>
  <c r="G37" i="1083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H17" i="1046"/>
  <c r="F39" i="1066"/>
  <c r="F35" i="1069"/>
  <c r="F31" i="1067"/>
  <c r="F45" i="1065"/>
  <c r="H17" i="1045"/>
  <c r="H17" i="1044"/>
  <c r="F30" i="1062"/>
  <c r="F17" i="1064"/>
  <c r="H17" i="1043"/>
  <c r="T21" i="1046"/>
  <c r="T21" i="1045"/>
  <c r="T21" i="1044"/>
  <c r="T21" i="1043"/>
  <c r="P21" i="1046"/>
  <c r="P21" i="1045"/>
  <c r="P21" i="1044"/>
  <c r="P21" i="1043"/>
  <c r="L21" i="1046"/>
  <c r="L21" i="1045"/>
  <c r="L21" i="1044"/>
  <c r="L21" i="1043"/>
  <c r="G26" i="1089"/>
  <c r="G5" i="1088"/>
  <c r="G50" i="1087"/>
  <c r="G51" i="1086"/>
  <c r="G44" i="1084"/>
  <c r="G41" i="1083"/>
  <c r="G49" i="1085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H21" i="1046"/>
  <c r="F39" i="1069"/>
  <c r="F35" i="1067"/>
  <c r="F49" i="1065"/>
  <c r="F43" i="1066"/>
  <c r="H21" i="1045"/>
  <c r="H21" i="1044"/>
  <c r="F34" i="1062"/>
  <c r="F35" i="1068"/>
  <c r="H21" i="1043"/>
  <c r="C26" i="1089"/>
  <c r="C25" i="1088"/>
  <c r="C15" i="1087"/>
  <c r="C27" i="1086"/>
  <c r="C6" i="1085"/>
  <c r="C21" i="1083"/>
  <c r="C22" i="1084"/>
  <c r="B43" i="1079"/>
  <c r="B25" i="1078"/>
  <c r="B7" i="1077"/>
  <c r="B21" i="1081"/>
  <c r="B21" i="1075"/>
  <c r="B26" i="1076"/>
  <c r="B44" i="1074"/>
  <c r="B34" i="1072"/>
  <c r="B18" i="1071"/>
  <c r="B3" i="1070"/>
  <c r="B38" i="1069"/>
  <c r="B4" i="1065"/>
  <c r="B25" i="1066"/>
  <c r="B31" i="1063"/>
  <c r="B39" i="1061"/>
  <c r="D21" i="1046"/>
  <c r="B47" i="1068"/>
  <c r="B6" i="1064"/>
  <c r="D21" i="1045"/>
  <c r="D21" i="1044"/>
  <c r="B38" i="1062"/>
  <c r="B32" i="1060"/>
  <c r="B51" i="1067"/>
  <c r="D41" i="1043"/>
  <c r="U20" i="1046"/>
  <c r="U20" i="1045"/>
  <c r="U20" i="1044"/>
  <c r="U20" i="1043"/>
  <c r="Q20" i="1046"/>
  <c r="Q20" i="1045"/>
  <c r="Q20" i="1044"/>
  <c r="Q20" i="1043"/>
  <c r="L20" i="1046"/>
  <c r="L20" i="1045"/>
  <c r="L20" i="1044"/>
  <c r="L20" i="1043"/>
  <c r="G25" i="1089"/>
  <c r="G4" i="1088"/>
  <c r="G49" i="1087"/>
  <c r="G50" i="1086"/>
  <c r="G48" i="1085"/>
  <c r="G40" i="1083"/>
  <c r="G43" i="1084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H20" i="1046"/>
  <c r="F30" i="1060"/>
  <c r="H20" i="1045"/>
  <c r="H20" i="1044"/>
  <c r="F12" i="1061"/>
  <c r="F34" i="1063"/>
  <c r="H20" i="1043"/>
  <c r="C25" i="1089"/>
  <c r="C24" i="1088"/>
  <c r="C26" i="1086"/>
  <c r="C14" i="1087"/>
  <c r="C5" i="1085"/>
  <c r="C20" i="1083"/>
  <c r="C21" i="1084"/>
  <c r="B20" i="1081"/>
  <c r="B25" i="1079"/>
  <c r="B25" i="1076"/>
  <c r="B24" i="1078"/>
  <c r="B43" i="1074"/>
  <c r="B33" i="1072"/>
  <c r="B20" i="1075"/>
  <c r="B6" i="1077"/>
  <c r="B17" i="1071"/>
  <c r="B2" i="1070"/>
  <c r="B46" i="1068"/>
  <c r="B50" i="1067"/>
  <c r="B24" i="1066"/>
  <c r="B3" i="1065"/>
  <c r="B37" i="1062"/>
  <c r="B31" i="1060"/>
  <c r="D20" i="1046"/>
  <c r="B37" i="1069"/>
  <c r="B5" i="1064"/>
  <c r="B38" i="1061"/>
  <c r="D20" i="1045"/>
  <c r="D20" i="1044"/>
  <c r="B30" i="1063"/>
  <c r="D40" i="1043"/>
  <c r="U19" i="1046"/>
  <c r="U19" i="1045"/>
  <c r="U19" i="1044"/>
  <c r="U19" i="1043"/>
  <c r="Q19" i="1046"/>
  <c r="Q19" i="1045"/>
  <c r="Q19" i="1044"/>
  <c r="Q19" i="1043"/>
  <c r="M19" i="1046"/>
  <c r="M19" i="1045"/>
  <c r="M19" i="1044"/>
  <c r="M19" i="1043"/>
  <c r="H12" i="1089"/>
  <c r="H8" i="1088"/>
  <c r="H47" i="1087"/>
  <c r="H39" i="1086"/>
  <c r="H39" i="1085"/>
  <c r="H47" i="1084"/>
  <c r="H44" i="108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I19" i="1046"/>
  <c r="I19" i="1045"/>
  <c r="I19" i="1044"/>
  <c r="I19" i="1043"/>
  <c r="D10" i="1089"/>
  <c r="D24" i="1088"/>
  <c r="D49" i="1087"/>
  <c r="D11" i="1086"/>
  <c r="D6" i="1085"/>
  <c r="D6" i="1084"/>
  <c r="D5" i="1083"/>
  <c r="C3" i="1077"/>
  <c r="C33" i="1070"/>
  <c r="C30" i="1071"/>
  <c r="C51" i="1064"/>
  <c r="C46" i="1069"/>
  <c r="C30" i="1068"/>
  <c r="C32" i="1067"/>
  <c r="C2" i="1066"/>
  <c r="C44" i="1065"/>
  <c r="C49" i="1063"/>
  <c r="C2" i="1062"/>
  <c r="C33" i="1061"/>
  <c r="C9" i="1060"/>
  <c r="E19" i="1046"/>
  <c r="E19" i="1045"/>
  <c r="E30" i="1044"/>
  <c r="E19" i="1043"/>
  <c r="R18" i="1046"/>
  <c r="R18" i="1045"/>
  <c r="R18" i="1043"/>
  <c r="R18" i="1044"/>
  <c r="I31" i="1089"/>
  <c r="I31" i="1088"/>
  <c r="I39" i="1087"/>
  <c r="I31" i="1085"/>
  <c r="I31" i="1084"/>
  <c r="I3" i="1086"/>
  <c r="I31" i="1083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J18" i="1046"/>
  <c r="J18" i="1045"/>
  <c r="J18" i="1044"/>
  <c r="J18" i="1043"/>
  <c r="E51" i="1089"/>
  <c r="E14" i="1088"/>
  <c r="E39" i="1087"/>
  <c r="E30" i="1086"/>
  <c r="E45" i="1085"/>
  <c r="E30" i="1084"/>
  <c r="E45" i="1083"/>
  <c r="D2" i="1073"/>
  <c r="D41" i="1069"/>
  <c r="D29" i="1067"/>
  <c r="D19" i="1066"/>
  <c r="D34" i="1068"/>
  <c r="D34" i="1063"/>
  <c r="D26" i="1062"/>
  <c r="D12" i="1060"/>
  <c r="D2" i="1065"/>
  <c r="D41" i="1064"/>
  <c r="D19" i="1061"/>
  <c r="F32" i="1045"/>
  <c r="F3" i="1046"/>
  <c r="F18" i="1043"/>
  <c r="F18" i="1044"/>
  <c r="B18" i="1080"/>
  <c r="B18" i="1046"/>
  <c r="B18" i="1045"/>
  <c r="B18" i="1043"/>
  <c r="B18" i="1044"/>
  <c r="S17" i="1046"/>
  <c r="S17" i="1045"/>
  <c r="S17" i="1044"/>
  <c r="S17" i="1043"/>
  <c r="O17" i="1046"/>
  <c r="O17" i="1045"/>
  <c r="O17" i="1044"/>
  <c r="O17" i="1043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K17" i="1046"/>
  <c r="K17" i="1045"/>
  <c r="K17" i="1044"/>
  <c r="K17" i="1043"/>
  <c r="F27" i="1089"/>
  <c r="F6" i="1088"/>
  <c r="F37" i="1087"/>
  <c r="F2" i="1086"/>
  <c r="F37" i="1085"/>
  <c r="F45" i="1084"/>
  <c r="F42" i="1083"/>
  <c r="E45" i="1077"/>
  <c r="E46" i="1079"/>
  <c r="E10" i="1078"/>
  <c r="E14" i="1076"/>
  <c r="E35" i="1072"/>
  <c r="E37" i="1074"/>
  <c r="E51" i="1073"/>
  <c r="E45" i="1069"/>
  <c r="E45" i="1068"/>
  <c r="E39" i="1067"/>
  <c r="E29" i="1066"/>
  <c r="E35" i="1065"/>
  <c r="E31" i="1063"/>
  <c r="E37" i="1062"/>
  <c r="G17" i="1046"/>
  <c r="E20" i="1061"/>
  <c r="E36" i="1060"/>
  <c r="G17" i="1045"/>
  <c r="G17" i="1044"/>
  <c r="E18" i="1064"/>
  <c r="E17" i="1075"/>
  <c r="G17" i="1043"/>
  <c r="B37" i="1089"/>
  <c r="B17" i="1088"/>
  <c r="B17" i="1086"/>
  <c r="B30" i="1087"/>
  <c r="B17" i="1085"/>
  <c r="B17" i="1084"/>
  <c r="B17" i="1083"/>
  <c r="B17" i="1082"/>
  <c r="C17" i="1046"/>
  <c r="C17" i="1045"/>
  <c r="C17" i="1044"/>
  <c r="C17" i="1043"/>
  <c r="Q21" i="1046"/>
  <c r="Q21" i="1045"/>
  <c r="Q21" i="1044"/>
  <c r="Q21" i="1043"/>
  <c r="H14" i="1089"/>
  <c r="H10" i="1088"/>
  <c r="H49" i="1087"/>
  <c r="H41" i="1086"/>
  <c r="H41" i="1085"/>
  <c r="H49" i="1084"/>
  <c r="H46" i="1083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I21" i="1046"/>
  <c r="I21" i="1045"/>
  <c r="I21" i="1044"/>
  <c r="I21" i="1043"/>
  <c r="D12" i="1089"/>
  <c r="D26" i="1088"/>
  <c r="D51" i="1087"/>
  <c r="D13" i="1086"/>
  <c r="D8" i="1085"/>
  <c r="D8" i="1084"/>
  <c r="D7" i="1083"/>
  <c r="C35" i="1070"/>
  <c r="C48" i="1069"/>
  <c r="C32" i="1068"/>
  <c r="C34" i="1067"/>
  <c r="C4" i="1066"/>
  <c r="C46" i="1065"/>
  <c r="C51" i="1063"/>
  <c r="C4" i="1062"/>
  <c r="C3" i="1064"/>
  <c r="C35" i="1061"/>
  <c r="C11" i="1060"/>
  <c r="E21" i="1046"/>
  <c r="C32" i="1071"/>
  <c r="E21" i="1045"/>
  <c r="E32" i="1044"/>
  <c r="E21" i="1043"/>
  <c r="R20" i="1046"/>
  <c r="R20" i="1045"/>
  <c r="R20" i="1044"/>
  <c r="R20" i="1043"/>
  <c r="H13" i="1089"/>
  <c r="H9" i="1088"/>
  <c r="H48" i="1087"/>
  <c r="H40" i="1086"/>
  <c r="H40" i="1085"/>
  <c r="H48" i="1084"/>
  <c r="H45" i="1083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I20" i="1046"/>
  <c r="I20" i="1045"/>
  <c r="I20" i="1044"/>
  <c r="I20" i="1043"/>
  <c r="D11" i="1089"/>
  <c r="D25" i="1088"/>
  <c r="D50" i="1087"/>
  <c r="D12" i="1086"/>
  <c r="D7" i="1085"/>
  <c r="D7" i="1084"/>
  <c r="D6" i="1083"/>
  <c r="C31" i="1071"/>
  <c r="C34" i="1070"/>
  <c r="C47" i="1069"/>
  <c r="C31" i="1068"/>
  <c r="C33" i="1067"/>
  <c r="C3" i="1066"/>
  <c r="C45" i="1065"/>
  <c r="C2" i="1064"/>
  <c r="C50" i="1063"/>
  <c r="C34" i="1061"/>
  <c r="C10" i="1060"/>
  <c r="C3" i="1062"/>
  <c r="E20" i="1046"/>
  <c r="E20" i="1045"/>
  <c r="E31" i="1044"/>
  <c r="E20" i="1043"/>
  <c r="N19" i="1046"/>
  <c r="N19" i="1045"/>
  <c r="N19" i="1044"/>
  <c r="N19" i="1043"/>
  <c r="S18" i="1046"/>
  <c r="S18" i="1045"/>
  <c r="S18" i="1044"/>
  <c r="S18" i="1043"/>
  <c r="B38" i="1089"/>
  <c r="B18" i="1088"/>
  <c r="B31" i="1087"/>
  <c r="B18" i="1086"/>
  <c r="B18" i="1085"/>
  <c r="B18" i="1083"/>
  <c r="B18" i="1084"/>
  <c r="B18" i="1082"/>
  <c r="C18" i="1046"/>
  <c r="C18" i="1045"/>
  <c r="C18" i="1044"/>
  <c r="C18" i="1043"/>
  <c r="L17" i="1046"/>
  <c r="L17" i="1045"/>
  <c r="L17" i="1044"/>
  <c r="L17" i="1043"/>
  <c r="C22" i="1089"/>
  <c r="C21" i="1088"/>
  <c r="C11" i="1087"/>
  <c r="C23" i="1086"/>
  <c r="C2" i="1085"/>
  <c r="C18" i="1084"/>
  <c r="C17" i="1083"/>
  <c r="B17" i="1081"/>
  <c r="B22" i="1079"/>
  <c r="B21" i="1078"/>
  <c r="B51" i="1077"/>
  <c r="B22" i="1076"/>
  <c r="B17" i="1075"/>
  <c r="B40" i="1074"/>
  <c r="B30" i="1072"/>
  <c r="B14" i="1071"/>
  <c r="B49" i="1070"/>
  <c r="B34" i="1069"/>
  <c r="B50" i="1065"/>
  <c r="B47" i="1067"/>
  <c r="B17" i="1066"/>
  <c r="B2" i="1064"/>
  <c r="B27" i="1063"/>
  <c r="B35" i="1061"/>
  <c r="D17" i="1046"/>
  <c r="B43" i="1068"/>
  <c r="B34" i="1062"/>
  <c r="B28" i="1060"/>
  <c r="D17" i="1045"/>
  <c r="D17" i="1044"/>
  <c r="D37" i="1043"/>
  <c r="S21" i="1046"/>
  <c r="S21" i="1045"/>
  <c r="S21" i="1044"/>
  <c r="S21" i="1043"/>
  <c r="O21" i="1046"/>
  <c r="O21" i="1045"/>
  <c r="O21" i="1044"/>
  <c r="O21" i="1043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K21" i="1046"/>
  <c r="K21" i="1045"/>
  <c r="K21" i="1044"/>
  <c r="K21" i="1043"/>
  <c r="F31" i="1089"/>
  <c r="F10" i="1088"/>
  <c r="F41" i="1087"/>
  <c r="F6" i="1086"/>
  <c r="F41" i="1085"/>
  <c r="F46" i="1083"/>
  <c r="F49" i="1084"/>
  <c r="E50" i="1079"/>
  <c r="E51" i="1077"/>
  <c r="E14" i="1078"/>
  <c r="E18" i="1076"/>
  <c r="E21" i="1075"/>
  <c r="E41" i="1074"/>
  <c r="E5" i="1073"/>
  <c r="E49" i="1069"/>
  <c r="E49" i="1068"/>
  <c r="E43" i="1067"/>
  <c r="E33" i="1066"/>
  <c r="E39" i="1065"/>
  <c r="E22" i="1064"/>
  <c r="E35" i="1063"/>
  <c r="E41" i="1062"/>
  <c r="G21" i="1046"/>
  <c r="E24" i="1061"/>
  <c r="E40" i="1060"/>
  <c r="G21" i="1045"/>
  <c r="G21" i="1044"/>
  <c r="E39" i="1072"/>
  <c r="G21" i="1043"/>
  <c r="B41" i="1089"/>
  <c r="B21" i="1088"/>
  <c r="B21" i="1086"/>
  <c r="B34" i="1087"/>
  <c r="B21" i="1083"/>
  <c r="B21" i="1085"/>
  <c r="B21" i="1084"/>
  <c r="B21" i="1082"/>
  <c r="C21" i="1046"/>
  <c r="C21" i="1045"/>
  <c r="C21" i="1044"/>
  <c r="C21" i="1043"/>
  <c r="T20" i="1046"/>
  <c r="T20" i="1045"/>
  <c r="T20" i="1044"/>
  <c r="T20" i="1043"/>
  <c r="O20" i="1046"/>
  <c r="O20" i="1045"/>
  <c r="O20" i="1044"/>
  <c r="O20" i="1043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K20" i="1046"/>
  <c r="I16" i="1064"/>
  <c r="K20" i="1045"/>
  <c r="K20" i="1044"/>
  <c r="I4" i="1067"/>
  <c r="I36" i="1060"/>
  <c r="K20" i="1043"/>
  <c r="F30" i="1089"/>
  <c r="F9" i="1088"/>
  <c r="F40" i="1087"/>
  <c r="F5" i="1086"/>
  <c r="F40" i="1085"/>
  <c r="F45" i="1083"/>
  <c r="F48" i="1084"/>
  <c r="E49" i="1079"/>
  <c r="E13" i="1078"/>
  <c r="E17" i="1076"/>
  <c r="E50" i="1077"/>
  <c r="E20" i="1075"/>
  <c r="E40" i="1074"/>
  <c r="E4" i="1073"/>
  <c r="E38" i="1072"/>
  <c r="E48" i="1069"/>
  <c r="E48" i="1068"/>
  <c r="E42" i="1067"/>
  <c r="E32" i="1066"/>
  <c r="E38" i="1065"/>
  <c r="E21" i="1064"/>
  <c r="E23" i="1061"/>
  <c r="E39" i="1060"/>
  <c r="G20" i="1046"/>
  <c r="E34" i="1063"/>
  <c r="E40" i="1062"/>
  <c r="G20" i="1045"/>
  <c r="G20" i="1044"/>
  <c r="G20" i="1043"/>
  <c r="B40" i="1089"/>
  <c r="B20" i="1088"/>
  <c r="B33" i="1087"/>
  <c r="B20" i="1086"/>
  <c r="B20" i="1085"/>
  <c r="B20" i="1083"/>
  <c r="B20" i="1082"/>
  <c r="B20" i="1084"/>
  <c r="C20" i="1046"/>
  <c r="C20" i="1045"/>
  <c r="C20" i="1044"/>
  <c r="C20" i="1043"/>
  <c r="T19" i="1046"/>
  <c r="T19" i="1045"/>
  <c r="T19" i="1044"/>
  <c r="T19" i="1043"/>
  <c r="P19" i="1046"/>
  <c r="P19" i="1045"/>
  <c r="P19" i="1044"/>
  <c r="P19" i="1043"/>
  <c r="L19" i="1046"/>
  <c r="L19" i="1045"/>
  <c r="L19" i="1044"/>
  <c r="L19" i="1043"/>
  <c r="G4" i="1089"/>
  <c r="G3" i="1088"/>
  <c r="G48" i="1087"/>
  <c r="G49" i="1086"/>
  <c r="G47" i="1085"/>
  <c r="G42" i="1084"/>
  <c r="G39" i="1083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H19" i="1046"/>
  <c r="F33" i="1068"/>
  <c r="F19" i="1064"/>
  <c r="F41" i="1066"/>
  <c r="H19" i="1045"/>
  <c r="H19" i="1044"/>
  <c r="F32" i="1062"/>
  <c r="H19" i="1043"/>
  <c r="C24" i="1089"/>
  <c r="C23" i="1088"/>
  <c r="C13" i="1087"/>
  <c r="C25" i="1086"/>
  <c r="C4" i="1085"/>
  <c r="C20" i="1084"/>
  <c r="B19" i="1081"/>
  <c r="C19" i="1083"/>
  <c r="B24" i="1079"/>
  <c r="B23" i="1078"/>
  <c r="B5" i="1077"/>
  <c r="B19" i="1075"/>
  <c r="B42" i="1074"/>
  <c r="B32" i="1072"/>
  <c r="B24" i="1076"/>
  <c r="B16" i="1071"/>
  <c r="B51" i="1070"/>
  <c r="B36" i="1069"/>
  <c r="B2" i="1065"/>
  <c r="B45" i="1068"/>
  <c r="B29" i="1063"/>
  <c r="B37" i="1061"/>
  <c r="D19" i="1046"/>
  <c r="B49" i="1067"/>
  <c r="B23" i="1066"/>
  <c r="B4" i="1064"/>
  <c r="B36" i="1062"/>
  <c r="D19" i="1045"/>
  <c r="D19" i="1044"/>
  <c r="B30" i="1060"/>
  <c r="D39" i="1043"/>
  <c r="U18" i="1046"/>
  <c r="U18" i="1045"/>
  <c r="U18" i="1044"/>
  <c r="U18" i="1043"/>
  <c r="M18" i="1046"/>
  <c r="M18" i="1045"/>
  <c r="M18" i="1044"/>
  <c r="M18" i="1043"/>
  <c r="H11" i="1089"/>
  <c r="H7" i="1088"/>
  <c r="H46" i="1087"/>
  <c r="H38" i="1086"/>
  <c r="H38" i="1085"/>
  <c r="H46" i="1084"/>
  <c r="G50" i="1079"/>
  <c r="H43" i="1083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I18" i="1046"/>
  <c r="I18" i="1045"/>
  <c r="I18" i="1044"/>
  <c r="I18" i="1043"/>
  <c r="D9" i="1089"/>
  <c r="D23" i="1088"/>
  <c r="D48" i="1087"/>
  <c r="D10" i="1086"/>
  <c r="D5" i="1085"/>
  <c r="D5" i="1084"/>
  <c r="D4" i="1083"/>
  <c r="C29" i="1071"/>
  <c r="C32" i="1070"/>
  <c r="C45" i="1069"/>
  <c r="C29" i="1068"/>
  <c r="C31" i="1067"/>
  <c r="C43" i="1065"/>
  <c r="C36" i="1066"/>
  <c r="C50" i="1064"/>
  <c r="C48" i="1063"/>
  <c r="C32" i="1061"/>
  <c r="C8" i="1060"/>
  <c r="C51" i="1062"/>
  <c r="E18" i="1046"/>
  <c r="E18" i="1045"/>
  <c r="E29" i="1044"/>
  <c r="E18" i="1043"/>
  <c r="R17" i="1046"/>
  <c r="R17" i="1045"/>
  <c r="R17" i="1044"/>
  <c r="R17" i="1043"/>
  <c r="N17" i="1046"/>
  <c r="N17" i="1045"/>
  <c r="N17" i="1044"/>
  <c r="N17" i="1043"/>
  <c r="I30" i="1089"/>
  <c r="I30" i="1088"/>
  <c r="I38" i="1087"/>
  <c r="I2" i="1086"/>
  <c r="I30" i="1085"/>
  <c r="I30" i="1084"/>
  <c r="I30" i="1083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J17" i="1045"/>
  <c r="J17" i="1046"/>
  <c r="J17" i="1044"/>
  <c r="J17" i="1043"/>
  <c r="E50" i="1089"/>
  <c r="E13" i="1088"/>
  <c r="E38" i="1087"/>
  <c r="E29" i="1086"/>
  <c r="E44" i="1085"/>
  <c r="E29" i="1084"/>
  <c r="E44" i="1083"/>
  <c r="D51" i="1073"/>
  <c r="D33" i="1068"/>
  <c r="D51" i="1065"/>
  <c r="D40" i="1069"/>
  <c r="D28" i="1067"/>
  <c r="D18" i="1061"/>
  <c r="D40" i="1064"/>
  <c r="D33" i="1063"/>
  <c r="D11" i="1060"/>
  <c r="F2" i="1046"/>
  <c r="D25" i="1062"/>
  <c r="D18" i="1066"/>
  <c r="F31" i="1045"/>
  <c r="F17" i="1044"/>
  <c r="F17" i="1043"/>
  <c r="B17" i="1080"/>
  <c r="B17" i="1046"/>
  <c r="B17" i="1045"/>
  <c r="B17" i="1043"/>
  <c r="B17" i="1044"/>
  <c r="U21" i="1049"/>
  <c r="U21" i="1048"/>
  <c r="U21" i="1047"/>
  <c r="I21" i="1049"/>
  <c r="I21" i="1048"/>
  <c r="I21" i="1047"/>
  <c r="I20" i="1049"/>
  <c r="I20" i="1048"/>
  <c r="I20" i="1047"/>
  <c r="R19" i="1049"/>
  <c r="R19" i="1048"/>
  <c r="R19" i="1047"/>
  <c r="N19" i="1049"/>
  <c r="N19" i="1048"/>
  <c r="N19" i="1047"/>
  <c r="B19" i="1049"/>
  <c r="B19" i="1048"/>
  <c r="B19" i="1047"/>
  <c r="G18" i="1049"/>
  <c r="G18" i="1048"/>
  <c r="G18" i="1047"/>
  <c r="T17" i="1049"/>
  <c r="T17" i="1048"/>
  <c r="T17" i="1047"/>
  <c r="H17" i="1049"/>
  <c r="H17" i="1048"/>
  <c r="H17" i="1047"/>
  <c r="O21" i="1049"/>
  <c r="O21" i="1048"/>
  <c r="O21" i="1047"/>
  <c r="R21" i="1049"/>
  <c r="R21" i="1048"/>
  <c r="R21" i="1047"/>
  <c r="N21" i="1049"/>
  <c r="N21" i="1048"/>
  <c r="N21" i="1047"/>
  <c r="J21" i="1049"/>
  <c r="J21" i="1048"/>
  <c r="J21" i="1047"/>
  <c r="F36" i="1049"/>
  <c r="F21" i="1048"/>
  <c r="F21" i="1047"/>
  <c r="B21" i="1049"/>
  <c r="B21" i="1048"/>
  <c r="B21" i="1047"/>
  <c r="S20" i="1049"/>
  <c r="S20" i="1048"/>
  <c r="S20" i="1047"/>
  <c r="N20" i="1049"/>
  <c r="N20" i="1048"/>
  <c r="N20" i="1047"/>
  <c r="J20" i="1049"/>
  <c r="J20" i="1048"/>
  <c r="J20" i="1047"/>
  <c r="F35" i="1049"/>
  <c r="F20" i="1048"/>
  <c r="F20" i="1047"/>
  <c r="B20" i="1049"/>
  <c r="B20" i="1048"/>
  <c r="B20" i="1047"/>
  <c r="S19" i="1049"/>
  <c r="S19" i="1048"/>
  <c r="S19" i="1047"/>
  <c r="O19" i="1049"/>
  <c r="O19" i="1048"/>
  <c r="O19" i="1047"/>
  <c r="K19" i="1049"/>
  <c r="K19" i="1048"/>
  <c r="K19" i="1047"/>
  <c r="G19" i="1049"/>
  <c r="G19" i="1048"/>
  <c r="G19" i="1047"/>
  <c r="C19" i="1049"/>
  <c r="C19" i="1048"/>
  <c r="C19" i="1047"/>
  <c r="T18" i="1049"/>
  <c r="T18" i="1048"/>
  <c r="T18" i="1047"/>
  <c r="L18" i="1049"/>
  <c r="L18" i="1048"/>
  <c r="L18" i="1047"/>
  <c r="H18" i="1049"/>
  <c r="H18" i="1048"/>
  <c r="H18" i="1047"/>
  <c r="D18" i="1049"/>
  <c r="D18" i="1048"/>
  <c r="D34" i="1047"/>
  <c r="U17" i="1049"/>
  <c r="U17" i="1048"/>
  <c r="U17" i="1047"/>
  <c r="Q17" i="1049"/>
  <c r="Q17" i="1048"/>
  <c r="Q17" i="1047"/>
  <c r="M17" i="1049"/>
  <c r="M17" i="1048"/>
  <c r="M17" i="1047"/>
  <c r="I17" i="1049"/>
  <c r="I17" i="1048"/>
  <c r="I17" i="1047"/>
  <c r="E17" i="1049"/>
  <c r="E40" i="1048"/>
  <c r="E17" i="1047"/>
  <c r="M21" i="1049"/>
  <c r="M21" i="1048"/>
  <c r="M21" i="1047"/>
  <c r="R20" i="1049"/>
  <c r="R20" i="1048"/>
  <c r="R20" i="1047"/>
  <c r="E20" i="1049"/>
  <c r="E43" i="1048"/>
  <c r="E20" i="1047"/>
  <c r="J19" i="1049"/>
  <c r="J19" i="1048"/>
  <c r="J19" i="1047"/>
  <c r="S18" i="1049"/>
  <c r="S18" i="1048"/>
  <c r="S18" i="1047"/>
  <c r="C18" i="1049"/>
  <c r="C18" i="1048"/>
  <c r="C18" i="1047"/>
  <c r="L17" i="1049"/>
  <c r="L17" i="1048"/>
  <c r="L17" i="1047"/>
  <c r="B16" i="1049"/>
  <c r="B16" i="1048"/>
  <c r="B16" i="1047"/>
  <c r="T21" i="1049"/>
  <c r="T21" i="1048"/>
  <c r="T21" i="1047"/>
  <c r="P21" i="1049"/>
  <c r="P21" i="1048"/>
  <c r="P21" i="1047"/>
  <c r="L21" i="1049"/>
  <c r="L21" i="1048"/>
  <c r="L21" i="1047"/>
  <c r="H21" i="1049"/>
  <c r="H21" i="1048"/>
  <c r="H21" i="1047"/>
  <c r="D21" i="1049"/>
  <c r="D21" i="1048"/>
  <c r="D37" i="1047"/>
  <c r="U20" i="1049"/>
  <c r="U20" i="1048"/>
  <c r="U20" i="1047"/>
  <c r="Q20" i="1049"/>
  <c r="Q20" i="1048"/>
  <c r="Q20" i="1047"/>
  <c r="L20" i="1049"/>
  <c r="L20" i="1048"/>
  <c r="L20" i="1047"/>
  <c r="H20" i="1049"/>
  <c r="H20" i="1048"/>
  <c r="H20" i="1047"/>
  <c r="D20" i="1049"/>
  <c r="D20" i="1048"/>
  <c r="D36" i="1047"/>
  <c r="U19" i="1049"/>
  <c r="U19" i="1048"/>
  <c r="U19" i="1047"/>
  <c r="Q19" i="1049"/>
  <c r="Q19" i="1048"/>
  <c r="Q19" i="1047"/>
  <c r="M19" i="1049"/>
  <c r="M19" i="1048"/>
  <c r="M19" i="1047"/>
  <c r="I19" i="1049"/>
  <c r="I19" i="1048"/>
  <c r="I19" i="1047"/>
  <c r="E19" i="1049"/>
  <c r="E42" i="1048"/>
  <c r="E19" i="1047"/>
  <c r="R18" i="1049"/>
  <c r="R18" i="1048"/>
  <c r="R18" i="1047"/>
  <c r="J18" i="1049"/>
  <c r="J18" i="1048"/>
  <c r="J18" i="1047"/>
  <c r="F33" i="1049"/>
  <c r="F18" i="1048"/>
  <c r="F18" i="1047"/>
  <c r="B18" i="1049"/>
  <c r="B18" i="1048"/>
  <c r="B18" i="1047"/>
  <c r="S17" i="1049"/>
  <c r="S17" i="1048"/>
  <c r="S17" i="1047"/>
  <c r="O17" i="1049"/>
  <c r="O17" i="1048"/>
  <c r="O17" i="1047"/>
  <c r="K17" i="1049"/>
  <c r="K17" i="1048"/>
  <c r="K17" i="1047"/>
  <c r="G17" i="1049"/>
  <c r="G17" i="1048"/>
  <c r="G17" i="1047"/>
  <c r="C17" i="1049"/>
  <c r="C17" i="1048"/>
  <c r="C17" i="1047"/>
  <c r="Q21" i="1049"/>
  <c r="Q21" i="1048"/>
  <c r="Q21" i="1047"/>
  <c r="E21" i="1049"/>
  <c r="E44" i="1048"/>
  <c r="E21" i="1047"/>
  <c r="M20" i="1049"/>
  <c r="M20" i="1048"/>
  <c r="M20" i="1047"/>
  <c r="F34" i="1049"/>
  <c r="F19" i="1048"/>
  <c r="F19" i="1047"/>
  <c r="K18" i="1049"/>
  <c r="K18" i="1048"/>
  <c r="K18" i="1047"/>
  <c r="P17" i="1049"/>
  <c r="P17" i="1048"/>
  <c r="P17" i="1047"/>
  <c r="D17" i="1049"/>
  <c r="D17" i="1048"/>
  <c r="D33" i="1047"/>
  <c r="S21" i="1049"/>
  <c r="S21" i="1048"/>
  <c r="S21" i="1047"/>
  <c r="K21" i="1049"/>
  <c r="K21" i="1048"/>
  <c r="K21" i="1047"/>
  <c r="G21" i="1049"/>
  <c r="G21" i="1048"/>
  <c r="G21" i="1047"/>
  <c r="C21" i="1049"/>
  <c r="C21" i="1048"/>
  <c r="C21" i="1047"/>
  <c r="T20" i="1049"/>
  <c r="T20" i="1048"/>
  <c r="T20" i="1047"/>
  <c r="O20" i="1049"/>
  <c r="O20" i="1048"/>
  <c r="O20" i="1047"/>
  <c r="K20" i="1049"/>
  <c r="K20" i="1048"/>
  <c r="K20" i="1047"/>
  <c r="G20" i="1049"/>
  <c r="G20" i="1048"/>
  <c r="G20" i="1047"/>
  <c r="C20" i="1049"/>
  <c r="C20" i="1048"/>
  <c r="C20" i="1047"/>
  <c r="T19" i="1049"/>
  <c r="T19" i="1048"/>
  <c r="T19" i="1047"/>
  <c r="P19" i="1049"/>
  <c r="P19" i="1048"/>
  <c r="P19" i="1047"/>
  <c r="L19" i="1049"/>
  <c r="L19" i="1048"/>
  <c r="L19" i="1047"/>
  <c r="H19" i="1049"/>
  <c r="H19" i="1048"/>
  <c r="H19" i="1047"/>
  <c r="D19" i="1049"/>
  <c r="D19" i="1048"/>
  <c r="D35" i="1047"/>
  <c r="U18" i="1049"/>
  <c r="U18" i="1048"/>
  <c r="U18" i="1047"/>
  <c r="M18" i="1049"/>
  <c r="M18" i="1048"/>
  <c r="M18" i="1047"/>
  <c r="I18" i="1049"/>
  <c r="I18" i="1048"/>
  <c r="I18" i="1047"/>
  <c r="E18" i="1049"/>
  <c r="E41" i="1048"/>
  <c r="E18" i="1047"/>
  <c r="R17" i="1049"/>
  <c r="R17" i="1048"/>
  <c r="R17" i="1047"/>
  <c r="N17" i="1049"/>
  <c r="N17" i="1048"/>
  <c r="N17" i="1047"/>
  <c r="J17" i="1049"/>
  <c r="J17" i="1048"/>
  <c r="J17" i="1047"/>
  <c r="F32" i="1049"/>
  <c r="F17" i="1048"/>
  <c r="F17" i="1047"/>
  <c r="B17" i="1049"/>
  <c r="B17" i="1048"/>
  <c r="B17" i="1047"/>
  <c r="M21" i="1050"/>
  <c r="C37" i="1008"/>
  <c r="C31" i="1009"/>
  <c r="C41" i="1007"/>
  <c r="C39" i="1003"/>
  <c r="C31" i="1006"/>
  <c r="C37" i="1004"/>
  <c r="C42" i="1002"/>
  <c r="C47" i="1005"/>
  <c r="C31" i="1001"/>
  <c r="C35" i="1010"/>
  <c r="M21" i="1042"/>
  <c r="M21" i="1041"/>
  <c r="M21" i="1040"/>
  <c r="E21" i="1050"/>
  <c r="E21" i="1042"/>
  <c r="E49" i="1041"/>
  <c r="E21" i="1040"/>
  <c r="M20" i="1050"/>
  <c r="C36" i="1008"/>
  <c r="C30" i="1009"/>
  <c r="C40" i="1007"/>
  <c r="C38" i="1003"/>
  <c r="C30" i="1006"/>
  <c r="C36" i="1004"/>
  <c r="C41" i="1002"/>
  <c r="C30" i="1001"/>
  <c r="C46" i="1005"/>
  <c r="C34" i="1010"/>
  <c r="M20" i="1042"/>
  <c r="M20" i="1041"/>
  <c r="M20" i="1040"/>
  <c r="H34" i="1009"/>
  <c r="H47" i="1010"/>
  <c r="H48" i="1006"/>
  <c r="H34" i="1008"/>
  <c r="H10" i="1004"/>
  <c r="H27" i="1007"/>
  <c r="H4" i="1005"/>
  <c r="H48" i="1003"/>
  <c r="H45" i="1002"/>
  <c r="H34" i="1001"/>
  <c r="R19" i="1041"/>
  <c r="R19" i="1040"/>
  <c r="R19" i="1042"/>
  <c r="J19" i="1050"/>
  <c r="J19" i="1042"/>
  <c r="J19" i="1041"/>
  <c r="J19" i="1040"/>
  <c r="I32" i="1010"/>
  <c r="I46" i="1006"/>
  <c r="I32" i="1007"/>
  <c r="I42" i="1009"/>
  <c r="I2" i="1005"/>
  <c r="I8" i="1004"/>
  <c r="I32" i="1001"/>
  <c r="I46" i="1003"/>
  <c r="I32" i="1008"/>
  <c r="I32" i="1002"/>
  <c r="S18" i="1042"/>
  <c r="S18" i="1041"/>
  <c r="S18" i="1040"/>
  <c r="C18" i="1050"/>
  <c r="C18" i="1042"/>
  <c r="C18" i="1041"/>
  <c r="C18" i="1040"/>
  <c r="L17" i="1050"/>
  <c r="B23" i="1007"/>
  <c r="B23" i="1008"/>
  <c r="B23" i="1010"/>
  <c r="B23" i="1006"/>
  <c r="B23" i="1003"/>
  <c r="B23" i="1005"/>
  <c r="B23" i="1009"/>
  <c r="B29" i="1004"/>
  <c r="B23" i="1002"/>
  <c r="B23" i="1001"/>
  <c r="L17" i="1042"/>
  <c r="L17" i="1041"/>
  <c r="L17" i="1040"/>
  <c r="F42" i="1007"/>
  <c r="F48" i="1008"/>
  <c r="F5" i="1010"/>
  <c r="F6" i="1006"/>
  <c r="F51" i="1009"/>
  <c r="F3" i="1002"/>
  <c r="F42" i="1003"/>
  <c r="F42" i="1005"/>
  <c r="F42" i="1004"/>
  <c r="F42" i="1001"/>
  <c r="P21" i="1042"/>
  <c r="P21" i="1041"/>
  <c r="P21" i="1040"/>
  <c r="D21" i="1050"/>
  <c r="D21" i="1042"/>
  <c r="D21" i="1041"/>
  <c r="D51" i="1040"/>
  <c r="I35" i="1010"/>
  <c r="I49" i="1006"/>
  <c r="I35" i="1007"/>
  <c r="I45" i="1009"/>
  <c r="I5" i="1005"/>
  <c r="I11" i="1004"/>
  <c r="I35" i="1001"/>
  <c r="I35" i="1008"/>
  <c r="I49" i="1003"/>
  <c r="I35" i="1002"/>
  <c r="S21" i="1042"/>
  <c r="S21" i="1041"/>
  <c r="S21" i="1040"/>
  <c r="H36" i="1009"/>
  <c r="H49" i="1010"/>
  <c r="H50" i="1006"/>
  <c r="H36" i="1008"/>
  <c r="H12" i="1004"/>
  <c r="H6" i="1005"/>
  <c r="H29" i="1007"/>
  <c r="H50" i="1003"/>
  <c r="H47" i="1002"/>
  <c r="H36" i="1001"/>
  <c r="R21" i="1042"/>
  <c r="R21" i="1041"/>
  <c r="R21" i="1040"/>
  <c r="N21" i="1050"/>
  <c r="D40" i="1009"/>
  <c r="D44" i="1010"/>
  <c r="D31" i="1006"/>
  <c r="D37" i="1008"/>
  <c r="D31" i="1004"/>
  <c r="D47" i="1005"/>
  <c r="D39" i="1003"/>
  <c r="D41" i="1007"/>
  <c r="D42" i="1002"/>
  <c r="D31" i="1001"/>
  <c r="N21" i="1042"/>
  <c r="N21" i="1041"/>
  <c r="N21" i="1040"/>
  <c r="J21" i="1050"/>
  <c r="J21" i="1040"/>
  <c r="J21" i="1042"/>
  <c r="J21" i="1041"/>
  <c r="F21" i="1050"/>
  <c r="F44" i="1042"/>
  <c r="F21" i="1041"/>
  <c r="F21" i="1040"/>
  <c r="B21" i="1050"/>
  <c r="B21" i="1040"/>
  <c r="B21" i="1042"/>
  <c r="B21" i="1041"/>
  <c r="I34" i="1010"/>
  <c r="I48" i="1006"/>
  <c r="I34" i="1007"/>
  <c r="I44" i="1009"/>
  <c r="I34" i="1008"/>
  <c r="I4" i="1005"/>
  <c r="I10" i="1004"/>
  <c r="I48" i="1003"/>
  <c r="I34" i="1002"/>
  <c r="I34" i="1001"/>
  <c r="S20" i="1042"/>
  <c r="S20" i="1041"/>
  <c r="S20" i="1040"/>
  <c r="N20" i="1050"/>
  <c r="D39" i="1009"/>
  <c r="D43" i="1010"/>
  <c r="D30" i="1006"/>
  <c r="D36" i="1008"/>
  <c r="D30" i="1004"/>
  <c r="D46" i="1005"/>
  <c r="D40" i="1007"/>
  <c r="D38" i="1003"/>
  <c r="D30" i="1001"/>
  <c r="D41" i="1002"/>
  <c r="N20" i="1042"/>
  <c r="N20" i="1041"/>
  <c r="N20" i="1040"/>
  <c r="J20" i="1050"/>
  <c r="J20" i="1040"/>
  <c r="J20" i="1042"/>
  <c r="J20" i="1041"/>
  <c r="F20" i="1050"/>
  <c r="F43" i="1042"/>
  <c r="F20" i="1041"/>
  <c r="F20" i="1040"/>
  <c r="B20" i="1050"/>
  <c r="B20" i="1042"/>
  <c r="B20" i="1041"/>
  <c r="B20" i="1040"/>
  <c r="I33" i="1010"/>
  <c r="I47" i="1006"/>
  <c r="I33" i="1007"/>
  <c r="I43" i="1009"/>
  <c r="I3" i="1005"/>
  <c r="I9" i="1004"/>
  <c r="I33" i="1008"/>
  <c r="I33" i="1001"/>
  <c r="I47" i="1003"/>
  <c r="I33" i="1002"/>
  <c r="S19" i="1042"/>
  <c r="S19" i="1041"/>
  <c r="S19" i="1040"/>
  <c r="O19" i="1050"/>
  <c r="E49" i="1010"/>
  <c r="E50" i="1006"/>
  <c r="E36" i="1007"/>
  <c r="E45" i="1009"/>
  <c r="E2" i="1005"/>
  <c r="E42" i="1008"/>
  <c r="E36" i="1004"/>
  <c r="E36" i="1001"/>
  <c r="E47" i="1002"/>
  <c r="E44" i="1003"/>
  <c r="O19" i="1042"/>
  <c r="O19" i="1041"/>
  <c r="O19" i="1040"/>
  <c r="K19" i="1050"/>
  <c r="K19" i="1042"/>
  <c r="K19" i="1041"/>
  <c r="K19" i="1040"/>
  <c r="G19" i="1050"/>
  <c r="G19" i="1042"/>
  <c r="G19" i="1041"/>
  <c r="G19" i="1040"/>
  <c r="C19" i="1050"/>
  <c r="C19" i="1042"/>
  <c r="C19" i="1041"/>
  <c r="C19" i="1040"/>
  <c r="J36" i="1007"/>
  <c r="J36" i="1008"/>
  <c r="J36" i="1010"/>
  <c r="J50" i="1006"/>
  <c r="J46" i="1009"/>
  <c r="J50" i="1003"/>
  <c r="J6" i="1005"/>
  <c r="J12" i="1004"/>
  <c r="J36" i="1002"/>
  <c r="J36" i="1001"/>
  <c r="T18" i="1042"/>
  <c r="T18" i="1041"/>
  <c r="T18" i="1040"/>
  <c r="L18" i="1050"/>
  <c r="B24" i="1007"/>
  <c r="B24" i="1008"/>
  <c r="B24" i="1010"/>
  <c r="B24" i="1006"/>
  <c r="B24" i="1003"/>
  <c r="B24" i="1009"/>
  <c r="B24" i="1005"/>
  <c r="B24" i="1002"/>
  <c r="B30" i="1004"/>
  <c r="B24" i="1001"/>
  <c r="L18" i="1042"/>
  <c r="L18" i="1041"/>
  <c r="L18" i="1040"/>
  <c r="H18" i="1050"/>
  <c r="H18" i="1042"/>
  <c r="H18" i="1041"/>
  <c r="H18" i="1040"/>
  <c r="D18" i="1050"/>
  <c r="D18" i="1042"/>
  <c r="D18" i="1041"/>
  <c r="D48" i="1040"/>
  <c r="K29" i="1008"/>
  <c r="K39" i="1009"/>
  <c r="K29" i="1007"/>
  <c r="K43" i="1003"/>
  <c r="K5" i="1004"/>
  <c r="K29" i="1010"/>
  <c r="K43" i="1006"/>
  <c r="K29" i="1002"/>
  <c r="K29" i="1001"/>
  <c r="K49" i="1005"/>
  <c r="U17" i="1042"/>
  <c r="U17" i="1041"/>
  <c r="U17" i="1040"/>
  <c r="G34" i="1008"/>
  <c r="G28" i="1009"/>
  <c r="G21" i="1007"/>
  <c r="G28" i="1003"/>
  <c r="G42" i="1006"/>
  <c r="G28" i="1004"/>
  <c r="G39" i="1002"/>
  <c r="G41" i="1010"/>
  <c r="G28" i="1005"/>
  <c r="G28" i="1001"/>
  <c r="Q17" i="1042"/>
  <c r="Q17" i="1041"/>
  <c r="Q17" i="1040"/>
  <c r="M17" i="1050"/>
  <c r="C33" i="1008"/>
  <c r="C27" i="1009"/>
  <c r="C37" i="1007"/>
  <c r="C31" i="1010"/>
  <c r="C35" i="1003"/>
  <c r="C33" i="1004"/>
  <c r="C27" i="1006"/>
  <c r="C43" i="1005"/>
  <c r="C38" i="1002"/>
  <c r="C27" i="1001"/>
  <c r="M17" i="1042"/>
  <c r="M17" i="1041"/>
  <c r="M17" i="1040"/>
  <c r="I17" i="1050"/>
  <c r="I17" i="1042"/>
  <c r="I17" i="1041"/>
  <c r="I17" i="1040"/>
  <c r="E17" i="1050"/>
  <c r="E17" i="1042"/>
  <c r="E45" i="1041"/>
  <c r="E17" i="1040"/>
  <c r="G38" i="1008"/>
  <c r="G32" i="1009"/>
  <c r="G25" i="1007"/>
  <c r="G32" i="1003"/>
  <c r="G32" i="1004"/>
  <c r="G45" i="1010"/>
  <c r="G43" i="1002"/>
  <c r="G46" i="1006"/>
  <c r="G32" i="1005"/>
  <c r="G32" i="1001"/>
  <c r="Q21" i="1042"/>
  <c r="Q21" i="1041"/>
  <c r="Q21" i="1040"/>
  <c r="H35" i="1009"/>
  <c r="H48" i="1010"/>
  <c r="H49" i="1006"/>
  <c r="H35" i="1008"/>
  <c r="H28" i="1007"/>
  <c r="H11" i="1004"/>
  <c r="H5" i="1005"/>
  <c r="H49" i="1003"/>
  <c r="H35" i="1001"/>
  <c r="H46" i="1002"/>
  <c r="R20" i="1040"/>
  <c r="R20" i="1042"/>
  <c r="R20" i="1041"/>
  <c r="E20" i="1050"/>
  <c r="E20" i="1042"/>
  <c r="E48" i="1041"/>
  <c r="E20" i="1040"/>
  <c r="F19" i="1050"/>
  <c r="F19" i="1041"/>
  <c r="F19" i="1040"/>
  <c r="F42" i="1042"/>
  <c r="K18" i="1050"/>
  <c r="K18" i="1042"/>
  <c r="K18" i="1041"/>
  <c r="K18" i="1040"/>
  <c r="J35" i="1007"/>
  <c r="J35" i="1008"/>
  <c r="J35" i="1010"/>
  <c r="J49" i="1006"/>
  <c r="J49" i="1003"/>
  <c r="J45" i="1009"/>
  <c r="J5" i="1005"/>
  <c r="J35" i="1002"/>
  <c r="J35" i="1001"/>
  <c r="J11" i="1004"/>
  <c r="T17" i="1042"/>
  <c r="T17" i="1041"/>
  <c r="T17" i="1040"/>
  <c r="F38" i="1007"/>
  <c r="F44" i="1008"/>
  <c r="F51" i="1010"/>
  <c r="F2" i="1006"/>
  <c r="F38" i="1003"/>
  <c r="F47" i="1009"/>
  <c r="F38" i="1005"/>
  <c r="F49" i="1002"/>
  <c r="F38" i="1001"/>
  <c r="F38" i="1004"/>
  <c r="P17" i="1042"/>
  <c r="P17" i="1041"/>
  <c r="P17" i="1040"/>
  <c r="D17" i="1050"/>
  <c r="D17" i="1042"/>
  <c r="D17" i="1041"/>
  <c r="D47" i="1040"/>
  <c r="B16" i="1050"/>
  <c r="B16" i="1042"/>
  <c r="B16" i="1041"/>
  <c r="B16" i="1040"/>
  <c r="L21" i="1050"/>
  <c r="B27" i="1007"/>
  <c r="B27" i="1008"/>
  <c r="B27" i="1010"/>
  <c r="B27" i="1006"/>
  <c r="B27" i="1003"/>
  <c r="B27" i="1005"/>
  <c r="B27" i="1002"/>
  <c r="B27" i="1001"/>
  <c r="B27" i="1009"/>
  <c r="B33" i="1004"/>
  <c r="L21" i="1042"/>
  <c r="L21" i="1041"/>
  <c r="L21" i="1040"/>
  <c r="K32" i="1008"/>
  <c r="K42" i="1009"/>
  <c r="K32" i="1007"/>
  <c r="K46" i="1006"/>
  <c r="K46" i="1003"/>
  <c r="K32" i="1010"/>
  <c r="K8" i="1004"/>
  <c r="K32" i="1002"/>
  <c r="K32" i="1001"/>
  <c r="K2" i="1005"/>
  <c r="U20" i="1042"/>
  <c r="U20" i="1041"/>
  <c r="U20" i="1040"/>
  <c r="G37" i="1008"/>
  <c r="G31" i="1009"/>
  <c r="G24" i="1007"/>
  <c r="G31" i="1003"/>
  <c r="G31" i="1004"/>
  <c r="G44" i="1010"/>
  <c r="G42" i="1002"/>
  <c r="G31" i="1001"/>
  <c r="G45" i="1006"/>
  <c r="G31" i="1005"/>
  <c r="Q20" i="1042"/>
  <c r="Q20" i="1041"/>
  <c r="Q20" i="1040"/>
  <c r="L20" i="1050"/>
  <c r="B26" i="1007"/>
  <c r="B26" i="1008"/>
  <c r="B26" i="1010"/>
  <c r="B26" i="1006"/>
  <c r="B26" i="1009"/>
  <c r="B26" i="1003"/>
  <c r="B26" i="1005"/>
  <c r="B32" i="1004"/>
  <c r="B26" i="1002"/>
  <c r="B26" i="1001"/>
  <c r="L20" i="1042"/>
  <c r="L20" i="1041"/>
  <c r="L20" i="1040"/>
  <c r="H20" i="1050"/>
  <c r="H20" i="1042"/>
  <c r="H20" i="1041"/>
  <c r="H20" i="1040"/>
  <c r="D20" i="1050"/>
  <c r="D20" i="1042"/>
  <c r="D20" i="1041"/>
  <c r="D50" i="1040"/>
  <c r="K31" i="1008"/>
  <c r="K41" i="1009"/>
  <c r="K31" i="1007"/>
  <c r="K45" i="1006"/>
  <c r="K45" i="1003"/>
  <c r="K31" i="1010"/>
  <c r="K7" i="1004"/>
  <c r="K31" i="1002"/>
  <c r="K31" i="1001"/>
  <c r="K51" i="1005"/>
  <c r="U19" i="1042"/>
  <c r="U19" i="1041"/>
  <c r="U19" i="1040"/>
  <c r="G36" i="1008"/>
  <c r="G30" i="1009"/>
  <c r="G23" i="1007"/>
  <c r="G30" i="1003"/>
  <c r="G30" i="1004"/>
  <c r="G43" i="1010"/>
  <c r="G41" i="1002"/>
  <c r="G30" i="1001"/>
  <c r="G44" i="1006"/>
  <c r="G30" i="1005"/>
  <c r="Q19" i="1042"/>
  <c r="Q19" i="1041"/>
  <c r="Q19" i="1040"/>
  <c r="M19" i="1050"/>
  <c r="C35" i="1008"/>
  <c r="C29" i="1009"/>
  <c r="C39" i="1007"/>
  <c r="C37" i="1003"/>
  <c r="C29" i="1006"/>
  <c r="C35" i="1004"/>
  <c r="C40" i="1002"/>
  <c r="C45" i="1005"/>
  <c r="C33" i="1010"/>
  <c r="C29" i="1001"/>
  <c r="M19" i="1042"/>
  <c r="M19" i="1041"/>
  <c r="M19" i="1040"/>
  <c r="I19" i="1050"/>
  <c r="I19" i="1042"/>
  <c r="I19" i="1041"/>
  <c r="I19" i="1040"/>
  <c r="E19" i="1050"/>
  <c r="E19" i="1042"/>
  <c r="E47" i="1041"/>
  <c r="E19" i="1040"/>
  <c r="H33" i="1009"/>
  <c r="H46" i="1010"/>
  <c r="H47" i="1006"/>
  <c r="H33" i="1008"/>
  <c r="H9" i="1004"/>
  <c r="H3" i="1005"/>
  <c r="H47" i="1003"/>
  <c r="H26" i="1007"/>
  <c r="H33" i="1001"/>
  <c r="H44" i="1002"/>
  <c r="R18" i="1040"/>
  <c r="R18" i="1042"/>
  <c r="R18" i="1041"/>
  <c r="J18" i="1050"/>
  <c r="J18" i="1041"/>
  <c r="J18" i="1042"/>
  <c r="J18" i="1040"/>
  <c r="F18" i="1050"/>
  <c r="F41" i="1042"/>
  <c r="F18" i="1040"/>
  <c r="F18" i="1041"/>
  <c r="B18" i="1050"/>
  <c r="B18" i="1042"/>
  <c r="B18" i="1041"/>
  <c r="B18" i="1040"/>
  <c r="I31" i="1010"/>
  <c r="I45" i="1006"/>
  <c r="I31" i="1007"/>
  <c r="I41" i="1009"/>
  <c r="I31" i="1008"/>
  <c r="I51" i="1005"/>
  <c r="I7" i="1004"/>
  <c r="I45" i="1003"/>
  <c r="I31" i="1001"/>
  <c r="I31" i="1002"/>
  <c r="S17" i="1042"/>
  <c r="S17" i="1041"/>
  <c r="S17" i="1040"/>
  <c r="O17" i="1050"/>
  <c r="E47" i="1010"/>
  <c r="E48" i="1006"/>
  <c r="E34" i="1007"/>
  <c r="E43" i="1009"/>
  <c r="E50" i="1005"/>
  <c r="E40" i="1008"/>
  <c r="E34" i="1004"/>
  <c r="E34" i="1001"/>
  <c r="E45" i="1002"/>
  <c r="E42" i="1003"/>
  <c r="O17" i="1042"/>
  <c r="O17" i="1041"/>
  <c r="O17" i="1040"/>
  <c r="K17" i="1050"/>
  <c r="K17" i="1042"/>
  <c r="K17" i="1041"/>
  <c r="K17" i="1040"/>
  <c r="G17" i="1050"/>
  <c r="G17" i="1042"/>
  <c r="G17" i="1041"/>
  <c r="G17" i="1040"/>
  <c r="C17" i="1050"/>
  <c r="C17" i="1042"/>
  <c r="C17" i="1041"/>
  <c r="C17" i="1040"/>
  <c r="K33" i="1008"/>
  <c r="K43" i="1009"/>
  <c r="K33" i="1007"/>
  <c r="K33" i="1010"/>
  <c r="K47" i="1003"/>
  <c r="K9" i="1004"/>
  <c r="K47" i="1006"/>
  <c r="K3" i="1005"/>
  <c r="K33" i="1002"/>
  <c r="K33" i="1001"/>
  <c r="U21" i="1042"/>
  <c r="U21" i="1041"/>
  <c r="U21" i="1040"/>
  <c r="I21" i="1050"/>
  <c r="I21" i="1042"/>
  <c r="I21" i="1041"/>
  <c r="I21" i="1040"/>
  <c r="I20" i="1050"/>
  <c r="I20" i="1042"/>
  <c r="I20" i="1041"/>
  <c r="I20" i="1040"/>
  <c r="N19" i="1050"/>
  <c r="D38" i="1009"/>
  <c r="D42" i="1010"/>
  <c r="D29" i="1006"/>
  <c r="D35" i="1008"/>
  <c r="D29" i="1004"/>
  <c r="D39" i="1007"/>
  <c r="D45" i="1005"/>
  <c r="D37" i="1003"/>
  <c r="D40" i="1002"/>
  <c r="D29" i="1001"/>
  <c r="N19" i="1042"/>
  <c r="N19" i="1041"/>
  <c r="N19" i="1040"/>
  <c r="B19" i="1050"/>
  <c r="B19" i="1042"/>
  <c r="B19" i="1041"/>
  <c r="B19" i="1040"/>
  <c r="G18" i="1050"/>
  <c r="G18" i="1042"/>
  <c r="G18" i="1041"/>
  <c r="G18" i="1040"/>
  <c r="H17" i="1050"/>
  <c r="H17" i="1042"/>
  <c r="H17" i="1041"/>
  <c r="H17" i="1040"/>
  <c r="J39" i="1007"/>
  <c r="J39" i="1008"/>
  <c r="J39" i="1010"/>
  <c r="J3" i="1006"/>
  <c r="J3" i="1003"/>
  <c r="J49" i="1009"/>
  <c r="J9" i="1005"/>
  <c r="J39" i="1002"/>
  <c r="J39" i="1001"/>
  <c r="J15" i="1004"/>
  <c r="T21" i="1042"/>
  <c r="T21" i="1041"/>
  <c r="T21" i="1040"/>
  <c r="H21" i="1050"/>
  <c r="H21" i="1042"/>
  <c r="H21" i="1041"/>
  <c r="H21" i="1040"/>
  <c r="O21" i="1050"/>
  <c r="E51" i="1010"/>
  <c r="E2" i="1006"/>
  <c r="E38" i="1007"/>
  <c r="E47" i="1009"/>
  <c r="E4" i="1005"/>
  <c r="E44" i="1008"/>
  <c r="E38" i="1004"/>
  <c r="E38" i="1001"/>
  <c r="E46" i="1003"/>
  <c r="E49" i="1002"/>
  <c r="O21" i="1042"/>
  <c r="O21" i="1041"/>
  <c r="O21" i="1040"/>
  <c r="K21" i="1050"/>
  <c r="K21" i="1042"/>
  <c r="K21" i="1041"/>
  <c r="K21" i="1040"/>
  <c r="G21" i="1050"/>
  <c r="G21" i="1042"/>
  <c r="G21" i="1041"/>
  <c r="G21" i="1040"/>
  <c r="C21" i="1050"/>
  <c r="C21" i="1042"/>
  <c r="C21" i="1041"/>
  <c r="C21" i="1040"/>
  <c r="J38" i="1007"/>
  <c r="J38" i="1008"/>
  <c r="J38" i="1010"/>
  <c r="J2" i="1006"/>
  <c r="J2" i="1003"/>
  <c r="J48" i="1009"/>
  <c r="J8" i="1005"/>
  <c r="J38" i="1002"/>
  <c r="J14" i="1004"/>
  <c r="J38" i="1001"/>
  <c r="T20" i="1042"/>
  <c r="T20" i="1041"/>
  <c r="T20" i="1040"/>
  <c r="O20" i="1050"/>
  <c r="E50" i="1010"/>
  <c r="E51" i="1006"/>
  <c r="E37" i="1007"/>
  <c r="E46" i="1009"/>
  <c r="E3" i="1005"/>
  <c r="E37" i="1004"/>
  <c r="E43" i="1008"/>
  <c r="E45" i="1003"/>
  <c r="E48" i="1002"/>
  <c r="E37" i="1001"/>
  <c r="O20" i="1042"/>
  <c r="O20" i="1041"/>
  <c r="O20" i="1040"/>
  <c r="K20" i="1050"/>
  <c r="K20" i="1042"/>
  <c r="K20" i="1041"/>
  <c r="K20" i="1040"/>
  <c r="G20" i="1050"/>
  <c r="G20" i="1042"/>
  <c r="G20" i="1041"/>
  <c r="G20" i="1040"/>
  <c r="C20" i="1050"/>
  <c r="C20" i="1042"/>
  <c r="C20" i="1041"/>
  <c r="C20" i="1040"/>
  <c r="J37" i="1007"/>
  <c r="J37" i="1008"/>
  <c r="J37" i="1010"/>
  <c r="J51" i="1006"/>
  <c r="J51" i="1003"/>
  <c r="J7" i="1005"/>
  <c r="J47" i="1009"/>
  <c r="J37" i="1002"/>
  <c r="J37" i="1001"/>
  <c r="J13" i="1004"/>
  <c r="T19" i="1042"/>
  <c r="T19" i="1041"/>
  <c r="T19" i="1040"/>
  <c r="F40" i="1007"/>
  <c r="F46" i="1008"/>
  <c r="F3" i="1010"/>
  <c r="F4" i="1006"/>
  <c r="F40" i="1003"/>
  <c r="F49" i="1009"/>
  <c r="F40" i="1005"/>
  <c r="F51" i="1002"/>
  <c r="F40" i="1001"/>
  <c r="F40" i="1004"/>
  <c r="P19" i="1042"/>
  <c r="P19" i="1041"/>
  <c r="P19" i="1040"/>
  <c r="L19" i="1050"/>
  <c r="B25" i="1007"/>
  <c r="B25" i="1008"/>
  <c r="B25" i="1010"/>
  <c r="B25" i="1006"/>
  <c r="B25" i="1009"/>
  <c r="B25" i="1003"/>
  <c r="B25" i="1005"/>
  <c r="B31" i="1004"/>
  <c r="B25" i="1002"/>
  <c r="B25" i="1001"/>
  <c r="L19" i="1042"/>
  <c r="L19" i="1041"/>
  <c r="L19" i="1040"/>
  <c r="H19" i="1050"/>
  <c r="H19" i="1042"/>
  <c r="H19" i="1041"/>
  <c r="H19" i="1040"/>
  <c r="D19" i="1050"/>
  <c r="D19" i="1042"/>
  <c r="D19" i="1041"/>
  <c r="D49" i="1040"/>
  <c r="K30" i="1008"/>
  <c r="K40" i="1009"/>
  <c r="K30" i="1007"/>
  <c r="K30" i="1010"/>
  <c r="K44" i="1003"/>
  <c r="K6" i="1004"/>
  <c r="K44" i="1006"/>
  <c r="K50" i="1005"/>
  <c r="K30" i="1002"/>
  <c r="K30" i="1001"/>
  <c r="U18" i="1042"/>
  <c r="U18" i="1041"/>
  <c r="U18" i="1040"/>
  <c r="M18" i="1050"/>
  <c r="C34" i="1008"/>
  <c r="C28" i="1009"/>
  <c r="C38" i="1007"/>
  <c r="C28" i="1006"/>
  <c r="C36" i="1003"/>
  <c r="C32" i="1010"/>
  <c r="C34" i="1004"/>
  <c r="C39" i="1002"/>
  <c r="C28" i="1001"/>
  <c r="C44" i="1005"/>
  <c r="M18" i="1042"/>
  <c r="M18" i="1041"/>
  <c r="M18" i="1040"/>
  <c r="I18" i="1050"/>
  <c r="I18" i="1042"/>
  <c r="I18" i="1041"/>
  <c r="I18" i="1040"/>
  <c r="E18" i="1050"/>
  <c r="E18" i="1042"/>
  <c r="E46" i="1041"/>
  <c r="E18" i="1040"/>
  <c r="H32" i="1009"/>
  <c r="H45" i="1010"/>
  <c r="H46" i="1006"/>
  <c r="H32" i="1008"/>
  <c r="H8" i="1004"/>
  <c r="H25" i="1007"/>
  <c r="H2" i="1005"/>
  <c r="H46" i="1003"/>
  <c r="H43" i="1002"/>
  <c r="H32" i="1001"/>
  <c r="R17" i="1042"/>
  <c r="R17" i="1041"/>
  <c r="R17" i="1040"/>
  <c r="N17" i="1050"/>
  <c r="D36" i="1009"/>
  <c r="D40" i="1010"/>
  <c r="D27" i="1006"/>
  <c r="D33" i="1008"/>
  <c r="D37" i="1007"/>
  <c r="D27" i="1004"/>
  <c r="D43" i="1005"/>
  <c r="D35" i="1003"/>
  <c r="D38" i="1002"/>
  <c r="D27" i="1001"/>
  <c r="N17" i="1042"/>
  <c r="N17" i="1041"/>
  <c r="N17" i="1040"/>
  <c r="J17" i="1050"/>
  <c r="J17" i="1041"/>
  <c r="J17" i="1040"/>
  <c r="J17" i="1042"/>
  <c r="F17" i="1050"/>
  <c r="F40" i="1042"/>
  <c r="F17" i="1041"/>
  <c r="F17" i="1040"/>
  <c r="B17" i="1050"/>
  <c r="B17" i="1042"/>
  <c r="B17" i="1041"/>
  <c r="B17" i="1040"/>
  <c r="C50" i="972"/>
  <c r="C24" i="970"/>
  <c r="C27" i="969"/>
  <c r="C16" i="968"/>
  <c r="C39" i="967"/>
  <c r="C33" i="966"/>
  <c r="C25" i="964"/>
  <c r="C2" i="963"/>
  <c r="C39" i="962"/>
  <c r="C33" i="961"/>
  <c r="C33" i="955"/>
  <c r="C27" i="954"/>
  <c r="C15" i="953"/>
  <c r="C49" i="972"/>
  <c r="C23" i="970"/>
  <c r="C26" i="969"/>
  <c r="C15" i="968"/>
  <c r="C38" i="967"/>
  <c r="C32" i="966"/>
  <c r="C24" i="964"/>
  <c r="C51" i="963"/>
  <c r="C38" i="962"/>
  <c r="C32" i="961"/>
  <c r="C32" i="955"/>
  <c r="C26" i="954"/>
  <c r="C14" i="953"/>
  <c r="D24" i="972"/>
  <c r="D23" i="971"/>
  <c r="D5" i="970"/>
  <c r="D24" i="969"/>
  <c r="D19" i="968"/>
  <c r="D42" i="967"/>
  <c r="D7" i="966"/>
  <c r="D32" i="965"/>
  <c r="D9" i="964"/>
  <c r="D51" i="963"/>
  <c r="D36" i="962"/>
  <c r="D45" i="961"/>
  <c r="D23" i="959"/>
  <c r="D2" i="958"/>
  <c r="D4" i="957"/>
  <c r="D29" i="956"/>
  <c r="D49" i="960"/>
  <c r="D36" i="955"/>
  <c r="D37" i="954"/>
  <c r="D30" i="953"/>
  <c r="E15" i="972"/>
  <c r="E20" i="971"/>
  <c r="E48" i="970"/>
  <c r="E14" i="969"/>
  <c r="E42" i="968"/>
  <c r="E36" i="967"/>
  <c r="E47" i="966"/>
  <c r="E35" i="965"/>
  <c r="E29" i="964"/>
  <c r="E31" i="960"/>
  <c r="E36" i="959"/>
  <c r="E43" i="958"/>
  <c r="E50" i="957"/>
  <c r="E48" i="956"/>
  <c r="E32" i="963"/>
  <c r="E29" i="961"/>
  <c r="E45" i="962"/>
  <c r="E51" i="955"/>
  <c r="E8" i="953"/>
  <c r="E32" i="954"/>
  <c r="F10" i="972"/>
  <c r="F19" i="971"/>
  <c r="F5" i="970"/>
  <c r="F35" i="969"/>
  <c r="F5" i="968"/>
  <c r="F43" i="967"/>
  <c r="F5" i="966"/>
  <c r="F6" i="965"/>
  <c r="F32" i="963"/>
  <c r="F44" i="962"/>
  <c r="F21" i="964"/>
  <c r="F37" i="961"/>
  <c r="F32" i="960"/>
  <c r="F37" i="959"/>
  <c r="F5" i="958"/>
  <c r="F44" i="957"/>
  <c r="F37" i="956"/>
  <c r="F29" i="955"/>
  <c r="F22" i="954"/>
  <c r="F15" i="953"/>
  <c r="B45" i="971"/>
  <c r="B28" i="965"/>
  <c r="B22" i="960"/>
  <c r="B36" i="959"/>
  <c r="B34" i="958"/>
  <c r="B31" i="957"/>
  <c r="B36" i="956"/>
  <c r="F9" i="972"/>
  <c r="F18" i="971"/>
  <c r="F4" i="970"/>
  <c r="F34" i="969"/>
  <c r="F4" i="968"/>
  <c r="F42" i="967"/>
  <c r="F4" i="966"/>
  <c r="F5" i="965"/>
  <c r="F31" i="963"/>
  <c r="F20" i="964"/>
  <c r="F43" i="962"/>
  <c r="F36" i="961"/>
  <c r="F31" i="960"/>
  <c r="F21" i="959"/>
  <c r="F4" i="958"/>
  <c r="F43" i="957"/>
  <c r="F36" i="956"/>
  <c r="F28" i="955"/>
  <c r="F21" i="954"/>
  <c r="F14" i="953"/>
  <c r="B44" i="971"/>
  <c r="B27" i="965"/>
  <c r="B21" i="960"/>
  <c r="B35" i="959"/>
  <c r="B33" i="958"/>
  <c r="B30" i="957"/>
  <c r="B35" i="956"/>
  <c r="G48" i="972"/>
  <c r="G12" i="971"/>
  <c r="G49" i="970"/>
  <c r="G16" i="969"/>
  <c r="G19" i="968"/>
  <c r="G39" i="967"/>
  <c r="G3" i="966"/>
  <c r="G37" i="965"/>
  <c r="G2" i="964"/>
  <c r="G45" i="963"/>
  <c r="G47" i="962"/>
  <c r="G47" i="961"/>
  <c r="G41" i="960"/>
  <c r="G31" i="959"/>
  <c r="G37" i="958"/>
  <c r="G20" i="957"/>
  <c r="G33" i="956"/>
  <c r="G39" i="955"/>
  <c r="G22" i="954"/>
  <c r="G38" i="953"/>
  <c r="C48" i="972"/>
  <c r="C22" i="970"/>
  <c r="C25" i="969"/>
  <c r="C14" i="968"/>
  <c r="C37" i="967"/>
  <c r="C31" i="966"/>
  <c r="C23" i="964"/>
  <c r="C50" i="963"/>
  <c r="C37" i="962"/>
  <c r="C31" i="961"/>
  <c r="C31" i="955"/>
  <c r="C25" i="954"/>
  <c r="C13" i="953"/>
  <c r="H51" i="972"/>
  <c r="H11" i="971"/>
  <c r="H24" i="970"/>
  <c r="H33" i="969"/>
  <c r="H50" i="968"/>
  <c r="H40" i="967"/>
  <c r="H2" i="966"/>
  <c r="H31" i="965"/>
  <c r="H42" i="964"/>
  <c r="H2" i="963"/>
  <c r="H36" i="962"/>
  <c r="H32" i="961"/>
  <c r="H32" i="960"/>
  <c r="H40" i="959"/>
  <c r="H46" i="958"/>
  <c r="H18" i="957"/>
  <c r="H32" i="956"/>
  <c r="H10" i="954"/>
  <c r="H28" i="953"/>
  <c r="H31" i="955"/>
  <c r="D23" i="972"/>
  <c r="D22" i="971"/>
  <c r="D4" i="970"/>
  <c r="D23" i="969"/>
  <c r="D18" i="968"/>
  <c r="D41" i="967"/>
  <c r="D6" i="966"/>
  <c r="D31" i="965"/>
  <c r="D8" i="964"/>
  <c r="D50" i="963"/>
  <c r="D35" i="962"/>
  <c r="D44" i="961"/>
  <c r="D22" i="959"/>
  <c r="D51" i="958"/>
  <c r="D3" i="957"/>
  <c r="D28" i="956"/>
  <c r="D48" i="960"/>
  <c r="D29" i="953"/>
  <c r="D35" i="955"/>
  <c r="D36" i="954"/>
  <c r="I49" i="972"/>
  <c r="I27" i="971"/>
  <c r="I48" i="970"/>
  <c r="I30" i="969"/>
  <c r="I47" i="968"/>
  <c r="I29" i="967"/>
  <c r="I46" i="966"/>
  <c r="I43" i="965"/>
  <c r="I51" i="964"/>
  <c r="I39" i="961"/>
  <c r="I34" i="960"/>
  <c r="I27" i="959"/>
  <c r="I41" i="958"/>
  <c r="I40" i="957"/>
  <c r="I20" i="956"/>
  <c r="I41" i="962"/>
  <c r="I41" i="963"/>
  <c r="I28" i="953"/>
  <c r="I40" i="954"/>
  <c r="I30" i="955"/>
  <c r="E14" i="972"/>
  <c r="E19" i="971"/>
  <c r="E47" i="970"/>
  <c r="E50" i="969"/>
  <c r="E41" i="968"/>
  <c r="E35" i="967"/>
  <c r="E46" i="966"/>
  <c r="E34" i="965"/>
  <c r="E28" i="964"/>
  <c r="E28" i="961"/>
  <c r="E30" i="960"/>
  <c r="E35" i="959"/>
  <c r="E42" i="958"/>
  <c r="E49" i="957"/>
  <c r="E47" i="956"/>
  <c r="E31" i="963"/>
  <c r="E44" i="962"/>
  <c r="E50" i="955"/>
  <c r="E7" i="953"/>
  <c r="E31" i="954"/>
  <c r="I4" i="972"/>
  <c r="I31" i="971"/>
  <c r="I2" i="970"/>
  <c r="I34" i="969"/>
  <c r="I51" i="968"/>
  <c r="I33" i="967"/>
  <c r="I50" i="966"/>
  <c r="I47" i="965"/>
  <c r="I45" i="962"/>
  <c r="I38" i="960"/>
  <c r="I31" i="959"/>
  <c r="I45" i="958"/>
  <c r="I44" i="957"/>
  <c r="I24" i="956"/>
  <c r="I43" i="961"/>
  <c r="I5" i="964"/>
  <c r="I45" i="963"/>
  <c r="I34" i="955"/>
  <c r="I44" i="954"/>
  <c r="I32" i="953"/>
  <c r="I3" i="972"/>
  <c r="I30" i="971"/>
  <c r="I51" i="970"/>
  <c r="I33" i="969"/>
  <c r="I50" i="968"/>
  <c r="I32" i="967"/>
  <c r="I49" i="966"/>
  <c r="I46" i="965"/>
  <c r="I37" i="960"/>
  <c r="I30" i="959"/>
  <c r="I44" i="958"/>
  <c r="I43" i="957"/>
  <c r="I23" i="956"/>
  <c r="I42" i="961"/>
  <c r="I44" i="963"/>
  <c r="I4" i="964"/>
  <c r="I44" i="962"/>
  <c r="I43" i="954"/>
  <c r="I33" i="955"/>
  <c r="I31" i="953"/>
  <c r="B43" i="971"/>
  <c r="B26" i="965"/>
  <c r="B20" i="960"/>
  <c r="B34" i="959"/>
  <c r="B32" i="958"/>
  <c r="B29" i="957"/>
  <c r="B34" i="956"/>
  <c r="C47" i="972"/>
  <c r="C16" i="970"/>
  <c r="C24" i="969"/>
  <c r="C13" i="968"/>
  <c r="C36" i="967"/>
  <c r="C30" i="966"/>
  <c r="C22" i="964"/>
  <c r="C49" i="963"/>
  <c r="C36" i="962"/>
  <c r="C30" i="961"/>
  <c r="C30" i="955"/>
  <c r="C24" i="954"/>
  <c r="C12" i="953"/>
  <c r="H50" i="972"/>
  <c r="H10" i="971"/>
  <c r="H23" i="970"/>
  <c r="H32" i="969"/>
  <c r="H49" i="968"/>
  <c r="H39" i="967"/>
  <c r="H51" i="966"/>
  <c r="H30" i="965"/>
  <c r="H41" i="964"/>
  <c r="H51" i="963"/>
  <c r="H35" i="962"/>
  <c r="H31" i="961"/>
  <c r="H31" i="960"/>
  <c r="H39" i="959"/>
  <c r="H45" i="958"/>
  <c r="H17" i="957"/>
  <c r="H31" i="956"/>
  <c r="H30" i="955"/>
  <c r="H9" i="954"/>
  <c r="H27" i="953"/>
  <c r="D22" i="972"/>
  <c r="D21" i="971"/>
  <c r="D51" i="970"/>
  <c r="D22" i="969"/>
  <c r="D17" i="968"/>
  <c r="D40" i="967"/>
  <c r="D5" i="966"/>
  <c r="D30" i="965"/>
  <c r="D7" i="964"/>
  <c r="D49" i="963"/>
  <c r="D34" i="962"/>
  <c r="D43" i="961"/>
  <c r="D17" i="959"/>
  <c r="D50" i="958"/>
  <c r="D2" i="957"/>
  <c r="D27" i="956"/>
  <c r="D47" i="960"/>
  <c r="D28" i="953"/>
  <c r="D34" i="955"/>
  <c r="D35" i="954"/>
  <c r="B40" i="971"/>
  <c r="B23" i="965"/>
  <c r="B17" i="960"/>
  <c r="B31" i="959"/>
  <c r="B29" i="958"/>
  <c r="B26" i="957"/>
  <c r="B31" i="956"/>
  <c r="E18" i="972"/>
  <c r="E26" i="971"/>
  <c r="E18" i="970"/>
  <c r="E17" i="969"/>
  <c r="E45" i="968"/>
  <c r="E39" i="967"/>
  <c r="E50" i="966"/>
  <c r="E38" i="965"/>
  <c r="E32" i="964"/>
  <c r="E34" i="960"/>
  <c r="E4" i="959"/>
  <c r="E46" i="958"/>
  <c r="E3" i="957"/>
  <c r="E51" i="956"/>
  <c r="E48" i="962"/>
  <c r="E35" i="963"/>
  <c r="E32" i="961"/>
  <c r="E4" i="955"/>
  <c r="E11" i="953"/>
  <c r="E35" i="954"/>
  <c r="E17" i="972"/>
  <c r="E22" i="971"/>
  <c r="E17" i="970"/>
  <c r="E16" i="969"/>
  <c r="E44" i="968"/>
  <c r="E38" i="967"/>
  <c r="E49" i="966"/>
  <c r="E37" i="965"/>
  <c r="E31" i="964"/>
  <c r="E33" i="960"/>
  <c r="E3" i="959"/>
  <c r="E45" i="958"/>
  <c r="E2" i="957"/>
  <c r="E50" i="956"/>
  <c r="E47" i="962"/>
  <c r="E31" i="961"/>
  <c r="E34" i="963"/>
  <c r="E34" i="954"/>
  <c r="E10" i="953"/>
  <c r="E3" i="955"/>
  <c r="F8" i="972"/>
  <c r="F17" i="971"/>
  <c r="F51" i="970"/>
  <c r="F33" i="969"/>
  <c r="F3" i="968"/>
  <c r="F41" i="967"/>
  <c r="F3" i="966"/>
  <c r="F4" i="965"/>
  <c r="F19" i="964"/>
  <c r="F42" i="962"/>
  <c r="F35" i="961"/>
  <c r="F30" i="963"/>
  <c r="F30" i="960"/>
  <c r="F20" i="959"/>
  <c r="F3" i="958"/>
  <c r="F42" i="957"/>
  <c r="F35" i="956"/>
  <c r="F27" i="955"/>
  <c r="F20" i="954"/>
  <c r="F13" i="953"/>
  <c r="G47" i="972"/>
  <c r="G11" i="971"/>
  <c r="G46" i="970"/>
  <c r="G15" i="969"/>
  <c r="G18" i="968"/>
  <c r="G38" i="967"/>
  <c r="G2" i="966"/>
  <c r="G36" i="965"/>
  <c r="G51" i="964"/>
  <c r="G44" i="963"/>
  <c r="G46" i="962"/>
  <c r="G46" i="961"/>
  <c r="G40" i="960"/>
  <c r="G30" i="959"/>
  <c r="G36" i="958"/>
  <c r="G19" i="957"/>
  <c r="G32" i="956"/>
  <c r="G38" i="955"/>
  <c r="G21" i="954"/>
  <c r="G37" i="953"/>
  <c r="H5" i="972"/>
  <c r="H14" i="971"/>
  <c r="H27" i="970"/>
  <c r="H36" i="969"/>
  <c r="H7" i="968"/>
  <c r="H43" i="967"/>
  <c r="H5" i="966"/>
  <c r="H34" i="965"/>
  <c r="H45" i="964"/>
  <c r="H5" i="963"/>
  <c r="H39" i="962"/>
  <c r="H35" i="961"/>
  <c r="H35" i="960"/>
  <c r="H43" i="959"/>
  <c r="H49" i="958"/>
  <c r="H21" i="957"/>
  <c r="H35" i="956"/>
  <c r="H31" i="953"/>
  <c r="H34" i="955"/>
  <c r="H13" i="954"/>
  <c r="D43" i="972"/>
  <c r="D25" i="971"/>
  <c r="D7" i="970"/>
  <c r="D26" i="969"/>
  <c r="D21" i="968"/>
  <c r="D44" i="967"/>
  <c r="D9" i="966"/>
  <c r="D34" i="965"/>
  <c r="D11" i="964"/>
  <c r="D3" i="963"/>
  <c r="D38" i="962"/>
  <c r="D47" i="961"/>
  <c r="D51" i="960"/>
  <c r="D25" i="959"/>
  <c r="D4" i="958"/>
  <c r="D6" i="957"/>
  <c r="D31" i="956"/>
  <c r="D38" i="955"/>
  <c r="D39" i="954"/>
  <c r="D32" i="953"/>
  <c r="H4" i="972"/>
  <c r="H13" i="971"/>
  <c r="H26" i="970"/>
  <c r="H35" i="969"/>
  <c r="H6" i="968"/>
  <c r="H42" i="967"/>
  <c r="H4" i="966"/>
  <c r="H33" i="965"/>
  <c r="H44" i="964"/>
  <c r="H4" i="963"/>
  <c r="H38" i="962"/>
  <c r="H34" i="961"/>
  <c r="H34" i="960"/>
  <c r="H42" i="959"/>
  <c r="H48" i="958"/>
  <c r="H20" i="957"/>
  <c r="H34" i="956"/>
  <c r="H12" i="954"/>
  <c r="H33" i="955"/>
  <c r="H30" i="953"/>
  <c r="D25" i="972"/>
  <c r="D24" i="971"/>
  <c r="D6" i="970"/>
  <c r="D25" i="969"/>
  <c r="D20" i="968"/>
  <c r="D43" i="967"/>
  <c r="D8" i="966"/>
  <c r="D33" i="965"/>
  <c r="D10" i="964"/>
  <c r="D2" i="963"/>
  <c r="D37" i="962"/>
  <c r="D46" i="961"/>
  <c r="D50" i="960"/>
  <c r="D24" i="959"/>
  <c r="D3" i="958"/>
  <c r="D5" i="957"/>
  <c r="D30" i="956"/>
  <c r="D37" i="955"/>
  <c r="D38" i="954"/>
  <c r="D31" i="953"/>
  <c r="I51" i="972"/>
  <c r="I29" i="971"/>
  <c r="I50" i="970"/>
  <c r="I32" i="969"/>
  <c r="I49" i="968"/>
  <c r="I31" i="967"/>
  <c r="I48" i="966"/>
  <c r="I45" i="965"/>
  <c r="I41" i="961"/>
  <c r="I36" i="960"/>
  <c r="I29" i="959"/>
  <c r="I43" i="958"/>
  <c r="I42" i="957"/>
  <c r="I22" i="956"/>
  <c r="I43" i="963"/>
  <c r="I3" i="964"/>
  <c r="I43" i="962"/>
  <c r="I30" i="953"/>
  <c r="I42" i="954"/>
  <c r="I32" i="955"/>
  <c r="E16" i="972"/>
  <c r="E21" i="971"/>
  <c r="E3" i="970"/>
  <c r="E15" i="969"/>
  <c r="E43" i="968"/>
  <c r="E37" i="967"/>
  <c r="E48" i="966"/>
  <c r="E36" i="965"/>
  <c r="E30" i="964"/>
  <c r="E46" i="962"/>
  <c r="E32" i="960"/>
  <c r="E2" i="959"/>
  <c r="E44" i="958"/>
  <c r="E51" i="957"/>
  <c r="E49" i="956"/>
  <c r="E33" i="963"/>
  <c r="E30" i="961"/>
  <c r="E9" i="953"/>
  <c r="E2" i="955"/>
  <c r="E33" i="954"/>
  <c r="F7" i="972"/>
  <c r="F16" i="971"/>
  <c r="F50" i="970"/>
  <c r="F32" i="969"/>
  <c r="F2" i="968"/>
  <c r="F40" i="967"/>
  <c r="F2" i="966"/>
  <c r="F3" i="965"/>
  <c r="F18" i="964"/>
  <c r="F41" i="962"/>
  <c r="F34" i="961"/>
  <c r="F29" i="963"/>
  <c r="F29" i="960"/>
  <c r="F19" i="959"/>
  <c r="F2" i="958"/>
  <c r="F41" i="957"/>
  <c r="F34" i="956"/>
  <c r="F26" i="955"/>
  <c r="F19" i="954"/>
  <c r="F12" i="953"/>
  <c r="B42" i="971"/>
  <c r="B25" i="965"/>
  <c r="B19" i="960"/>
  <c r="B33" i="959"/>
  <c r="B31" i="958"/>
  <c r="B28" i="957"/>
  <c r="B33" i="956"/>
  <c r="G46" i="972"/>
  <c r="G10" i="971"/>
  <c r="G45" i="970"/>
  <c r="G14" i="969"/>
  <c r="G17" i="968"/>
  <c r="G37" i="967"/>
  <c r="G51" i="966"/>
  <c r="G35" i="965"/>
  <c r="G50" i="964"/>
  <c r="G43" i="963"/>
  <c r="G45" i="962"/>
  <c r="G45" i="961"/>
  <c r="G39" i="960"/>
  <c r="G29" i="959"/>
  <c r="G35" i="958"/>
  <c r="G18" i="957"/>
  <c r="G31" i="956"/>
  <c r="G37" i="955"/>
  <c r="G20" i="954"/>
  <c r="G36" i="953"/>
  <c r="C46" i="972"/>
  <c r="C15" i="970"/>
  <c r="C23" i="969"/>
  <c r="C12" i="968"/>
  <c r="C35" i="967"/>
  <c r="C29" i="966"/>
  <c r="C21" i="964"/>
  <c r="C48" i="963"/>
  <c r="C35" i="962"/>
  <c r="C29" i="961"/>
  <c r="C29" i="955"/>
  <c r="C23" i="954"/>
  <c r="C11" i="953"/>
  <c r="G50" i="972"/>
  <c r="G14" i="971"/>
  <c r="G51" i="970"/>
  <c r="G18" i="969"/>
  <c r="G21" i="968"/>
  <c r="G41" i="967"/>
  <c r="G5" i="966"/>
  <c r="G39" i="965"/>
  <c r="G4" i="964"/>
  <c r="G47" i="963"/>
  <c r="G49" i="962"/>
  <c r="G49" i="961"/>
  <c r="G43" i="960"/>
  <c r="G33" i="959"/>
  <c r="G39" i="958"/>
  <c r="G22" i="957"/>
  <c r="G35" i="956"/>
  <c r="G41" i="955"/>
  <c r="G24" i="954"/>
  <c r="G40" i="953"/>
  <c r="G49" i="972"/>
  <c r="G13" i="971"/>
  <c r="G50" i="970"/>
  <c r="G17" i="969"/>
  <c r="G20" i="968"/>
  <c r="G40" i="967"/>
  <c r="G4" i="966"/>
  <c r="G38" i="965"/>
  <c r="G3" i="964"/>
  <c r="G46" i="963"/>
  <c r="G48" i="962"/>
  <c r="G48" i="961"/>
  <c r="G42" i="960"/>
  <c r="G32" i="959"/>
  <c r="G38" i="958"/>
  <c r="G21" i="957"/>
  <c r="G34" i="956"/>
  <c r="G40" i="955"/>
  <c r="G23" i="954"/>
  <c r="G39" i="953"/>
  <c r="H3" i="972"/>
  <c r="H12" i="971"/>
  <c r="H25" i="970"/>
  <c r="H34" i="969"/>
  <c r="H51" i="968"/>
  <c r="H41" i="967"/>
  <c r="H3" i="966"/>
  <c r="H32" i="965"/>
  <c r="H43" i="964"/>
  <c r="H3" i="963"/>
  <c r="H37" i="962"/>
  <c r="H33" i="961"/>
  <c r="H33" i="960"/>
  <c r="H41" i="959"/>
  <c r="H47" i="958"/>
  <c r="H19" i="957"/>
  <c r="H33" i="956"/>
  <c r="H32" i="955"/>
  <c r="H29" i="953"/>
  <c r="H11" i="954"/>
  <c r="I50" i="972"/>
  <c r="I28" i="971"/>
  <c r="I49" i="970"/>
  <c r="I31" i="969"/>
  <c r="I48" i="968"/>
  <c r="I30" i="967"/>
  <c r="I47" i="966"/>
  <c r="I44" i="965"/>
  <c r="I42" i="963"/>
  <c r="I40" i="961"/>
  <c r="I35" i="960"/>
  <c r="I28" i="959"/>
  <c r="I42" i="958"/>
  <c r="I41" i="957"/>
  <c r="I21" i="956"/>
  <c r="I2" i="964"/>
  <c r="I42" i="962"/>
  <c r="I29" i="953"/>
  <c r="I41" i="954"/>
  <c r="I31" i="955"/>
  <c r="F6" i="972"/>
  <c r="F15" i="971"/>
  <c r="F49" i="970"/>
  <c r="F18" i="969"/>
  <c r="F21" i="968"/>
  <c r="F39" i="967"/>
  <c r="F2" i="965"/>
  <c r="F51" i="966"/>
  <c r="F17" i="964"/>
  <c r="F33" i="961"/>
  <c r="F40" i="962"/>
  <c r="F28" i="963"/>
  <c r="F28" i="960"/>
  <c r="F18" i="959"/>
  <c r="F51" i="958"/>
  <c r="F40" i="957"/>
  <c r="F33" i="956"/>
  <c r="F25" i="955"/>
  <c r="F18" i="954"/>
  <c r="F11" i="953"/>
  <c r="B41" i="971"/>
  <c r="B24" i="965"/>
  <c r="B18" i="960"/>
  <c r="B32" i="959"/>
  <c r="B30" i="958"/>
  <c r="B27" i="957"/>
  <c r="B32" i="956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D16" i="1169" s="1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D19" i="1169" s="1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D18" i="1169" s="1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D21" i="1169" s="1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D17" i="1169" s="1"/>
  <c r="AD85" i="2"/>
  <c r="Z85" i="2"/>
  <c r="AQ84" i="2"/>
  <c r="AM84" i="2"/>
  <c r="AI84" i="2"/>
  <c r="AE84" i="2"/>
  <c r="AA84" i="2"/>
  <c r="AS89" i="2"/>
  <c r="AK89" i="2"/>
  <c r="AC89" i="2"/>
  <c r="AH88" i="2"/>
  <c r="D20" i="1169" s="1"/>
  <c r="AE87" i="2"/>
  <c r="AN89" i="2"/>
  <c r="AM86" i="2"/>
  <c r="C16" i="971" l="1"/>
  <c r="C16" i="1169"/>
  <c r="C16" i="1168"/>
  <c r="C16" i="965"/>
  <c r="C16" i="960"/>
  <c r="C16" i="957"/>
  <c r="C16" i="958"/>
  <c r="C16" i="956"/>
  <c r="C16" i="959"/>
  <c r="B21" i="972"/>
  <c r="B21" i="970"/>
  <c r="B21" i="1168"/>
  <c r="B21" i="968"/>
  <c r="B21" i="966"/>
  <c r="B21" i="964"/>
  <c r="B21" i="962"/>
  <c r="B21" i="969"/>
  <c r="B21" i="967"/>
  <c r="B21" i="963"/>
  <c r="B21" i="961"/>
  <c r="B21" i="955"/>
  <c r="B21" i="953"/>
  <c r="B21" i="954"/>
  <c r="C19" i="1169"/>
  <c r="C19" i="1168"/>
  <c r="C19" i="971"/>
  <c r="C19" i="965"/>
  <c r="C19" i="959"/>
  <c r="C19" i="960"/>
  <c r="C19" i="958"/>
  <c r="C19" i="957"/>
  <c r="C19" i="956"/>
  <c r="B17" i="972"/>
  <c r="B17" i="970"/>
  <c r="B17" i="1168"/>
  <c r="B17" i="968"/>
  <c r="B17" i="966"/>
  <c r="B17" i="964"/>
  <c r="B17" i="962"/>
  <c r="B17" i="969"/>
  <c r="B17" i="967"/>
  <c r="B17" i="963"/>
  <c r="B17" i="961"/>
  <c r="B17" i="954"/>
  <c r="B17" i="953"/>
  <c r="B17" i="955"/>
  <c r="C17" i="1169"/>
  <c r="C17" i="1168"/>
  <c r="C17" i="971"/>
  <c r="C17" i="960"/>
  <c r="C17" i="958"/>
  <c r="C17" i="965"/>
  <c r="C17" i="959"/>
  <c r="C17" i="957"/>
  <c r="C17" i="956"/>
  <c r="C18" i="1169"/>
  <c r="C18" i="1168"/>
  <c r="C18" i="971"/>
  <c r="C18" i="965"/>
  <c r="C18" i="959"/>
  <c r="C18" i="956"/>
  <c r="C18" i="957"/>
  <c r="C18" i="960"/>
  <c r="C18" i="958"/>
  <c r="B16" i="1168"/>
  <c r="B16" i="972"/>
  <c r="B16" i="970"/>
  <c r="B16" i="969"/>
  <c r="B16" i="967"/>
  <c r="B16" i="968"/>
  <c r="B16" i="966"/>
  <c r="B16" i="964"/>
  <c r="B16" i="955"/>
  <c r="B16" i="963"/>
  <c r="B16" i="962"/>
  <c r="B16" i="954"/>
  <c r="B16" i="961"/>
  <c r="B16" i="953"/>
  <c r="B20" i="1168"/>
  <c r="B20" i="972"/>
  <c r="B20" i="970"/>
  <c r="B20" i="969"/>
  <c r="B20" i="967"/>
  <c r="B20" i="968"/>
  <c r="B20" i="966"/>
  <c r="B20" i="964"/>
  <c r="B20" i="962"/>
  <c r="B20" i="955"/>
  <c r="B20" i="961"/>
  <c r="B20" i="954"/>
  <c r="B20" i="963"/>
  <c r="B20" i="953"/>
  <c r="B18" i="972"/>
  <c r="B18" i="970"/>
  <c r="B18" i="1168"/>
  <c r="B18" i="968"/>
  <c r="B18" i="966"/>
  <c r="B18" i="964"/>
  <c r="B18" i="969"/>
  <c r="B18" i="967"/>
  <c r="B18" i="963"/>
  <c r="B18" i="954"/>
  <c r="B18" i="962"/>
  <c r="B18" i="961"/>
  <c r="B18" i="955"/>
  <c r="B18" i="953"/>
  <c r="C21" i="1169"/>
  <c r="C21" i="1168"/>
  <c r="C21" i="971"/>
  <c r="C21" i="960"/>
  <c r="C21" i="958"/>
  <c r="C21" i="965"/>
  <c r="C21" i="959"/>
  <c r="C21" i="956"/>
  <c r="C21" i="957"/>
  <c r="B19" i="1168"/>
  <c r="B19" i="972"/>
  <c r="B19" i="970"/>
  <c r="B19" i="969"/>
  <c r="B19" i="967"/>
  <c r="B19" i="963"/>
  <c r="B19" i="961"/>
  <c r="B19" i="968"/>
  <c r="B19" i="966"/>
  <c r="B19" i="964"/>
  <c r="B19" i="962"/>
  <c r="B19" i="953"/>
  <c r="B19" i="955"/>
  <c r="B19" i="954"/>
  <c r="C20" i="971"/>
  <c r="C20" i="1169"/>
  <c r="C20" i="1168"/>
  <c r="C20" i="965"/>
  <c r="C20" i="958"/>
  <c r="C20" i="957"/>
  <c r="C20" i="960"/>
  <c r="C20" i="956"/>
  <c r="C20" i="959"/>
  <c r="M17" i="1159"/>
  <c r="M20" i="1158"/>
  <c r="M51" i="1157"/>
  <c r="M51" i="1156"/>
  <c r="M11" i="1155"/>
  <c r="M48" i="1153"/>
  <c r="M11" i="1154"/>
  <c r="M48" i="1151"/>
  <c r="M7" i="1152"/>
  <c r="M21" i="1150"/>
  <c r="K9" i="1159"/>
  <c r="K4" i="1158"/>
  <c r="K14" i="1157"/>
  <c r="K4" i="1156"/>
  <c r="K21" i="1154"/>
  <c r="K4" i="1155"/>
  <c r="K4" i="1153"/>
  <c r="K10" i="1152"/>
  <c r="K4" i="1151"/>
  <c r="K16" i="1150"/>
  <c r="F35" i="1158"/>
  <c r="F10" i="1159"/>
  <c r="F48" i="1157"/>
  <c r="F42" i="1156"/>
  <c r="F34" i="1155"/>
  <c r="F13" i="1154"/>
  <c r="F32" i="1152"/>
  <c r="F23" i="1153"/>
  <c r="F23" i="1151"/>
  <c r="F17" i="1150"/>
  <c r="E27" i="1159"/>
  <c r="E2" i="1158"/>
  <c r="E15" i="1157"/>
  <c r="E9" i="1156"/>
  <c r="E40" i="1155"/>
  <c r="E23" i="1154"/>
  <c r="E49" i="1152"/>
  <c r="E2" i="1153"/>
  <c r="E7" i="1151"/>
  <c r="E18" i="1150"/>
  <c r="K13" i="1159"/>
  <c r="K8" i="1158"/>
  <c r="K18" i="1157"/>
  <c r="K8" i="1156"/>
  <c r="K25" i="1154"/>
  <c r="K8" i="1155"/>
  <c r="K8" i="1153"/>
  <c r="K14" i="1152"/>
  <c r="K8" i="1151"/>
  <c r="K20" i="1150"/>
  <c r="F39" i="1158"/>
  <c r="F14" i="1159"/>
  <c r="F2" i="1157"/>
  <c r="F46" i="1156"/>
  <c r="F38" i="1155"/>
  <c r="F17" i="1154"/>
  <c r="F36" i="1152"/>
  <c r="F27" i="1153"/>
  <c r="F27" i="1151"/>
  <c r="F21" i="1150"/>
  <c r="D37" i="1159"/>
  <c r="D22" i="1158"/>
  <c r="D30" i="1157"/>
  <c r="D34" i="1156"/>
  <c r="D20" i="1155"/>
  <c r="D3" i="1154"/>
  <c r="D29" i="1152"/>
  <c r="D20" i="1153"/>
  <c r="D37" i="1151"/>
  <c r="D16" i="1150"/>
  <c r="O35" i="1159"/>
  <c r="O32" i="1158"/>
  <c r="O24" i="1157"/>
  <c r="O44" i="1156"/>
  <c r="O36" i="1155"/>
  <c r="O24" i="1154"/>
  <c r="O24" i="1153"/>
  <c r="O24" i="1152"/>
  <c r="O24" i="1151"/>
  <c r="O28" i="1150"/>
  <c r="J38" i="1159"/>
  <c r="J33" i="1158"/>
  <c r="J43" i="1157"/>
  <c r="J50" i="1154"/>
  <c r="J38" i="1156"/>
  <c r="J41" i="1155"/>
  <c r="J33" i="1153"/>
  <c r="J39" i="1152"/>
  <c r="J33" i="1151"/>
  <c r="J18" i="1150"/>
  <c r="I4" i="1159"/>
  <c r="I13" i="1158"/>
  <c r="I7" i="1157"/>
  <c r="I4" i="1156"/>
  <c r="I40" i="1155"/>
  <c r="I32" i="1154"/>
  <c r="I47" i="1152"/>
  <c r="I32" i="1153"/>
  <c r="I6" i="1151"/>
  <c r="I19" i="1150"/>
  <c r="D41" i="1159"/>
  <c r="D26" i="1158"/>
  <c r="D34" i="1157"/>
  <c r="D38" i="1156"/>
  <c r="D24" i="1155"/>
  <c r="D7" i="1154"/>
  <c r="D33" i="1152"/>
  <c r="D24" i="1153"/>
  <c r="D41" i="1151"/>
  <c r="D20" i="1150"/>
  <c r="O39" i="1159"/>
  <c r="O36" i="1158"/>
  <c r="O28" i="1157"/>
  <c r="O48" i="1156"/>
  <c r="O40" i="1155"/>
  <c r="O28" i="1154"/>
  <c r="O28" i="1153"/>
  <c r="O32" i="1150"/>
  <c r="O28" i="1152"/>
  <c r="O28" i="1151"/>
  <c r="M12" i="1159"/>
  <c r="M46" i="1157"/>
  <c r="M15" i="1158"/>
  <c r="M46" i="1156"/>
  <c r="M6" i="1155"/>
  <c r="M6" i="1154"/>
  <c r="M43" i="1153"/>
  <c r="M2" i="1152"/>
  <c r="M43" i="1151"/>
  <c r="M16" i="1150"/>
  <c r="H28" i="1159"/>
  <c r="H17" i="1158"/>
  <c r="H11" i="1157"/>
  <c r="H8" i="1156"/>
  <c r="H36" i="1155"/>
  <c r="H43" i="1154"/>
  <c r="H45" i="1153"/>
  <c r="H51" i="1152"/>
  <c r="H10" i="1151"/>
  <c r="H17" i="1150"/>
  <c r="C11" i="1159"/>
  <c r="C40" i="1158"/>
  <c r="C43" i="1156"/>
  <c r="C39" i="1157"/>
  <c r="C48" i="1155"/>
  <c r="C12" i="1154"/>
  <c r="C38" i="1153"/>
  <c r="C29" i="1152"/>
  <c r="C46" i="1151"/>
  <c r="C18" i="1150"/>
  <c r="B19" i="1159"/>
  <c r="B21" i="1158"/>
  <c r="B19" i="1157"/>
  <c r="B33" i="1156"/>
  <c r="B19" i="1155"/>
  <c r="B19" i="1154"/>
  <c r="B28" i="1153"/>
  <c r="B19" i="1152"/>
  <c r="B19" i="1151"/>
  <c r="B19" i="1150"/>
  <c r="L27" i="1159"/>
  <c r="L39" i="1158"/>
  <c r="L34" i="1157"/>
  <c r="L27" i="1156"/>
  <c r="L40" i="1155"/>
  <c r="L37" i="1154"/>
  <c r="L27" i="1153"/>
  <c r="L27" i="1152"/>
  <c r="L27" i="1151"/>
  <c r="L21" i="1150"/>
  <c r="J36" i="1159"/>
  <c r="J31" i="1158"/>
  <c r="J41" i="1157"/>
  <c r="J36" i="1156"/>
  <c r="J48" i="1154"/>
  <c r="J39" i="1155"/>
  <c r="J31" i="1153"/>
  <c r="J37" i="1152"/>
  <c r="J31" i="1151"/>
  <c r="J16" i="1150"/>
  <c r="I2" i="1159"/>
  <c r="I11" i="1158"/>
  <c r="I5" i="1157"/>
  <c r="I2" i="1156"/>
  <c r="I38" i="1155"/>
  <c r="I30" i="1154"/>
  <c r="I45" i="1152"/>
  <c r="I30" i="1153"/>
  <c r="I4" i="1151"/>
  <c r="I17" i="1150"/>
  <c r="D39" i="1159"/>
  <c r="D24" i="1158"/>
  <c r="D32" i="1157"/>
  <c r="D36" i="1156"/>
  <c r="D22" i="1155"/>
  <c r="D5" i="1154"/>
  <c r="D31" i="1152"/>
  <c r="D22" i="1153"/>
  <c r="D39" i="1151"/>
  <c r="D18" i="1150"/>
  <c r="G7" i="1159"/>
  <c r="G23" i="1158"/>
  <c r="G2" i="1157"/>
  <c r="G42" i="1156"/>
  <c r="G48" i="1155"/>
  <c r="G44" i="1154"/>
  <c r="G46" i="1153"/>
  <c r="G2" i="1152"/>
  <c r="G37" i="1151"/>
  <c r="G19" i="1150"/>
  <c r="O34" i="1159"/>
  <c r="O31" i="1158"/>
  <c r="O23" i="1157"/>
  <c r="O43" i="1156"/>
  <c r="O35" i="1155"/>
  <c r="O23" i="1154"/>
  <c r="O23" i="1153"/>
  <c r="O23" i="1152"/>
  <c r="O23" i="1151"/>
  <c r="O27" i="1150"/>
  <c r="J37" i="1159"/>
  <c r="J32" i="1158"/>
  <c r="J42" i="1157"/>
  <c r="J37" i="1156"/>
  <c r="J40" i="1155"/>
  <c r="J49" i="1154"/>
  <c r="J32" i="1153"/>
  <c r="J38" i="1152"/>
  <c r="J32" i="1151"/>
  <c r="J17" i="1150"/>
  <c r="I3" i="1159"/>
  <c r="I12" i="1158"/>
  <c r="I6" i="1157"/>
  <c r="I3" i="1156"/>
  <c r="I39" i="1155"/>
  <c r="I31" i="1154"/>
  <c r="I31" i="1153"/>
  <c r="I46" i="1152"/>
  <c r="I5" i="1151"/>
  <c r="I18" i="1150"/>
  <c r="D40" i="1159"/>
  <c r="D25" i="1158"/>
  <c r="D33" i="1157"/>
  <c r="D37" i="1156"/>
  <c r="D23" i="1155"/>
  <c r="D6" i="1154"/>
  <c r="D23" i="1153"/>
  <c r="D32" i="1152"/>
  <c r="D40" i="1151"/>
  <c r="D19" i="1150"/>
  <c r="O38" i="1159"/>
  <c r="O35" i="1158"/>
  <c r="O27" i="1157"/>
  <c r="O47" i="1156"/>
  <c r="O39" i="1155"/>
  <c r="O27" i="1154"/>
  <c r="O27" i="1153"/>
  <c r="O27" i="1152"/>
  <c r="O27" i="1151"/>
  <c r="O31" i="1150"/>
  <c r="J41" i="1159"/>
  <c r="J36" i="1158"/>
  <c r="J46" i="1157"/>
  <c r="J41" i="1156"/>
  <c r="J44" i="1155"/>
  <c r="J36" i="1153"/>
  <c r="J3" i="1154"/>
  <c r="J42" i="1152"/>
  <c r="J36" i="1151"/>
  <c r="J21" i="1150"/>
  <c r="H27" i="1159"/>
  <c r="H16" i="1158"/>
  <c r="H10" i="1157"/>
  <c r="H7" i="1156"/>
  <c r="H35" i="1155"/>
  <c r="H42" i="1154"/>
  <c r="H44" i="1153"/>
  <c r="H50" i="1152"/>
  <c r="H9" i="1151"/>
  <c r="H16" i="1150"/>
  <c r="C39" i="1158"/>
  <c r="C10" i="1159"/>
  <c r="C38" i="1157"/>
  <c r="C42" i="1156"/>
  <c r="C47" i="1155"/>
  <c r="C11" i="1154"/>
  <c r="C37" i="1153"/>
  <c r="C28" i="1152"/>
  <c r="C45" i="1151"/>
  <c r="C17" i="1150"/>
  <c r="N49" i="1159"/>
  <c r="N30" i="1158"/>
  <c r="N33" i="1157"/>
  <c r="N30" i="1156"/>
  <c r="N30" i="1155"/>
  <c r="N40" i="1154"/>
  <c r="N30" i="1153"/>
  <c r="N39" i="1152"/>
  <c r="N30" i="1151"/>
  <c r="N18" i="1150"/>
  <c r="M15" i="1159"/>
  <c r="M18" i="1158"/>
  <c r="M49" i="1157"/>
  <c r="M49" i="1156"/>
  <c r="M9" i="1155"/>
  <c r="M46" i="1153"/>
  <c r="M9" i="1154"/>
  <c r="M5" i="1152"/>
  <c r="M46" i="1151"/>
  <c r="M19" i="1150"/>
  <c r="H31" i="1159"/>
  <c r="H20" i="1158"/>
  <c r="H14" i="1157"/>
  <c r="H11" i="1156"/>
  <c r="H39" i="1155"/>
  <c r="H46" i="1154"/>
  <c r="H48" i="1153"/>
  <c r="H4" i="1152"/>
  <c r="H13" i="1151"/>
  <c r="H20" i="1150"/>
  <c r="C43" i="1158"/>
  <c r="C14" i="1159"/>
  <c r="C42" i="1157"/>
  <c r="C46" i="1156"/>
  <c r="C51" i="1155"/>
  <c r="C15" i="1154"/>
  <c r="C41" i="1153"/>
  <c r="C32" i="1152"/>
  <c r="C49" i="1151"/>
  <c r="C21" i="1150"/>
  <c r="L23" i="1159"/>
  <c r="L35" i="1158"/>
  <c r="L30" i="1157"/>
  <c r="L23" i="1156"/>
  <c r="L36" i="1155"/>
  <c r="L33" i="1154"/>
  <c r="L23" i="1153"/>
  <c r="L23" i="1152"/>
  <c r="L23" i="1151"/>
  <c r="L17" i="1150"/>
  <c r="G6" i="1159"/>
  <c r="G22" i="1158"/>
  <c r="G51" i="1157"/>
  <c r="G41" i="1156"/>
  <c r="G47" i="1155"/>
  <c r="G43" i="1154"/>
  <c r="G45" i="1153"/>
  <c r="G51" i="1152"/>
  <c r="G36" i="1151"/>
  <c r="G18" i="1150"/>
  <c r="F50" i="1157"/>
  <c r="F37" i="1158"/>
  <c r="F12" i="1159"/>
  <c r="F36" i="1155"/>
  <c r="F44" i="1156"/>
  <c r="F15" i="1154"/>
  <c r="F34" i="1152"/>
  <c r="F25" i="1153"/>
  <c r="F25" i="1151"/>
  <c r="F19" i="1150"/>
  <c r="E29" i="1159"/>
  <c r="E4" i="1158"/>
  <c r="E17" i="1157"/>
  <c r="E11" i="1156"/>
  <c r="E42" i="1155"/>
  <c r="E25" i="1154"/>
  <c r="E51" i="1152"/>
  <c r="E4" i="1153"/>
  <c r="E20" i="1150"/>
  <c r="E9" i="1151"/>
  <c r="N47" i="1159"/>
  <c r="N28" i="1158"/>
  <c r="N31" i="1157"/>
  <c r="N28" i="1155"/>
  <c r="N28" i="1156"/>
  <c r="N38" i="1154"/>
  <c r="N28" i="1153"/>
  <c r="N37" i="1152"/>
  <c r="N28" i="1151"/>
  <c r="N16" i="1150"/>
  <c r="M13" i="1159"/>
  <c r="M16" i="1158"/>
  <c r="M47" i="1157"/>
  <c r="M47" i="1156"/>
  <c r="M7" i="1155"/>
  <c r="M44" i="1153"/>
  <c r="M7" i="1154"/>
  <c r="M44" i="1151"/>
  <c r="M3" i="1152"/>
  <c r="M17" i="1150"/>
  <c r="H29" i="1159"/>
  <c r="H18" i="1158"/>
  <c r="H12" i="1157"/>
  <c r="H9" i="1156"/>
  <c r="H37" i="1155"/>
  <c r="H44" i="1154"/>
  <c r="H46" i="1153"/>
  <c r="H2" i="1152"/>
  <c r="H11" i="1151"/>
  <c r="H18" i="1150"/>
  <c r="C41" i="1158"/>
  <c r="C12" i="1159"/>
  <c r="C40" i="1157"/>
  <c r="C44" i="1156"/>
  <c r="C49" i="1155"/>
  <c r="C13" i="1154"/>
  <c r="C39" i="1153"/>
  <c r="C47" i="1151"/>
  <c r="C30" i="1152"/>
  <c r="C19" i="1150"/>
  <c r="B20" i="1159"/>
  <c r="B22" i="1158"/>
  <c r="B20" i="1157"/>
  <c r="B20" i="1155"/>
  <c r="B34" i="1156"/>
  <c r="B20" i="1154"/>
  <c r="B20" i="1152"/>
  <c r="B29" i="1153"/>
  <c r="B20" i="1151"/>
  <c r="B20" i="1150"/>
  <c r="I6" i="1159"/>
  <c r="I15" i="1158"/>
  <c r="I9" i="1157"/>
  <c r="I6" i="1156"/>
  <c r="I42" i="1155"/>
  <c r="I34" i="1154"/>
  <c r="I34" i="1153"/>
  <c r="I49" i="1152"/>
  <c r="I8" i="1151"/>
  <c r="I21" i="1150"/>
  <c r="J40" i="1159"/>
  <c r="J35" i="1158"/>
  <c r="J45" i="1157"/>
  <c r="J40" i="1156"/>
  <c r="J43" i="1155"/>
  <c r="J2" i="1154"/>
  <c r="J35" i="1153"/>
  <c r="J41" i="1152"/>
  <c r="J35" i="1151"/>
  <c r="J20" i="1150"/>
  <c r="C9" i="1159"/>
  <c r="C38" i="1158"/>
  <c r="C37" i="1157"/>
  <c r="C41" i="1156"/>
  <c r="C46" i="1155"/>
  <c r="C10" i="1154"/>
  <c r="C36" i="1153"/>
  <c r="C27" i="1152"/>
  <c r="C44" i="1151"/>
  <c r="C16" i="1150"/>
  <c r="N48" i="1159"/>
  <c r="N29" i="1158"/>
  <c r="N32" i="1157"/>
  <c r="N29" i="1156"/>
  <c r="N29" i="1155"/>
  <c r="N39" i="1154"/>
  <c r="N38" i="1152"/>
  <c r="N29" i="1153"/>
  <c r="N29" i="1151"/>
  <c r="N17" i="1150"/>
  <c r="M14" i="1159"/>
  <c r="M48" i="1157"/>
  <c r="M17" i="1158"/>
  <c r="M48" i="1156"/>
  <c r="M8" i="1155"/>
  <c r="M45" i="1153"/>
  <c r="M8" i="1154"/>
  <c r="M4" i="1152"/>
  <c r="M45" i="1151"/>
  <c r="M18" i="1150"/>
  <c r="H30" i="1159"/>
  <c r="H19" i="1158"/>
  <c r="H13" i="1157"/>
  <c r="H45" i="1154"/>
  <c r="H10" i="1156"/>
  <c r="H38" i="1155"/>
  <c r="H47" i="1153"/>
  <c r="H3" i="1152"/>
  <c r="H12" i="1151"/>
  <c r="H19" i="1150"/>
  <c r="C13" i="1159"/>
  <c r="C42" i="1158"/>
  <c r="C41" i="1157"/>
  <c r="C45" i="1156"/>
  <c r="C50" i="1155"/>
  <c r="C14" i="1154"/>
  <c r="C40" i="1153"/>
  <c r="C31" i="1152"/>
  <c r="C48" i="1151"/>
  <c r="C20" i="1150"/>
  <c r="N2" i="1159"/>
  <c r="N33" i="1158"/>
  <c r="N36" i="1157"/>
  <c r="N33" i="1156"/>
  <c r="N33" i="1155"/>
  <c r="N43" i="1154"/>
  <c r="N33" i="1153"/>
  <c r="N42" i="1152"/>
  <c r="N33" i="1151"/>
  <c r="N21" i="1150"/>
  <c r="L22" i="1159"/>
  <c r="L34" i="1158"/>
  <c r="L29" i="1157"/>
  <c r="L22" i="1156"/>
  <c r="L35" i="1155"/>
  <c r="L32" i="1154"/>
  <c r="L22" i="1153"/>
  <c r="L22" i="1152"/>
  <c r="L22" i="1151"/>
  <c r="L16" i="1150"/>
  <c r="G5" i="1159"/>
  <c r="G21" i="1158"/>
  <c r="G50" i="1157"/>
  <c r="G40" i="1156"/>
  <c r="G46" i="1155"/>
  <c r="G42" i="1154"/>
  <c r="G50" i="1152"/>
  <c r="G44" i="1153"/>
  <c r="G35" i="1151"/>
  <c r="G17" i="1150"/>
  <c r="B18" i="1159"/>
  <c r="B20" i="1158"/>
  <c r="B18" i="1157"/>
  <c r="B32" i="1156"/>
  <c r="B18" i="1155"/>
  <c r="B18" i="1154"/>
  <c r="B18" i="1152"/>
  <c r="B27" i="1153"/>
  <c r="B18" i="1151"/>
  <c r="B18" i="1150"/>
  <c r="L26" i="1159"/>
  <c r="L38" i="1158"/>
  <c r="L33" i="1157"/>
  <c r="L26" i="1156"/>
  <c r="L39" i="1155"/>
  <c r="L36" i="1154"/>
  <c r="L26" i="1153"/>
  <c r="L26" i="1152"/>
  <c r="L26" i="1151"/>
  <c r="L20" i="1150"/>
  <c r="G9" i="1159"/>
  <c r="G25" i="1158"/>
  <c r="G4" i="1157"/>
  <c r="G44" i="1156"/>
  <c r="G50" i="1155"/>
  <c r="G46" i="1154"/>
  <c r="G48" i="1153"/>
  <c r="G39" i="1151"/>
  <c r="G21" i="1150"/>
  <c r="G4" i="1152"/>
  <c r="E25" i="1159"/>
  <c r="E50" i="1158"/>
  <c r="E13" i="1157"/>
  <c r="E7" i="1156"/>
  <c r="E38" i="1155"/>
  <c r="E21" i="1154"/>
  <c r="E47" i="1152"/>
  <c r="E50" i="1153"/>
  <c r="E5" i="1151"/>
  <c r="E16" i="1150"/>
  <c r="K11" i="1159"/>
  <c r="K6" i="1158"/>
  <c r="K16" i="1157"/>
  <c r="K6" i="1156"/>
  <c r="K6" i="1155"/>
  <c r="K23" i="1154"/>
  <c r="K6" i="1153"/>
  <c r="K12" i="1152"/>
  <c r="K6" i="1151"/>
  <c r="K18" i="1150"/>
  <c r="J39" i="1159"/>
  <c r="J34" i="1158"/>
  <c r="J44" i="1157"/>
  <c r="J42" i="1155"/>
  <c r="J39" i="1156"/>
  <c r="J51" i="1154"/>
  <c r="J34" i="1153"/>
  <c r="J40" i="1152"/>
  <c r="J34" i="1151"/>
  <c r="J19" i="1150"/>
  <c r="I5" i="1159"/>
  <c r="I14" i="1158"/>
  <c r="I8" i="1157"/>
  <c r="I5" i="1156"/>
  <c r="I41" i="1155"/>
  <c r="I33" i="1154"/>
  <c r="I48" i="1152"/>
  <c r="I33" i="1153"/>
  <c r="I20" i="1150"/>
  <c r="I7" i="1151"/>
  <c r="D42" i="1159"/>
  <c r="D27" i="1158"/>
  <c r="D35" i="1157"/>
  <c r="D25" i="1155"/>
  <c r="D39" i="1156"/>
  <c r="D8" i="1154"/>
  <c r="D25" i="1153"/>
  <c r="D34" i="1152"/>
  <c r="D42" i="1151"/>
  <c r="D21" i="1150"/>
  <c r="B18" i="1158"/>
  <c r="B16" i="1159"/>
  <c r="B16" i="1157"/>
  <c r="B16" i="1155"/>
  <c r="B30" i="1156"/>
  <c r="B16" i="1154"/>
  <c r="B16" i="1152"/>
  <c r="B25" i="1153"/>
  <c r="B16" i="1151"/>
  <c r="B16" i="1150"/>
  <c r="L24" i="1159"/>
  <c r="L36" i="1158"/>
  <c r="L31" i="1157"/>
  <c r="L37" i="1155"/>
  <c r="L24" i="1156"/>
  <c r="L34" i="1154"/>
  <c r="L24" i="1153"/>
  <c r="L24" i="1152"/>
  <c r="L24" i="1151"/>
  <c r="L18" i="1150"/>
  <c r="K12" i="1159"/>
  <c r="K7" i="1158"/>
  <c r="K17" i="1157"/>
  <c r="K7" i="1156"/>
  <c r="K24" i="1154"/>
  <c r="K7" i="1155"/>
  <c r="K7" i="1153"/>
  <c r="K13" i="1152"/>
  <c r="K7" i="1151"/>
  <c r="K19" i="1150"/>
  <c r="F13" i="1159"/>
  <c r="F38" i="1158"/>
  <c r="F51" i="1157"/>
  <c r="F45" i="1156"/>
  <c r="F37" i="1155"/>
  <c r="F16" i="1154"/>
  <c r="F26" i="1153"/>
  <c r="F35" i="1152"/>
  <c r="F26" i="1151"/>
  <c r="F20" i="1150"/>
  <c r="O36" i="1159"/>
  <c r="O33" i="1158"/>
  <c r="O45" i="1156"/>
  <c r="O25" i="1157"/>
  <c r="O37" i="1155"/>
  <c r="O25" i="1154"/>
  <c r="O25" i="1153"/>
  <c r="O25" i="1151"/>
  <c r="O25" i="1152"/>
  <c r="O29" i="1150"/>
  <c r="E30" i="1159"/>
  <c r="E5" i="1158"/>
  <c r="E18" i="1157"/>
  <c r="E43" i="1155"/>
  <c r="E12" i="1156"/>
  <c r="E26" i="1154"/>
  <c r="E5" i="1153"/>
  <c r="E2" i="1152"/>
  <c r="E10" i="1151"/>
  <c r="E21" i="1150"/>
  <c r="G4" i="1159"/>
  <c r="G49" i="1157"/>
  <c r="G20" i="1158"/>
  <c r="G39" i="1156"/>
  <c r="G45" i="1155"/>
  <c r="G41" i="1154"/>
  <c r="G43" i="1153"/>
  <c r="G49" i="1152"/>
  <c r="G34" i="1151"/>
  <c r="G16" i="1150"/>
  <c r="B17" i="1159"/>
  <c r="B19" i="1158"/>
  <c r="B17" i="1157"/>
  <c r="B31" i="1156"/>
  <c r="B17" i="1155"/>
  <c r="B17" i="1154"/>
  <c r="B26" i="1153"/>
  <c r="B17" i="1152"/>
  <c r="B17" i="1151"/>
  <c r="B17" i="1150"/>
  <c r="L25" i="1159"/>
  <c r="L37" i="1158"/>
  <c r="L32" i="1157"/>
  <c r="L25" i="1156"/>
  <c r="L38" i="1155"/>
  <c r="L35" i="1154"/>
  <c r="L25" i="1153"/>
  <c r="L25" i="1152"/>
  <c r="L25" i="1151"/>
  <c r="L19" i="1150"/>
  <c r="G8" i="1159"/>
  <c r="G24" i="1158"/>
  <c r="G3" i="1157"/>
  <c r="G43" i="1156"/>
  <c r="G49" i="1155"/>
  <c r="G45" i="1154"/>
  <c r="G47" i="1153"/>
  <c r="G3" i="1152"/>
  <c r="G38" i="1151"/>
  <c r="G20" i="1150"/>
  <c r="B21" i="1159"/>
  <c r="B23" i="1158"/>
  <c r="B21" i="1157"/>
  <c r="B35" i="1156"/>
  <c r="B21" i="1155"/>
  <c r="B21" i="1154"/>
  <c r="B30" i="1153"/>
  <c r="B21" i="1152"/>
  <c r="B21" i="1151"/>
  <c r="B21" i="1150"/>
  <c r="K10" i="1159"/>
  <c r="K5" i="1158"/>
  <c r="K15" i="1157"/>
  <c r="K5" i="1156"/>
  <c r="K5" i="1155"/>
  <c r="K22" i="1154"/>
  <c r="K5" i="1153"/>
  <c r="K5" i="1151"/>
  <c r="K11" i="1152"/>
  <c r="K17" i="1150"/>
  <c r="F36" i="1158"/>
  <c r="F11" i="1159"/>
  <c r="F49" i="1157"/>
  <c r="F43" i="1156"/>
  <c r="F35" i="1155"/>
  <c r="F14" i="1154"/>
  <c r="F24" i="1153"/>
  <c r="F33" i="1152"/>
  <c r="F24" i="1151"/>
  <c r="F18" i="1150"/>
  <c r="E28" i="1159"/>
  <c r="E3" i="1158"/>
  <c r="E16" i="1157"/>
  <c r="E41" i="1155"/>
  <c r="E10" i="1156"/>
  <c r="E24" i="1154"/>
  <c r="E3" i="1153"/>
  <c r="E50" i="1152"/>
  <c r="E8" i="1151"/>
  <c r="E19" i="1150"/>
  <c r="K14" i="1159"/>
  <c r="K9" i="1158"/>
  <c r="K19" i="1157"/>
  <c r="K9" i="1156"/>
  <c r="K9" i="1155"/>
  <c r="K26" i="1154"/>
  <c r="K9" i="1153"/>
  <c r="K9" i="1151"/>
  <c r="K21" i="1150"/>
  <c r="K15" i="1152"/>
  <c r="I51" i="1159"/>
  <c r="I10" i="1158"/>
  <c r="I4" i="1157"/>
  <c r="I51" i="1156"/>
  <c r="I37" i="1155"/>
  <c r="I29" i="1154"/>
  <c r="I29" i="1153"/>
  <c r="I44" i="1152"/>
  <c r="I3" i="1151"/>
  <c r="I16" i="1150"/>
  <c r="D38" i="1159"/>
  <c r="D23" i="1158"/>
  <c r="D31" i="1157"/>
  <c r="D21" i="1155"/>
  <c r="D35" i="1156"/>
  <c r="D4" i="1154"/>
  <c r="D21" i="1153"/>
  <c r="D30" i="1152"/>
  <c r="D38" i="1151"/>
  <c r="D17" i="1150"/>
  <c r="N50" i="1159"/>
  <c r="N31" i="1158"/>
  <c r="N34" i="1157"/>
  <c r="N31" i="1156"/>
  <c r="N31" i="1155"/>
  <c r="N41" i="1154"/>
  <c r="N40" i="1152"/>
  <c r="N31" i="1153"/>
  <c r="N31" i="1151"/>
  <c r="N19" i="1150"/>
  <c r="M16" i="1159"/>
  <c r="M19" i="1158"/>
  <c r="M50" i="1157"/>
  <c r="M50" i="1156"/>
  <c r="M10" i="1155"/>
  <c r="M10" i="1154"/>
  <c r="M47" i="1153"/>
  <c r="M6" i="1152"/>
  <c r="M20" i="1150"/>
  <c r="M47" i="1151"/>
  <c r="H32" i="1159"/>
  <c r="H21" i="1158"/>
  <c r="H15" i="1157"/>
  <c r="H12" i="1156"/>
  <c r="H47" i="1154"/>
  <c r="H40" i="1155"/>
  <c r="H49" i="1153"/>
  <c r="H5" i="1152"/>
  <c r="H14" i="1151"/>
  <c r="H21" i="1150"/>
  <c r="F9" i="1159"/>
  <c r="F34" i="1158"/>
  <c r="F47" i="1157"/>
  <c r="F41" i="1156"/>
  <c r="F33" i="1155"/>
  <c r="F12" i="1154"/>
  <c r="F22" i="1153"/>
  <c r="F31" i="1152"/>
  <c r="F22" i="1151"/>
  <c r="F16" i="1150"/>
  <c r="E26" i="1159"/>
  <c r="E51" i="1158"/>
  <c r="E14" i="1157"/>
  <c r="E39" i="1155"/>
  <c r="E8" i="1156"/>
  <c r="E22" i="1154"/>
  <c r="E48" i="1152"/>
  <c r="E51" i="1153"/>
  <c r="E6" i="1151"/>
  <c r="E17" i="1150"/>
  <c r="O37" i="1159"/>
  <c r="O34" i="1158"/>
  <c r="O26" i="1157"/>
  <c r="O46" i="1156"/>
  <c r="O38" i="1155"/>
  <c r="O26" i="1154"/>
  <c r="O26" i="1153"/>
  <c r="O26" i="1152"/>
  <c r="O26" i="1151"/>
  <c r="O30" i="1150"/>
  <c r="N51" i="1159"/>
  <c r="N32" i="1158"/>
  <c r="N35" i="1157"/>
  <c r="N32" i="1155"/>
  <c r="N32" i="1156"/>
  <c r="N42" i="1154"/>
  <c r="N32" i="1153"/>
  <c r="N41" i="1152"/>
  <c r="N32" i="1151"/>
  <c r="N20" i="1150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C27" i="1051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24" i="1051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1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26" i="1051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23" i="1051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C25" i="1051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AY86" i="2"/>
  <c r="AX87" i="2"/>
  <c r="AW85" i="2"/>
  <c r="AY84" i="2"/>
  <c r="AX85" i="2"/>
  <c r="AY85" i="2"/>
  <c r="AX86" i="2"/>
  <c r="AY89" i="2"/>
  <c r="AW84" i="2"/>
  <c r="AW88" i="2"/>
  <c r="AW86" i="2"/>
  <c r="AW87" i="2"/>
  <c r="AY87" i="2"/>
  <c r="AX88" i="2"/>
  <c r="AX84" i="2"/>
  <c r="AW89" i="2"/>
  <c r="AY88" i="2"/>
  <c r="AV84" i="2"/>
  <c r="AV88" i="2"/>
  <c r="AU86" i="2"/>
  <c r="AU84" i="2"/>
  <c r="AU85" i="2"/>
  <c r="AU89" i="2"/>
  <c r="AV86" i="2"/>
  <c r="AU87" i="2"/>
  <c r="AV85" i="2"/>
  <c r="AV89" i="2"/>
  <c r="AV87" i="2"/>
  <c r="AU88" i="2"/>
  <c r="AZ84" i="2"/>
  <c r="AZ88" i="2"/>
  <c r="AZ85" i="2"/>
  <c r="AZ89" i="2"/>
  <c r="AZ87" i="2"/>
  <c r="AZ86" i="2"/>
  <c r="Q12" i="1046" l="1"/>
  <c r="Q12" i="1045"/>
  <c r="Q12" i="1044"/>
  <c r="Q12" i="1043"/>
  <c r="C17" i="1089"/>
  <c r="C16" i="1088"/>
  <c r="C18" i="1086"/>
  <c r="C6" i="1087"/>
  <c r="C13" i="1084"/>
  <c r="C25" i="1085"/>
  <c r="C12" i="1083"/>
  <c r="B12" i="1081"/>
  <c r="B36" i="1079"/>
  <c r="B17" i="1076"/>
  <c r="B16" i="1078"/>
  <c r="B46" i="1077"/>
  <c r="B35" i="1074"/>
  <c r="B12" i="1075"/>
  <c r="B6" i="1071"/>
  <c r="B25" i="1072"/>
  <c r="B44" i="1070"/>
  <c r="B38" i="1068"/>
  <c r="B42" i="1067"/>
  <c r="B50" i="1066"/>
  <c r="B45" i="1065"/>
  <c r="B29" i="1062"/>
  <c r="B23" i="1060"/>
  <c r="B47" i="1064"/>
  <c r="B30" i="1061"/>
  <c r="D12" i="1045"/>
  <c r="D12" i="1044"/>
  <c r="B29" i="1069"/>
  <c r="B22" i="1063"/>
  <c r="D12" i="1046"/>
  <c r="D32" i="1043"/>
  <c r="U12" i="1046"/>
  <c r="U12" i="1045"/>
  <c r="U12" i="1044"/>
  <c r="U12" i="1043"/>
  <c r="D3" i="1089"/>
  <c r="D17" i="1088"/>
  <c r="D42" i="1087"/>
  <c r="D4" i="1086"/>
  <c r="D48" i="1085"/>
  <c r="D49" i="1084"/>
  <c r="D48" i="1083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E12" i="1046"/>
  <c r="E12" i="1045"/>
  <c r="E23" i="1044"/>
  <c r="E12" i="1043"/>
  <c r="E45" i="1089"/>
  <c r="E8" i="1088"/>
  <c r="E33" i="1087"/>
  <c r="E24" i="1086"/>
  <c r="E39" i="1085"/>
  <c r="E24" i="1084"/>
  <c r="E39" i="1083"/>
  <c r="D46" i="1073"/>
  <c r="D35" i="1069"/>
  <c r="D23" i="1067"/>
  <c r="D9" i="1066"/>
  <c r="D28" i="1063"/>
  <c r="D20" i="1062"/>
  <c r="D6" i="1060"/>
  <c r="D35" i="1064"/>
  <c r="D13" i="1061"/>
  <c r="F47" i="1046"/>
  <c r="F26" i="1045"/>
  <c r="D28" i="1068"/>
  <c r="D46" i="1065"/>
  <c r="F12" i="1043"/>
  <c r="F12" i="1044"/>
  <c r="G20" i="1089"/>
  <c r="G46" i="1088"/>
  <c r="G41" i="1087"/>
  <c r="G42" i="1086"/>
  <c r="G40" i="1085"/>
  <c r="G35" i="1084"/>
  <c r="G32" i="1083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H12" i="1045"/>
  <c r="H12" i="1044"/>
  <c r="F4" i="1061"/>
  <c r="F26" i="1063"/>
  <c r="H12" i="1046"/>
  <c r="H12" i="1043"/>
  <c r="B32" i="1089"/>
  <c r="B12" i="1088"/>
  <c r="B25" i="1087"/>
  <c r="B12" i="1086"/>
  <c r="B12" i="1085"/>
  <c r="B12" i="1082"/>
  <c r="B12" i="1083"/>
  <c r="B12" i="1084"/>
  <c r="C12" i="1045"/>
  <c r="C12" i="1044"/>
  <c r="C12" i="1046"/>
  <c r="C12" i="1043"/>
  <c r="O12" i="1045"/>
  <c r="O12" i="1044"/>
  <c r="O12" i="1046"/>
  <c r="O12" i="1043"/>
  <c r="T12" i="1046"/>
  <c r="T12" i="1045"/>
  <c r="T12" i="1044"/>
  <c r="T12" i="1043"/>
  <c r="M12" i="1046"/>
  <c r="M12" i="1045"/>
  <c r="M12" i="1044"/>
  <c r="M12" i="1043"/>
  <c r="F2" i="1089"/>
  <c r="F51" i="1088"/>
  <c r="F47" i="1086"/>
  <c r="F32" i="1087"/>
  <c r="F40" i="1084"/>
  <c r="F32" i="1085"/>
  <c r="F37" i="1083"/>
  <c r="E41" i="1079"/>
  <c r="E5" i="1078"/>
  <c r="E51" i="1076"/>
  <c r="E40" i="1077"/>
  <c r="E12" i="1075"/>
  <c r="E32" i="1074"/>
  <c r="E46" i="1073"/>
  <c r="E30" i="1072"/>
  <c r="E40" i="1069"/>
  <c r="E40" i="1068"/>
  <c r="E34" i="1067"/>
  <c r="E24" i="1066"/>
  <c r="E30" i="1065"/>
  <c r="E13" i="1064"/>
  <c r="E15" i="1061"/>
  <c r="E31" i="1060"/>
  <c r="E26" i="1063"/>
  <c r="E32" i="1062"/>
  <c r="G12" i="1046"/>
  <c r="G12" i="1045"/>
  <c r="G12" i="1044"/>
  <c r="G12" i="1043"/>
  <c r="P12" i="1046"/>
  <c r="P12" i="1045"/>
  <c r="P12" i="1044"/>
  <c r="P12" i="1043"/>
  <c r="S12" i="1046"/>
  <c r="S12" i="1045"/>
  <c r="S12" i="1044"/>
  <c r="S12" i="1043"/>
  <c r="I25" i="1089"/>
  <c r="I25" i="1088"/>
  <c r="I33" i="1087"/>
  <c r="I25" i="1085"/>
  <c r="I25" i="1084"/>
  <c r="I47" i="1086"/>
  <c r="I25" i="1083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J12" i="1046"/>
  <c r="J12" i="1045"/>
  <c r="J12" i="1044"/>
  <c r="J12" i="1043"/>
  <c r="N12" i="1046"/>
  <c r="N12" i="1045"/>
  <c r="N12" i="1044"/>
  <c r="N12" i="1043"/>
  <c r="H5" i="1089"/>
  <c r="H51" i="1088"/>
  <c r="H40" i="1087"/>
  <c r="H32" i="1086"/>
  <c r="H32" i="1085"/>
  <c r="H40" i="1084"/>
  <c r="G44" i="1079"/>
  <c r="H37" i="1083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I12" i="1046"/>
  <c r="G24" i="1074"/>
  <c r="I12" i="1045"/>
  <c r="I12" i="1044"/>
  <c r="I12" i="1043"/>
  <c r="R12" i="1046"/>
  <c r="R12" i="1045"/>
  <c r="R12" i="1044"/>
  <c r="R12" i="1043"/>
  <c r="L12" i="1046"/>
  <c r="L12" i="1045"/>
  <c r="L12" i="1044"/>
  <c r="L12" i="1043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K12" i="1046"/>
  <c r="K12" i="1045"/>
  <c r="K12" i="1044"/>
  <c r="K12" i="1043"/>
  <c r="B12" i="1080"/>
  <c r="B12" i="1046"/>
  <c r="B12" i="1045"/>
  <c r="B12" i="1044"/>
  <c r="B12" i="1043"/>
  <c r="I12" i="1049"/>
  <c r="I12" i="1048"/>
  <c r="I12" i="1047"/>
  <c r="L12" i="1049"/>
  <c r="L12" i="1048"/>
  <c r="L12" i="1047"/>
  <c r="B12" i="1049"/>
  <c r="B12" i="1048"/>
  <c r="B12" i="1047"/>
  <c r="U12" i="1049"/>
  <c r="U12" i="1048"/>
  <c r="U12" i="1047"/>
  <c r="E12" i="1049"/>
  <c r="E35" i="1048"/>
  <c r="E12" i="1047"/>
  <c r="F27" i="1049"/>
  <c r="F12" i="1048"/>
  <c r="F12" i="1047"/>
  <c r="H12" i="1049"/>
  <c r="H12" i="1048"/>
  <c r="H12" i="1047"/>
  <c r="C12" i="1047"/>
  <c r="C12" i="1049"/>
  <c r="C12" i="1048"/>
  <c r="O12" i="1047"/>
  <c r="O12" i="1049"/>
  <c r="O12" i="1048"/>
  <c r="T12" i="1049"/>
  <c r="T12" i="1048"/>
  <c r="T12" i="1047"/>
  <c r="D12" i="1049"/>
  <c r="D12" i="1048"/>
  <c r="D28" i="1047"/>
  <c r="N12" i="1049"/>
  <c r="N12" i="1048"/>
  <c r="N12" i="1047"/>
  <c r="M12" i="1049"/>
  <c r="M12" i="1048"/>
  <c r="M12" i="1047"/>
  <c r="G12" i="1048"/>
  <c r="G12" i="1049"/>
  <c r="G12" i="1047"/>
  <c r="P12" i="1049"/>
  <c r="P12" i="1048"/>
  <c r="P12" i="1047"/>
  <c r="S12" i="1049"/>
  <c r="S12" i="1048"/>
  <c r="S12" i="1047"/>
  <c r="J12" i="1049"/>
  <c r="J12" i="1048"/>
  <c r="J12" i="1047"/>
  <c r="Q12" i="1049"/>
  <c r="Q12" i="1048"/>
  <c r="Q12" i="1047"/>
  <c r="R12" i="1049"/>
  <c r="R12" i="1048"/>
  <c r="R12" i="1047"/>
  <c r="K12" i="1049"/>
  <c r="K12" i="1048"/>
  <c r="K12" i="1047"/>
  <c r="G29" i="1008"/>
  <c r="G23" i="1005"/>
  <c r="G34" i="1002"/>
  <c r="G23" i="1009"/>
  <c r="G51" i="1007"/>
  <c r="G23" i="1001"/>
  <c r="G36" i="1010"/>
  <c r="G37" i="1006"/>
  <c r="G23" i="1004"/>
  <c r="G23" i="1003"/>
  <c r="Q12" i="1042"/>
  <c r="Q12" i="1041"/>
  <c r="Q12" i="1040"/>
  <c r="D12" i="1050"/>
  <c r="D12" i="1042"/>
  <c r="D12" i="1041"/>
  <c r="D42" i="1040"/>
  <c r="G12" i="1050"/>
  <c r="G12" i="1042"/>
  <c r="G12" i="1041"/>
  <c r="G12" i="1040"/>
  <c r="K24" i="1010"/>
  <c r="K34" i="1009"/>
  <c r="K24" i="1008"/>
  <c r="K24" i="1007"/>
  <c r="K38" i="1006"/>
  <c r="K44" i="1005"/>
  <c r="K50" i="1004"/>
  <c r="K38" i="1003"/>
  <c r="K24" i="1002"/>
  <c r="K24" i="1001"/>
  <c r="U12" i="1042"/>
  <c r="U12" i="1041"/>
  <c r="U12" i="1040"/>
  <c r="E12" i="1050"/>
  <c r="E12" i="1042"/>
  <c r="E40" i="1041"/>
  <c r="E12" i="1040"/>
  <c r="F12" i="1050"/>
  <c r="F35" i="1042"/>
  <c r="F12" i="1041"/>
  <c r="F12" i="1040"/>
  <c r="H12" i="1050"/>
  <c r="H12" i="1041"/>
  <c r="H12" i="1042"/>
  <c r="H12" i="1040"/>
  <c r="C12" i="1050"/>
  <c r="C12" i="1042"/>
  <c r="C12" i="1041"/>
  <c r="C12" i="1040"/>
  <c r="J30" i="1001"/>
  <c r="J30" i="1010"/>
  <c r="J40" i="1009"/>
  <c r="J30" i="1008"/>
  <c r="J30" i="1007"/>
  <c r="J44" i="1006"/>
  <c r="J50" i="1005"/>
  <c r="J6" i="1004"/>
  <c r="J44" i="1003"/>
  <c r="J30" i="1002"/>
  <c r="T12" i="1041"/>
  <c r="T12" i="1040"/>
  <c r="T12" i="1042"/>
  <c r="F46" i="1010"/>
  <c r="F42" i="1009"/>
  <c r="F39" i="1008"/>
  <c r="F33" i="1007"/>
  <c r="F47" i="1006"/>
  <c r="F33" i="1005"/>
  <c r="F33" i="1004"/>
  <c r="F33" i="1003"/>
  <c r="F44" i="1002"/>
  <c r="F33" i="1001"/>
  <c r="P12" i="1042"/>
  <c r="P12" i="1041"/>
  <c r="P12" i="1040"/>
  <c r="I26" i="1010"/>
  <c r="I40" i="1006"/>
  <c r="I40" i="1003"/>
  <c r="I26" i="1001"/>
  <c r="I26" i="1008"/>
  <c r="I2" i="1004"/>
  <c r="I26" i="1002"/>
  <c r="I36" i="1009"/>
  <c r="I26" i="1007"/>
  <c r="I46" i="1005"/>
  <c r="S12" i="1042"/>
  <c r="S12" i="1041"/>
  <c r="S12" i="1040"/>
  <c r="J12" i="1050"/>
  <c r="J12" i="1042"/>
  <c r="J12" i="1041"/>
  <c r="J12" i="1040"/>
  <c r="O12" i="1050"/>
  <c r="E42" i="1010"/>
  <c r="E38" i="1009"/>
  <c r="E35" i="1008"/>
  <c r="E29" i="1007"/>
  <c r="E43" i="1006"/>
  <c r="E45" i="1005"/>
  <c r="E29" i="1004"/>
  <c r="E37" i="1003"/>
  <c r="E40" i="1002"/>
  <c r="E29" i="1001"/>
  <c r="O12" i="1042"/>
  <c r="O12" i="1041"/>
  <c r="O12" i="1040"/>
  <c r="N12" i="1050"/>
  <c r="D22" i="1001"/>
  <c r="D35" i="1010"/>
  <c r="D31" i="1009"/>
  <c r="D28" i="1008"/>
  <c r="D32" i="1007"/>
  <c r="D22" i="1006"/>
  <c r="D38" i="1005"/>
  <c r="D22" i="1004"/>
  <c r="D30" i="1003"/>
  <c r="D33" i="1002"/>
  <c r="N12" i="1042"/>
  <c r="N12" i="1041"/>
  <c r="N12" i="1040"/>
  <c r="M12" i="1050"/>
  <c r="C32" i="1007"/>
  <c r="C28" i="1004"/>
  <c r="C22" i="1006"/>
  <c r="C38" i="1005"/>
  <c r="C30" i="1003"/>
  <c r="C22" i="1001"/>
  <c r="C26" i="1010"/>
  <c r="C22" i="1009"/>
  <c r="C28" i="1008"/>
  <c r="C33" i="1002"/>
  <c r="M12" i="1042"/>
  <c r="M12" i="1041"/>
  <c r="M12" i="1040"/>
  <c r="I12" i="1050"/>
  <c r="I12" i="1042"/>
  <c r="I12" i="1041"/>
  <c r="I12" i="1040"/>
  <c r="H27" i="1001"/>
  <c r="H40" i="1010"/>
  <c r="H27" i="1009"/>
  <c r="H27" i="1008"/>
  <c r="H20" i="1007"/>
  <c r="H41" i="1006"/>
  <c r="H47" i="1005"/>
  <c r="H3" i="1004"/>
  <c r="H41" i="1003"/>
  <c r="H38" i="1002"/>
  <c r="R12" i="1042"/>
  <c r="R12" i="1041"/>
  <c r="R12" i="1040"/>
  <c r="L12" i="1050"/>
  <c r="B18" i="1010"/>
  <c r="B18" i="1009"/>
  <c r="B18" i="1008"/>
  <c r="B18" i="1007"/>
  <c r="B18" i="1006"/>
  <c r="B18" i="1005"/>
  <c r="B24" i="1004"/>
  <c r="B18" i="1003"/>
  <c r="B18" i="1002"/>
  <c r="B18" i="1001"/>
  <c r="L12" i="1040"/>
  <c r="L12" i="1042"/>
  <c r="L12" i="1041"/>
  <c r="K12" i="1050"/>
  <c r="K12" i="1042"/>
  <c r="K12" i="1041"/>
  <c r="K12" i="1040"/>
  <c r="B12" i="1050"/>
  <c r="B12" i="1042"/>
  <c r="B12" i="1041"/>
  <c r="B12" i="1040"/>
  <c r="F10" i="971"/>
  <c r="F42" i="970"/>
  <c r="F50" i="972"/>
  <c r="F16" i="968"/>
  <c r="F34" i="967"/>
  <c r="F46" i="966"/>
  <c r="F23" i="963"/>
  <c r="F47" i="965"/>
  <c r="F12" i="964"/>
  <c r="F23" i="960"/>
  <c r="F28" i="961"/>
  <c r="F13" i="969"/>
  <c r="F35" i="962"/>
  <c r="F28" i="956"/>
  <c r="F35" i="957"/>
  <c r="F9" i="959"/>
  <c r="F13" i="954"/>
  <c r="F20" i="955"/>
  <c r="F6" i="953"/>
  <c r="F46" i="958"/>
  <c r="E30" i="967"/>
  <c r="E14" i="971"/>
  <c r="E45" i="969"/>
  <c r="E36" i="968"/>
  <c r="E26" i="963"/>
  <c r="E32" i="970"/>
  <c r="E10" i="972"/>
  <c r="E41" i="966"/>
  <c r="E29" i="965"/>
  <c r="E4" i="964"/>
  <c r="E30" i="959"/>
  <c r="E23" i="961"/>
  <c r="E44" i="957"/>
  <c r="E45" i="955"/>
  <c r="E42" i="956"/>
  <c r="E25" i="960"/>
  <c r="E26" i="954"/>
  <c r="E2" i="953"/>
  <c r="E39" i="962"/>
  <c r="E37" i="958"/>
  <c r="C18" i="969"/>
  <c r="C10" i="970"/>
  <c r="C30" i="967"/>
  <c r="C41" i="972"/>
  <c r="C24" i="966"/>
  <c r="C7" i="968"/>
  <c r="C16" i="964"/>
  <c r="C24" i="961"/>
  <c r="C43" i="963"/>
  <c r="C30" i="962"/>
  <c r="C24" i="955"/>
  <c r="C18" i="954"/>
  <c r="C6" i="953"/>
  <c r="G12" i="968"/>
  <c r="G41" i="972"/>
  <c r="G40" i="970"/>
  <c r="G51" i="969"/>
  <c r="G5" i="971"/>
  <c r="G32" i="967"/>
  <c r="G38" i="963"/>
  <c r="G46" i="966"/>
  <c r="G30" i="965"/>
  <c r="G45" i="964"/>
  <c r="G34" i="960"/>
  <c r="G24" i="959"/>
  <c r="G40" i="961"/>
  <c r="G30" i="958"/>
  <c r="G26" i="956"/>
  <c r="G15" i="954"/>
  <c r="G31" i="953"/>
  <c r="G13" i="957"/>
  <c r="G40" i="962"/>
  <c r="G32" i="955"/>
  <c r="H18" i="970"/>
  <c r="H5" i="971"/>
  <c r="H45" i="972"/>
  <c r="H44" i="968"/>
  <c r="H46" i="966"/>
  <c r="H36" i="964"/>
  <c r="H34" i="967"/>
  <c r="H46" i="963"/>
  <c r="H18" i="969"/>
  <c r="H34" i="959"/>
  <c r="H30" i="962"/>
  <c r="H25" i="965"/>
  <c r="H26" i="961"/>
  <c r="H40" i="958"/>
  <c r="H12" i="957"/>
  <c r="H25" i="955"/>
  <c r="H26" i="960"/>
  <c r="H26" i="956"/>
  <c r="H4" i="954"/>
  <c r="H22" i="953"/>
  <c r="D17" i="969"/>
  <c r="D36" i="972"/>
  <c r="D16" i="971"/>
  <c r="D12" i="968"/>
  <c r="D35" i="967"/>
  <c r="D46" i="970"/>
  <c r="D25" i="965"/>
  <c r="D44" i="963"/>
  <c r="D29" i="962"/>
  <c r="D50" i="966"/>
  <c r="D42" i="960"/>
  <c r="D45" i="958"/>
  <c r="D47" i="957"/>
  <c r="D29" i="955"/>
  <c r="D30" i="954"/>
  <c r="D38" i="961"/>
  <c r="D48" i="964"/>
  <c r="D50" i="959"/>
  <c r="D23" i="953"/>
  <c r="D22" i="956"/>
  <c r="I44" i="972"/>
  <c r="I25" i="969"/>
  <c r="I24" i="967"/>
  <c r="I22" i="971"/>
  <c r="I43" i="970"/>
  <c r="I42" i="968"/>
  <c r="I36" i="963"/>
  <c r="I41" i="966"/>
  <c r="I46" i="964"/>
  <c r="I36" i="962"/>
  <c r="I22" i="959"/>
  <c r="I34" i="961"/>
  <c r="I29" i="960"/>
  <c r="I38" i="965"/>
  <c r="I25" i="955"/>
  <c r="I35" i="954"/>
  <c r="I36" i="958"/>
  <c r="I15" i="956"/>
  <c r="I23" i="953"/>
  <c r="I35" i="957"/>
  <c r="B36" i="971"/>
  <c r="B19" i="965"/>
  <c r="B13" i="960"/>
  <c r="B27" i="959"/>
  <c r="B25" i="958"/>
  <c r="B27" i="956"/>
  <c r="B22" i="957"/>
  <c r="W80" i="2"/>
  <c r="AK80" i="2"/>
  <c r="AN80" i="2"/>
  <c r="AH80" i="2"/>
  <c r="D12" i="1169" s="1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B12" i="1168" l="1"/>
  <c r="B12" i="972"/>
  <c r="B12" i="970"/>
  <c r="B12" i="969"/>
  <c r="B12" i="967"/>
  <c r="B12" i="968"/>
  <c r="B12" i="966"/>
  <c r="B12" i="964"/>
  <c r="B12" i="962"/>
  <c r="B12" i="955"/>
  <c r="B12" i="961"/>
  <c r="B12" i="954"/>
  <c r="B12" i="953"/>
  <c r="B12" i="963"/>
  <c r="C12" i="971"/>
  <c r="C12" i="1169"/>
  <c r="C12" i="1168"/>
  <c r="C12" i="965"/>
  <c r="C12" i="958"/>
  <c r="C12" i="957"/>
  <c r="C12" i="960"/>
  <c r="C12" i="956"/>
  <c r="C12" i="959"/>
  <c r="F5" i="1159"/>
  <c r="F30" i="1158"/>
  <c r="F43" i="1157"/>
  <c r="F37" i="1156"/>
  <c r="F29" i="1155"/>
  <c r="F8" i="1154"/>
  <c r="F18" i="1153"/>
  <c r="F27" i="1152"/>
  <c r="F18" i="1151"/>
  <c r="F12" i="1150"/>
  <c r="L18" i="1159"/>
  <c r="L30" i="1158"/>
  <c r="L25" i="1157"/>
  <c r="L18" i="1156"/>
  <c r="L31" i="1155"/>
  <c r="L28" i="1154"/>
  <c r="L18" i="1153"/>
  <c r="L18" i="1152"/>
  <c r="L18" i="1151"/>
  <c r="L12" i="1150"/>
  <c r="N43" i="1159"/>
  <c r="N24" i="1158"/>
  <c r="N27" i="1157"/>
  <c r="N24" i="1155"/>
  <c r="N24" i="1156"/>
  <c r="N34" i="1154"/>
  <c r="N24" i="1153"/>
  <c r="N33" i="1152"/>
  <c r="N24" i="1151"/>
  <c r="N12" i="1150"/>
  <c r="E21" i="1159"/>
  <c r="E46" i="1158"/>
  <c r="E9" i="1157"/>
  <c r="E3" i="1156"/>
  <c r="E34" i="1155"/>
  <c r="E17" i="1154"/>
  <c r="E43" i="1152"/>
  <c r="E46" i="1153"/>
  <c r="E51" i="1151"/>
  <c r="E12" i="1150"/>
  <c r="I47" i="1159"/>
  <c r="I50" i="1157"/>
  <c r="I6" i="1158"/>
  <c r="I47" i="1156"/>
  <c r="I33" i="1155"/>
  <c r="I25" i="1154"/>
  <c r="I25" i="1153"/>
  <c r="I40" i="1152"/>
  <c r="I49" i="1151"/>
  <c r="I12" i="1150"/>
  <c r="D33" i="1159"/>
  <c r="D18" i="1158"/>
  <c r="D26" i="1157"/>
  <c r="D30" i="1156"/>
  <c r="D49" i="1154"/>
  <c r="D16" i="1155"/>
  <c r="D25" i="1152"/>
  <c r="D16" i="1153"/>
  <c r="D33" i="1151"/>
  <c r="D12" i="1150"/>
  <c r="K5" i="1159"/>
  <c r="K50" i="1158"/>
  <c r="K10" i="1157"/>
  <c r="K50" i="1156"/>
  <c r="K50" i="1155"/>
  <c r="K17" i="1154"/>
  <c r="K50" i="1153"/>
  <c r="K6" i="1152"/>
  <c r="K50" i="1151"/>
  <c r="K12" i="1150"/>
  <c r="M8" i="1159"/>
  <c r="M42" i="1157"/>
  <c r="M11" i="1158"/>
  <c r="M42" i="1156"/>
  <c r="M2" i="1155"/>
  <c r="M49" i="1154"/>
  <c r="M48" i="1152"/>
  <c r="M39" i="1153"/>
  <c r="M39" i="1151"/>
  <c r="M12" i="1150"/>
  <c r="C5" i="1159"/>
  <c r="C34" i="1158"/>
  <c r="C33" i="1157"/>
  <c r="C37" i="1156"/>
  <c r="C42" i="1155"/>
  <c r="C32" i="1153"/>
  <c r="C6" i="1154"/>
  <c r="C23" i="1152"/>
  <c r="C40" i="1151"/>
  <c r="C12" i="1150"/>
  <c r="H23" i="1159"/>
  <c r="H12" i="1158"/>
  <c r="H6" i="1157"/>
  <c r="H3" i="1156"/>
  <c r="H31" i="1155"/>
  <c r="H38" i="1154"/>
  <c r="H40" i="1153"/>
  <c r="H46" i="1152"/>
  <c r="H5" i="1151"/>
  <c r="H12" i="1150"/>
  <c r="B12" i="1159"/>
  <c r="B14" i="1158"/>
  <c r="B12" i="1157"/>
  <c r="B12" i="1155"/>
  <c r="B26" i="1156"/>
  <c r="B12" i="1154"/>
  <c r="B12" i="1152"/>
  <c r="B21" i="1153"/>
  <c r="B12" i="1151"/>
  <c r="B12" i="1150"/>
  <c r="G50" i="1159"/>
  <c r="G45" i="1157"/>
  <c r="G16" i="1158"/>
  <c r="G35" i="1156"/>
  <c r="G41" i="1155"/>
  <c r="G37" i="1154"/>
  <c r="G39" i="1153"/>
  <c r="G45" i="1152"/>
  <c r="G30" i="1151"/>
  <c r="G12" i="1150"/>
  <c r="O30" i="1159"/>
  <c r="O27" i="1158"/>
  <c r="O19" i="1157"/>
  <c r="O39" i="1156"/>
  <c r="O31" i="1155"/>
  <c r="O19" i="1154"/>
  <c r="O19" i="1153"/>
  <c r="O19" i="1152"/>
  <c r="O19" i="1151"/>
  <c r="O23" i="1150"/>
  <c r="J32" i="1159"/>
  <c r="J27" i="1158"/>
  <c r="J37" i="1157"/>
  <c r="J32" i="1156"/>
  <c r="J44" i="1154"/>
  <c r="J35" i="1155"/>
  <c r="J27" i="1153"/>
  <c r="J33" i="1152"/>
  <c r="J27" i="1151"/>
  <c r="J12" i="1150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19" i="1051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AW80" i="2"/>
  <c r="AY80" i="2"/>
  <c r="AV80" i="2"/>
  <c r="AU80" i="2"/>
  <c r="AZ80" i="2"/>
  <c r="R11" i="1045" l="1"/>
  <c r="R11" i="1046"/>
  <c r="R11" i="1043"/>
  <c r="R11" i="1044"/>
  <c r="Q11" i="1046"/>
  <c r="Q11" i="1045"/>
  <c r="Q11" i="1044"/>
  <c r="Q11" i="1043"/>
  <c r="T11" i="1045"/>
  <c r="T11" i="1044"/>
  <c r="T11" i="1046"/>
  <c r="T11" i="1043"/>
  <c r="C16" i="1089"/>
  <c r="C15" i="1088"/>
  <c r="C5" i="1087"/>
  <c r="C17" i="1086"/>
  <c r="C24" i="1085"/>
  <c r="C12" i="1084"/>
  <c r="B11" i="1081"/>
  <c r="C11" i="1083"/>
  <c r="B35" i="1079"/>
  <c r="B15" i="1078"/>
  <c r="B45" i="1077"/>
  <c r="B11" i="1075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D11" i="1045"/>
  <c r="D11" i="1044"/>
  <c r="B28" i="1062"/>
  <c r="B22" i="1060"/>
  <c r="D11" i="1046"/>
  <c r="D31" i="1043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K11" i="1046"/>
  <c r="K11" i="1045"/>
  <c r="K11" i="1044"/>
  <c r="K11" i="1043"/>
  <c r="N11" i="1046"/>
  <c r="N11" i="1045"/>
  <c r="N11" i="1043"/>
  <c r="N11" i="1044"/>
  <c r="U11" i="1046"/>
  <c r="U11" i="1045"/>
  <c r="U11" i="1044"/>
  <c r="U11" i="1043"/>
  <c r="O11" i="1046"/>
  <c r="O11" i="1045"/>
  <c r="O11" i="1044"/>
  <c r="O11" i="1043"/>
  <c r="M11" i="1046"/>
  <c r="M11" i="1045"/>
  <c r="M11" i="1044"/>
  <c r="M11" i="1043"/>
  <c r="P11" i="1046"/>
  <c r="P11" i="1045"/>
  <c r="P11" i="1044"/>
  <c r="P11" i="1043"/>
  <c r="B11" i="1080"/>
  <c r="B11" i="1045"/>
  <c r="B11" i="1046"/>
  <c r="B11" i="1043"/>
  <c r="B11" i="1044"/>
  <c r="F24" i="1089"/>
  <c r="F50" i="1088"/>
  <c r="F31" i="1087"/>
  <c r="F46" i="1086"/>
  <c r="F31" i="1085"/>
  <c r="F36" i="1083"/>
  <c r="F39" i="1084"/>
  <c r="E40" i="1079"/>
  <c r="E39" i="1077"/>
  <c r="E4" i="1078"/>
  <c r="E50" i="1076"/>
  <c r="E31" i="1074"/>
  <c r="E11" i="1075"/>
  <c r="E45" i="1073"/>
  <c r="E29" i="1072"/>
  <c r="E39" i="1069"/>
  <c r="E39" i="1068"/>
  <c r="E33" i="1067"/>
  <c r="E23" i="1066"/>
  <c r="E29" i="1065"/>
  <c r="E12" i="1064"/>
  <c r="E25" i="1063"/>
  <c r="E31" i="1062"/>
  <c r="E14" i="1061"/>
  <c r="E30" i="1060"/>
  <c r="G11" i="1045"/>
  <c r="G11" i="1044"/>
  <c r="G11" i="1046"/>
  <c r="G11" i="1043"/>
  <c r="I24" i="1089"/>
  <c r="I24" i="1088"/>
  <c r="I32" i="1087"/>
  <c r="I46" i="1086"/>
  <c r="I24" i="1085"/>
  <c r="I24" i="1084"/>
  <c r="I24" i="1083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J11" i="1046"/>
  <c r="J11" i="1045"/>
  <c r="J11" i="1043"/>
  <c r="J11" i="1044"/>
  <c r="D2" i="1089"/>
  <c r="D16" i="1088"/>
  <c r="D41" i="1087"/>
  <c r="D3" i="1086"/>
  <c r="D47" i="1085"/>
  <c r="D48" i="1084"/>
  <c r="D47" i="1083"/>
  <c r="C2" i="1077"/>
  <c r="C3" i="1071"/>
  <c r="C25" i="1070"/>
  <c r="C29" i="1066"/>
  <c r="C38" i="1069"/>
  <c r="C22" i="1068"/>
  <c r="C24" i="1067"/>
  <c r="C36" i="1065"/>
  <c r="C41" i="1063"/>
  <c r="C44" i="1062"/>
  <c r="C25" i="1061"/>
  <c r="C51" i="1060"/>
  <c r="E11" i="1046"/>
  <c r="C43" i="1064"/>
  <c r="E11" i="1045"/>
  <c r="E22" i="1044"/>
  <c r="E11" i="1043"/>
  <c r="G19" i="1089"/>
  <c r="G45" i="1088"/>
  <c r="G40" i="1087"/>
  <c r="G41" i="1086"/>
  <c r="G39" i="1085"/>
  <c r="G34" i="1084"/>
  <c r="G31" i="1083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H11" i="1045"/>
  <c r="H11" i="1044"/>
  <c r="F25" i="1068"/>
  <c r="F24" i="1062"/>
  <c r="H11" i="1046"/>
  <c r="H11" i="1043"/>
  <c r="H51" i="1089"/>
  <c r="H50" i="1088"/>
  <c r="H39" i="1087"/>
  <c r="H31" i="1086"/>
  <c r="H31" i="1085"/>
  <c r="H39" i="1084"/>
  <c r="H36" i="1083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I11" i="1046"/>
  <c r="I11" i="1045"/>
  <c r="I11" i="1044"/>
  <c r="I11" i="1043"/>
  <c r="L11" i="1045"/>
  <c r="L11" i="1044"/>
  <c r="L11" i="1046"/>
  <c r="L11" i="1043"/>
  <c r="S11" i="1045"/>
  <c r="S11" i="1044"/>
  <c r="S11" i="1046"/>
  <c r="S11" i="1043"/>
  <c r="B31" i="1089"/>
  <c r="B11" i="1088"/>
  <c r="B11" i="1086"/>
  <c r="B24" i="1087"/>
  <c r="B11" i="1085"/>
  <c r="B11" i="1084"/>
  <c r="B11" i="1083"/>
  <c r="B11" i="1082"/>
  <c r="C11" i="1045"/>
  <c r="C11" i="1044"/>
  <c r="C11" i="1046"/>
  <c r="C11" i="1043"/>
  <c r="E44" i="1089"/>
  <c r="E7" i="1088"/>
  <c r="E32" i="1087"/>
  <c r="E23" i="1086"/>
  <c r="E38" i="1085"/>
  <c r="E23" i="1084"/>
  <c r="E38" i="1083"/>
  <c r="D45" i="1073"/>
  <c r="D27" i="1068"/>
  <c r="D45" i="1065"/>
  <c r="D8" i="1066"/>
  <c r="D12" i="1061"/>
  <c r="D34" i="1069"/>
  <c r="D22" i="1067"/>
  <c r="F46" i="1046"/>
  <c r="D34" i="1064"/>
  <c r="D5" i="1060"/>
  <c r="D27" i="1063"/>
  <c r="F25" i="1045"/>
  <c r="D19" i="1062"/>
  <c r="F11" i="1043"/>
  <c r="F11" i="1044"/>
  <c r="U11" i="1049"/>
  <c r="U11" i="1048"/>
  <c r="U11" i="1047"/>
  <c r="H11" i="1049"/>
  <c r="H11" i="1048"/>
  <c r="H11" i="1047"/>
  <c r="O11" i="1049"/>
  <c r="O11" i="1048"/>
  <c r="O11" i="1047"/>
  <c r="R11" i="1049"/>
  <c r="R11" i="1048"/>
  <c r="R11" i="1047"/>
  <c r="Q11" i="1049"/>
  <c r="Q11" i="1048"/>
  <c r="Q11" i="1047"/>
  <c r="T11" i="1049"/>
  <c r="T11" i="1048"/>
  <c r="T11" i="1047"/>
  <c r="D11" i="1049"/>
  <c r="D11" i="1048"/>
  <c r="D27" i="1047"/>
  <c r="K11" i="1049"/>
  <c r="K11" i="1048"/>
  <c r="K11" i="1047"/>
  <c r="N11" i="1049"/>
  <c r="N11" i="1048"/>
  <c r="N11" i="1047"/>
  <c r="M11" i="1047"/>
  <c r="M11" i="1049"/>
  <c r="M11" i="1048"/>
  <c r="B11" i="1049"/>
  <c r="B11" i="1048"/>
  <c r="B11" i="1047"/>
  <c r="G11" i="1049"/>
  <c r="G11" i="1048"/>
  <c r="G11" i="1047"/>
  <c r="J11" i="1049"/>
  <c r="J11" i="1048"/>
  <c r="J11" i="1047"/>
  <c r="E11" i="1049"/>
  <c r="E34" i="1048"/>
  <c r="E11" i="1047"/>
  <c r="P11" i="1049"/>
  <c r="P11" i="1048"/>
  <c r="P11" i="1047"/>
  <c r="I11" i="1048"/>
  <c r="I11" i="1047"/>
  <c r="I11" i="1049"/>
  <c r="L11" i="1049"/>
  <c r="L11" i="1048"/>
  <c r="L11" i="1047"/>
  <c r="S11" i="1049"/>
  <c r="S11" i="1048"/>
  <c r="S11" i="1047"/>
  <c r="C11" i="1049"/>
  <c r="C11" i="1048"/>
  <c r="C11" i="1047"/>
  <c r="F26" i="1049"/>
  <c r="F11" i="1048"/>
  <c r="F11" i="1047"/>
  <c r="E11" i="1050"/>
  <c r="E11" i="1042"/>
  <c r="E39" i="1041"/>
  <c r="E11" i="1040"/>
  <c r="O11" i="1050"/>
  <c r="E28" i="1001"/>
  <c r="E41" i="1010"/>
  <c r="E37" i="1009"/>
  <c r="E34" i="1008"/>
  <c r="E28" i="1007"/>
  <c r="E42" i="1006"/>
  <c r="E44" i="1005"/>
  <c r="E28" i="1004"/>
  <c r="E36" i="1003"/>
  <c r="E39" i="1002"/>
  <c r="O11" i="1042"/>
  <c r="O11" i="1041"/>
  <c r="O11" i="1040"/>
  <c r="H26" i="1001"/>
  <c r="H26" i="1009"/>
  <c r="H26" i="1008"/>
  <c r="H19" i="1007"/>
  <c r="H40" i="1006"/>
  <c r="H46" i="1005"/>
  <c r="H40" i="1003"/>
  <c r="H39" i="1010"/>
  <c r="H2" i="1004"/>
  <c r="H37" i="1002"/>
  <c r="R11" i="1042"/>
  <c r="R11" i="1041"/>
  <c r="R11" i="1040"/>
  <c r="G22" i="1001"/>
  <c r="G35" i="1010"/>
  <c r="G22" i="1009"/>
  <c r="G28" i="1008"/>
  <c r="G50" i="1007"/>
  <c r="G36" i="1006"/>
  <c r="G22" i="1005"/>
  <c r="G22" i="1004"/>
  <c r="G22" i="1003"/>
  <c r="G33" i="1002"/>
  <c r="Q11" i="1042"/>
  <c r="Q11" i="1041"/>
  <c r="Q11" i="1040"/>
  <c r="J29" i="1010"/>
  <c r="J39" i="1009"/>
  <c r="J29" i="1008"/>
  <c r="J29" i="1007"/>
  <c r="J43" i="1006"/>
  <c r="J49" i="1005"/>
  <c r="J5" i="1004"/>
  <c r="J43" i="1003"/>
  <c r="J29" i="1002"/>
  <c r="J29" i="1001"/>
  <c r="T11" i="1042"/>
  <c r="T11" i="1041"/>
  <c r="T11" i="1040"/>
  <c r="D11" i="1050"/>
  <c r="D11" i="1042"/>
  <c r="D11" i="1041"/>
  <c r="D41" i="1040"/>
  <c r="K11" i="1050"/>
  <c r="K11" i="1042"/>
  <c r="K11" i="1040"/>
  <c r="K11" i="1041"/>
  <c r="N11" i="1050"/>
  <c r="D21" i="1001"/>
  <c r="D34" i="1010"/>
  <c r="D30" i="1009"/>
  <c r="D27" i="1008"/>
  <c r="D31" i="1007"/>
  <c r="D21" i="1006"/>
  <c r="D37" i="1005"/>
  <c r="D21" i="1004"/>
  <c r="D29" i="1003"/>
  <c r="D32" i="1002"/>
  <c r="N11" i="1042"/>
  <c r="N11" i="1041"/>
  <c r="N11" i="1040"/>
  <c r="K23" i="1010"/>
  <c r="K33" i="1009"/>
  <c r="K23" i="1008"/>
  <c r="K23" i="1007"/>
  <c r="K37" i="1006"/>
  <c r="K43" i="1005"/>
  <c r="K49" i="1004"/>
  <c r="K37" i="1003"/>
  <c r="K23" i="1002"/>
  <c r="K23" i="1001"/>
  <c r="U11" i="1042"/>
  <c r="U11" i="1041"/>
  <c r="U11" i="1040"/>
  <c r="F38" i="1008"/>
  <c r="F46" i="1006"/>
  <c r="F45" i="1010"/>
  <c r="F32" i="1001"/>
  <c r="F41" i="1009"/>
  <c r="F32" i="1007"/>
  <c r="F32" i="1005"/>
  <c r="F32" i="1004"/>
  <c r="F32" i="1003"/>
  <c r="F43" i="1002"/>
  <c r="P11" i="1042"/>
  <c r="P11" i="1041"/>
  <c r="P11" i="1040"/>
  <c r="B11" i="1050"/>
  <c r="B11" i="1042"/>
  <c r="B11" i="1041"/>
  <c r="B11" i="1040"/>
  <c r="G11" i="1050"/>
  <c r="G11" i="1041"/>
  <c r="G11" i="1042"/>
  <c r="G11" i="1040"/>
  <c r="J11" i="1050"/>
  <c r="J11" i="1042"/>
  <c r="J11" i="1041"/>
  <c r="J11" i="1040"/>
  <c r="H11" i="1050"/>
  <c r="H11" i="1042"/>
  <c r="H11" i="1041"/>
  <c r="H11" i="1040"/>
  <c r="M11" i="1050"/>
  <c r="C31" i="1007"/>
  <c r="C37" i="1005"/>
  <c r="C27" i="1004"/>
  <c r="C25" i="1010"/>
  <c r="C27" i="1008"/>
  <c r="C21" i="1009"/>
  <c r="C21" i="1006"/>
  <c r="C29" i="1003"/>
  <c r="C32" i="1002"/>
  <c r="C21" i="1001"/>
  <c r="M11" i="1042"/>
  <c r="M11" i="1041"/>
  <c r="M11" i="1040"/>
  <c r="I11" i="1050"/>
  <c r="I11" i="1042"/>
  <c r="I11" i="1041"/>
  <c r="I11" i="1040"/>
  <c r="L11" i="1050"/>
  <c r="B17" i="1010"/>
  <c r="B17" i="1009"/>
  <c r="B17" i="1008"/>
  <c r="B17" i="1007"/>
  <c r="B17" i="1006"/>
  <c r="B17" i="1005"/>
  <c r="B23" i="1004"/>
  <c r="B17" i="1003"/>
  <c r="B17" i="1002"/>
  <c r="B17" i="1001"/>
  <c r="L11" i="1042"/>
  <c r="L11" i="1041"/>
  <c r="L11" i="1040"/>
  <c r="I25" i="1010"/>
  <c r="I35" i="1009"/>
  <c r="I25" i="1008"/>
  <c r="I25" i="1007"/>
  <c r="I39" i="1006"/>
  <c r="I45" i="1005"/>
  <c r="I51" i="1004"/>
  <c r="I39" i="1003"/>
  <c r="I25" i="1002"/>
  <c r="I25" i="1001"/>
  <c r="S11" i="1042"/>
  <c r="S11" i="1041"/>
  <c r="S11" i="1040"/>
  <c r="C11" i="1050"/>
  <c r="C11" i="1042"/>
  <c r="C11" i="1041"/>
  <c r="C11" i="1040"/>
  <c r="F11" i="1050"/>
  <c r="F34" i="1042"/>
  <c r="F11" i="1041"/>
  <c r="F11" i="1040"/>
  <c r="E9" i="972"/>
  <c r="E13" i="971"/>
  <c r="E44" i="969"/>
  <c r="E2" i="970"/>
  <c r="E29" i="967"/>
  <c r="E40" i="966"/>
  <c r="E3" i="964"/>
  <c r="E35" i="968"/>
  <c r="E28" i="965"/>
  <c r="E24" i="960"/>
  <c r="E41" i="956"/>
  <c r="E25" i="963"/>
  <c r="E38" i="962"/>
  <c r="E22" i="961"/>
  <c r="E51" i="953"/>
  <c r="E43" i="957"/>
  <c r="E29" i="959"/>
  <c r="E44" i="955"/>
  <c r="E25" i="954"/>
  <c r="E36" i="958"/>
  <c r="D35" i="972"/>
  <c r="D15" i="971"/>
  <c r="D45" i="970"/>
  <c r="D16" i="969"/>
  <c r="D11" i="968"/>
  <c r="D34" i="967"/>
  <c r="D24" i="965"/>
  <c r="D43" i="963"/>
  <c r="D49" i="959"/>
  <c r="D49" i="966"/>
  <c r="D47" i="964"/>
  <c r="D28" i="962"/>
  <c r="D37" i="961"/>
  <c r="D28" i="955"/>
  <c r="D21" i="956"/>
  <c r="D46" i="957"/>
  <c r="D44" i="958"/>
  <c r="D29" i="954"/>
  <c r="D41" i="960"/>
  <c r="D22" i="953"/>
  <c r="B35" i="971"/>
  <c r="B18" i="965"/>
  <c r="B21" i="957"/>
  <c r="B26" i="959"/>
  <c r="B26" i="956"/>
  <c r="B24" i="958"/>
  <c r="B12" i="960"/>
  <c r="G4" i="971"/>
  <c r="G39" i="970"/>
  <c r="G11" i="968"/>
  <c r="G31" i="967"/>
  <c r="G40" i="972"/>
  <c r="G45" i="966"/>
  <c r="G50" i="969"/>
  <c r="G39" i="961"/>
  <c r="G29" i="965"/>
  <c r="G23" i="959"/>
  <c r="G44" i="964"/>
  <c r="G37" i="963"/>
  <c r="G39" i="962"/>
  <c r="G25" i="956"/>
  <c r="G30" i="953"/>
  <c r="G31" i="955"/>
  <c r="G14" i="954"/>
  <c r="G12" i="957"/>
  <c r="G29" i="958"/>
  <c r="G33" i="960"/>
  <c r="H43" i="968"/>
  <c r="H44" i="972"/>
  <c r="H17" i="969"/>
  <c r="H45" i="966"/>
  <c r="H17" i="970"/>
  <c r="H24" i="965"/>
  <c r="H29" i="962"/>
  <c r="H25" i="961"/>
  <c r="H25" i="960"/>
  <c r="H4" i="971"/>
  <c r="H33" i="959"/>
  <c r="H45" i="963"/>
  <c r="H25" i="956"/>
  <c r="H24" i="955"/>
  <c r="H33" i="967"/>
  <c r="H11" i="957"/>
  <c r="H35" i="964"/>
  <c r="H39" i="958"/>
  <c r="H21" i="953"/>
  <c r="H3" i="954"/>
  <c r="I42" i="970"/>
  <c r="I24" i="969"/>
  <c r="I43" i="972"/>
  <c r="I21" i="971"/>
  <c r="I40" i="966"/>
  <c r="I41" i="968"/>
  <c r="I23" i="967"/>
  <c r="I45" i="964"/>
  <c r="I35" i="962"/>
  <c r="I33" i="961"/>
  <c r="I21" i="959"/>
  <c r="I28" i="960"/>
  <c r="I35" i="963"/>
  <c r="I35" i="958"/>
  <c r="I34" i="957"/>
  <c r="I24" i="955"/>
  <c r="I34" i="954"/>
  <c r="I14" i="956"/>
  <c r="I22" i="953"/>
  <c r="I37" i="965"/>
  <c r="C40" i="972"/>
  <c r="C4" i="969"/>
  <c r="C29" i="967"/>
  <c r="C9" i="970"/>
  <c r="C42" i="963"/>
  <c r="C23" i="966"/>
  <c r="C6" i="968"/>
  <c r="C15" i="964"/>
  <c r="C29" i="962"/>
  <c r="C17" i="954"/>
  <c r="C5" i="953"/>
  <c r="C23" i="961"/>
  <c r="C23" i="955"/>
  <c r="F49" i="972"/>
  <c r="F15" i="968"/>
  <c r="F33" i="967"/>
  <c r="F11" i="964"/>
  <c r="F12" i="969"/>
  <c r="F45" i="966"/>
  <c r="F46" i="965"/>
  <c r="F22" i="960"/>
  <c r="F27" i="961"/>
  <c r="F9" i="971"/>
  <c r="F41" i="970"/>
  <c r="F22" i="963"/>
  <c r="F34" i="962"/>
  <c r="F27" i="956"/>
  <c r="F12" i="954"/>
  <c r="F5" i="953"/>
  <c r="F8" i="959"/>
  <c r="F45" i="958"/>
  <c r="F34" i="957"/>
  <c r="F19" i="95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D11" i="1169" s="1"/>
  <c r="AL79" i="2"/>
  <c r="B11" i="1168" l="1"/>
  <c r="B11" i="972"/>
  <c r="B11" i="969"/>
  <c r="B11" i="967"/>
  <c r="B11" i="963"/>
  <c r="B11" i="961"/>
  <c r="B11" i="970"/>
  <c r="B11" i="968"/>
  <c r="B11" i="966"/>
  <c r="B11" i="964"/>
  <c r="B11" i="962"/>
  <c r="B11" i="953"/>
  <c r="B11" i="955"/>
  <c r="B11" i="954"/>
  <c r="C11" i="1169"/>
  <c r="C11" i="1168"/>
  <c r="C11" i="971"/>
  <c r="C11" i="965"/>
  <c r="C11" i="959"/>
  <c r="C11" i="960"/>
  <c r="C11" i="958"/>
  <c r="C11" i="957"/>
  <c r="C11" i="956"/>
  <c r="B11" i="1159"/>
  <c r="B13" i="1158"/>
  <c r="B11" i="1157"/>
  <c r="B25" i="1156"/>
  <c r="B11" i="1155"/>
  <c r="B11" i="1154"/>
  <c r="B20" i="1153"/>
  <c r="B11" i="1152"/>
  <c r="B11" i="1151"/>
  <c r="B11" i="1150"/>
  <c r="G49" i="1159"/>
  <c r="G15" i="1158"/>
  <c r="G44" i="1157"/>
  <c r="G34" i="1156"/>
  <c r="G40" i="1155"/>
  <c r="G36" i="1154"/>
  <c r="G44" i="1152"/>
  <c r="G38" i="1153"/>
  <c r="G29" i="1151"/>
  <c r="G11" i="1150"/>
  <c r="K49" i="1158"/>
  <c r="K4" i="1159"/>
  <c r="K9" i="1157"/>
  <c r="K49" i="1156"/>
  <c r="K49" i="1155"/>
  <c r="K16" i="1154"/>
  <c r="K49" i="1153"/>
  <c r="K5" i="1152"/>
  <c r="K49" i="1151"/>
  <c r="K11" i="1150"/>
  <c r="H22" i="1159"/>
  <c r="H11" i="1158"/>
  <c r="H5" i="1157"/>
  <c r="H2" i="1156"/>
  <c r="H30" i="1155"/>
  <c r="H37" i="1154"/>
  <c r="H39" i="1153"/>
  <c r="H45" i="1152"/>
  <c r="H4" i="1151"/>
  <c r="H11" i="1150"/>
  <c r="O29" i="1159"/>
  <c r="O26" i="1158"/>
  <c r="O18" i="1157"/>
  <c r="O38" i="1156"/>
  <c r="O18" i="1154"/>
  <c r="O30" i="1155"/>
  <c r="O18" i="1153"/>
  <c r="O18" i="1152"/>
  <c r="O18" i="1151"/>
  <c r="O22" i="1150"/>
  <c r="D32" i="1159"/>
  <c r="D17" i="1158"/>
  <c r="D25" i="1157"/>
  <c r="D29" i="1156"/>
  <c r="D15" i="1155"/>
  <c r="D48" i="1154"/>
  <c r="D15" i="1153"/>
  <c r="D24" i="1152"/>
  <c r="D32" i="1151"/>
  <c r="D11" i="1150"/>
  <c r="L17" i="1159"/>
  <c r="L29" i="1158"/>
  <c r="L24" i="1157"/>
  <c r="L17" i="1156"/>
  <c r="L30" i="1155"/>
  <c r="L27" i="1154"/>
  <c r="L17" i="1153"/>
  <c r="L17" i="1152"/>
  <c r="L17" i="1151"/>
  <c r="L11" i="1150"/>
  <c r="E20" i="1159"/>
  <c r="E45" i="1158"/>
  <c r="E8" i="1157"/>
  <c r="E2" i="1156"/>
  <c r="E33" i="1155"/>
  <c r="E16" i="1154"/>
  <c r="E45" i="1153"/>
  <c r="E42" i="1152"/>
  <c r="E50" i="1151"/>
  <c r="E11" i="1150"/>
  <c r="N42" i="1159"/>
  <c r="N23" i="1158"/>
  <c r="N26" i="1157"/>
  <c r="N23" i="1156"/>
  <c r="N23" i="1155"/>
  <c r="N33" i="1154"/>
  <c r="N32" i="1152"/>
  <c r="N23" i="1153"/>
  <c r="N23" i="1151"/>
  <c r="N11" i="1150"/>
  <c r="F4" i="1159"/>
  <c r="F29" i="1158"/>
  <c r="F42" i="1157"/>
  <c r="F28" i="1155"/>
  <c r="F36" i="1156"/>
  <c r="F7" i="1154"/>
  <c r="F26" i="1152"/>
  <c r="F17" i="1153"/>
  <c r="F17" i="1151"/>
  <c r="F11" i="1150"/>
  <c r="I46" i="1159"/>
  <c r="I5" i="1158"/>
  <c r="I49" i="1157"/>
  <c r="I46" i="1156"/>
  <c r="I32" i="1155"/>
  <c r="I24" i="1154"/>
  <c r="I39" i="1152"/>
  <c r="I24" i="1153"/>
  <c r="I48" i="1151"/>
  <c r="I11" i="1150"/>
  <c r="J31" i="1159"/>
  <c r="J26" i="1158"/>
  <c r="J36" i="1157"/>
  <c r="J34" i="1155"/>
  <c r="J31" i="1156"/>
  <c r="J43" i="1154"/>
  <c r="J26" i="1153"/>
  <c r="J32" i="1152"/>
  <c r="J26" i="1151"/>
  <c r="J11" i="1150"/>
  <c r="M7" i="1159"/>
  <c r="M10" i="1158"/>
  <c r="M41" i="1157"/>
  <c r="M41" i="1156"/>
  <c r="M51" i="1155"/>
  <c r="M48" i="1154"/>
  <c r="M47" i="1152"/>
  <c r="M38" i="1153"/>
  <c r="M38" i="1151"/>
  <c r="M11" i="1150"/>
  <c r="C33" i="1158"/>
  <c r="C4" i="1159"/>
  <c r="C32" i="1157"/>
  <c r="C36" i="1156"/>
  <c r="C41" i="1155"/>
  <c r="C5" i="1154"/>
  <c r="C31" i="1153"/>
  <c r="C39" i="1151"/>
  <c r="C22" i="1152"/>
  <c r="C11" i="1150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C18" i="1051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AX79" i="2"/>
  <c r="AY79" i="2"/>
  <c r="AV79" i="2"/>
  <c r="AU79" i="2"/>
  <c r="AZ79" i="2"/>
  <c r="T15" i="1046" l="1"/>
  <c r="T15" i="1045"/>
  <c r="T15" i="1044"/>
  <c r="T15" i="1043"/>
  <c r="C20" i="1089"/>
  <c r="C19" i="1088"/>
  <c r="C21" i="1086"/>
  <c r="C9" i="1087"/>
  <c r="C28" i="1085"/>
  <c r="C16" i="1084"/>
  <c r="B15" i="1081"/>
  <c r="C15" i="1083"/>
  <c r="B20" i="1079"/>
  <c r="B19" i="1078"/>
  <c r="B49" i="1077"/>
  <c r="B20" i="1076"/>
  <c r="B15" i="1075"/>
  <c r="B38" i="1074"/>
  <c r="B28" i="1072"/>
  <c r="B9" i="1071"/>
  <c r="B47" i="1070"/>
  <c r="B32" i="1069"/>
  <c r="B48" i="1065"/>
  <c r="B50" i="1064"/>
  <c r="B25" i="1063"/>
  <c r="B33" i="1061"/>
  <c r="D15" i="1046"/>
  <c r="B45" i="1067"/>
  <c r="B15" i="1066"/>
  <c r="D15" i="1045"/>
  <c r="D15" i="1044"/>
  <c r="B41" i="1068"/>
  <c r="B32" i="1062"/>
  <c r="B26" i="1060"/>
  <c r="D35" i="1043"/>
  <c r="C19" i="1089"/>
  <c r="C18" i="1088"/>
  <c r="C8" i="1087"/>
  <c r="C20" i="1086"/>
  <c r="C15" i="1084"/>
  <c r="C27" i="1085"/>
  <c r="B14" i="1081"/>
  <c r="C14" i="1083"/>
  <c r="B38" i="1079"/>
  <c r="B19" i="1076"/>
  <c r="B18" i="1078"/>
  <c r="B37" i="1074"/>
  <c r="B14" i="1075"/>
  <c r="B8" i="1071"/>
  <c r="B48" i="1077"/>
  <c r="B46" i="1070"/>
  <c r="B40" i="1068"/>
  <c r="B44" i="1067"/>
  <c r="B14" i="1066"/>
  <c r="B27" i="1072"/>
  <c r="B31" i="1062"/>
  <c r="B25" i="1060"/>
  <c r="D14" i="1046"/>
  <c r="B47" i="1065"/>
  <c r="B31" i="1069"/>
  <c r="D14" i="1045"/>
  <c r="D14" i="1044"/>
  <c r="B32" i="1061"/>
  <c r="B49" i="1064"/>
  <c r="B24" i="1063"/>
  <c r="D34" i="1043"/>
  <c r="B14" i="1080"/>
  <c r="B14" i="1046"/>
  <c r="B14" i="1045"/>
  <c r="B14" i="1044"/>
  <c r="B14" i="1043"/>
  <c r="H7" i="1089"/>
  <c r="H3" i="1088"/>
  <c r="H42" i="1087"/>
  <c r="H34" i="1086"/>
  <c r="H34" i="1085"/>
  <c r="H42" i="1084"/>
  <c r="G46" i="1079"/>
  <c r="H39" i="1083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I14" i="1046"/>
  <c r="G37" i="1064"/>
  <c r="I14" i="1045"/>
  <c r="I14" i="1044"/>
  <c r="I14" i="1043"/>
  <c r="B35" i="1089"/>
  <c r="B15" i="1088"/>
  <c r="B28" i="1087"/>
  <c r="B15" i="1086"/>
  <c r="B15" i="1085"/>
  <c r="B15" i="1084"/>
  <c r="B15" i="1083"/>
  <c r="B15" i="1082"/>
  <c r="C15" i="1045"/>
  <c r="C15" i="1044"/>
  <c r="C15" i="1046"/>
  <c r="C15" i="1043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K13" i="1045"/>
  <c r="K13" i="1044"/>
  <c r="K13" i="1046"/>
  <c r="K13" i="1043"/>
  <c r="N14" i="1046"/>
  <c r="N14" i="1045"/>
  <c r="N14" i="1043"/>
  <c r="N14" i="1044"/>
  <c r="F23" i="1089"/>
  <c r="F49" i="1088"/>
  <c r="F45" i="1086"/>
  <c r="F30" i="1087"/>
  <c r="F30" i="1085"/>
  <c r="F38" i="1084"/>
  <c r="F35" i="1083"/>
  <c r="E39" i="1079"/>
  <c r="E3" i="1078"/>
  <c r="E49" i="1076"/>
  <c r="E38" i="1077"/>
  <c r="E10" i="1075"/>
  <c r="E30" i="1074"/>
  <c r="E44" i="1073"/>
  <c r="E28" i="1072"/>
  <c r="E38" i="1069"/>
  <c r="E38" i="1068"/>
  <c r="E32" i="1067"/>
  <c r="E22" i="1066"/>
  <c r="E28" i="1065"/>
  <c r="E11" i="1064"/>
  <c r="E13" i="1061"/>
  <c r="E29" i="1060"/>
  <c r="E24" i="1063"/>
  <c r="E30" i="1062"/>
  <c r="G10" i="1045"/>
  <c r="G10" i="1044"/>
  <c r="G10" i="1046"/>
  <c r="G10" i="1043"/>
  <c r="Q10" i="1046"/>
  <c r="Q10" i="1045"/>
  <c r="Q10" i="1044"/>
  <c r="Q10" i="1043"/>
  <c r="F22" i="1089"/>
  <c r="F48" i="1088"/>
  <c r="F29" i="1087"/>
  <c r="F44" i="1086"/>
  <c r="F29" i="1085"/>
  <c r="F34" i="1083"/>
  <c r="F37" i="1084"/>
  <c r="E38" i="1079"/>
  <c r="E37" i="1077"/>
  <c r="E2" i="1078"/>
  <c r="E48" i="1076"/>
  <c r="E27" i="1072"/>
  <c r="E29" i="1074"/>
  <c r="E9" i="1075"/>
  <c r="E43" i="1073"/>
  <c r="E37" i="1069"/>
  <c r="E37" i="1068"/>
  <c r="E31" i="1067"/>
  <c r="E17" i="1066"/>
  <c r="E27" i="1065"/>
  <c r="E23" i="1063"/>
  <c r="E29" i="1062"/>
  <c r="E12" i="1061"/>
  <c r="E28" i="1060"/>
  <c r="G9" i="1046"/>
  <c r="G9" i="1045"/>
  <c r="G9" i="1044"/>
  <c r="E10" i="1064"/>
  <c r="G9" i="1043"/>
  <c r="S14" i="1046"/>
  <c r="S14" i="1045"/>
  <c r="S14" i="1044"/>
  <c r="S14" i="1043"/>
  <c r="T13" i="1046"/>
  <c r="T13" i="1045"/>
  <c r="T13" i="1044"/>
  <c r="T13" i="1043"/>
  <c r="Q13" i="1046"/>
  <c r="Q13" i="1045"/>
  <c r="Q13" i="1044"/>
  <c r="Q13" i="1043"/>
  <c r="S15" i="1045"/>
  <c r="S15" i="1044"/>
  <c r="S15" i="1046"/>
  <c r="S15" i="1043"/>
  <c r="G18" i="1089"/>
  <c r="G44" i="1088"/>
  <c r="G39" i="1087"/>
  <c r="G40" i="1086"/>
  <c r="G38" i="1085"/>
  <c r="G33" i="1084"/>
  <c r="G30" i="1083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H10" i="1045"/>
  <c r="H10" i="1044"/>
  <c r="F2" i="1061"/>
  <c r="H10" i="1046"/>
  <c r="F24" i="1063"/>
  <c r="F20" i="1060"/>
  <c r="H10" i="1043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K10" i="1045"/>
  <c r="K10" i="1044"/>
  <c r="K10" i="1046"/>
  <c r="K10" i="1043"/>
  <c r="N10" i="1046"/>
  <c r="N10" i="1043"/>
  <c r="N10" i="1045"/>
  <c r="N10" i="1044"/>
  <c r="U10" i="1046"/>
  <c r="U10" i="1045"/>
  <c r="U10" i="1044"/>
  <c r="U10" i="1043"/>
  <c r="D51" i="1089"/>
  <c r="D15" i="1088"/>
  <c r="D40" i="1087"/>
  <c r="D2" i="1086"/>
  <c r="D46" i="1085"/>
  <c r="D47" i="1084"/>
  <c r="D46" i="1083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E10" i="1046"/>
  <c r="E10" i="1045"/>
  <c r="E21" i="1044"/>
  <c r="E10" i="1043"/>
  <c r="G17" i="1089"/>
  <c r="G43" i="1088"/>
  <c r="G38" i="1087"/>
  <c r="G39" i="1086"/>
  <c r="G37" i="1085"/>
  <c r="G32" i="1084"/>
  <c r="G29" i="1083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H9" i="1046"/>
  <c r="H9" i="1045"/>
  <c r="H9" i="1044"/>
  <c r="F22" i="1062"/>
  <c r="F23" i="1068"/>
  <c r="H9" i="1043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K9" i="1045"/>
  <c r="K9" i="1044"/>
  <c r="K9" i="1046"/>
  <c r="K9" i="1043"/>
  <c r="N9" i="1046"/>
  <c r="N9" i="1043"/>
  <c r="N9" i="1044"/>
  <c r="N9" i="1045"/>
  <c r="U9" i="1046"/>
  <c r="U9" i="1045"/>
  <c r="U9" i="1044"/>
  <c r="U9" i="1043"/>
  <c r="D50" i="1089"/>
  <c r="D14" i="1088"/>
  <c r="D39" i="1087"/>
  <c r="D51" i="1086"/>
  <c r="D45" i="1085"/>
  <c r="D46" i="1084"/>
  <c r="D45" i="1083"/>
  <c r="C23" i="1070"/>
  <c r="C27" i="1066"/>
  <c r="C24" i="1071"/>
  <c r="C36" i="1069"/>
  <c r="C20" i="1068"/>
  <c r="C22" i="1067"/>
  <c r="C34" i="1065"/>
  <c r="C42" i="1062"/>
  <c r="C41" i="1064"/>
  <c r="C39" i="1063"/>
  <c r="C23" i="1061"/>
  <c r="C49" i="1060"/>
  <c r="E9" i="1046"/>
  <c r="E9" i="1045"/>
  <c r="E20" i="1044"/>
  <c r="E9" i="1043"/>
  <c r="U15" i="1046"/>
  <c r="U15" i="1045"/>
  <c r="U15" i="1044"/>
  <c r="U15" i="1043"/>
  <c r="L13" i="1046"/>
  <c r="L13" i="1045"/>
  <c r="L13" i="1044"/>
  <c r="L13" i="1043"/>
  <c r="I26" i="1089"/>
  <c r="I26" i="1088"/>
  <c r="I34" i="1087"/>
  <c r="I48" i="1086"/>
  <c r="I26" i="1085"/>
  <c r="I26" i="1084"/>
  <c r="I26" i="1083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J13" i="1046"/>
  <c r="H5" i="1063"/>
  <c r="J13" i="1045"/>
  <c r="J13" i="1043"/>
  <c r="J13" i="1044"/>
  <c r="D4" i="1089"/>
  <c r="D18" i="1088"/>
  <c r="D43" i="1087"/>
  <c r="D5" i="1086"/>
  <c r="D49" i="1085"/>
  <c r="D50" i="1084"/>
  <c r="D49" i="1083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E13" i="1046"/>
  <c r="E13" i="1045"/>
  <c r="E24" i="1044"/>
  <c r="E13" i="1043"/>
  <c r="B34" i="1089"/>
  <c r="B14" i="1088"/>
  <c r="B27" i="1087"/>
  <c r="B14" i="1086"/>
  <c r="B14" i="1085"/>
  <c r="B14" i="1083"/>
  <c r="B14" i="1084"/>
  <c r="B14" i="1082"/>
  <c r="C14" i="1046"/>
  <c r="C14" i="1045"/>
  <c r="C14" i="1044"/>
  <c r="C14" i="1043"/>
  <c r="I28" i="1089"/>
  <c r="I28" i="1088"/>
  <c r="I36" i="1087"/>
  <c r="I50" i="1086"/>
  <c r="I28" i="1085"/>
  <c r="I28" i="1084"/>
  <c r="I28" i="1083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J15" i="1046"/>
  <c r="J15" i="1045"/>
  <c r="J15" i="1044"/>
  <c r="J15" i="1043"/>
  <c r="H8" i="1089"/>
  <c r="H4" i="1088"/>
  <c r="H43" i="1087"/>
  <c r="H35" i="1086"/>
  <c r="H35" i="1085"/>
  <c r="H43" i="1084"/>
  <c r="H40" i="1083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I15" i="1046"/>
  <c r="I15" i="1045"/>
  <c r="I15" i="1044"/>
  <c r="I15" i="1043"/>
  <c r="C15" i="1089"/>
  <c r="C14" i="1088"/>
  <c r="C16" i="1086"/>
  <c r="C4" i="1087"/>
  <c r="C11" i="1084"/>
  <c r="C23" i="1085"/>
  <c r="B10" i="1081"/>
  <c r="C10" i="1083"/>
  <c r="B34" i="1079"/>
  <c r="B15" i="1076"/>
  <c r="B44" i="1077"/>
  <c r="B33" i="1074"/>
  <c r="B14" i="1078"/>
  <c r="B10" i="1075"/>
  <c r="B4" i="1071"/>
  <c r="B42" i="1070"/>
  <c r="B36" i="1068"/>
  <c r="B40" i="1067"/>
  <c r="B48" i="1066"/>
  <c r="B27" i="1062"/>
  <c r="B21" i="1060"/>
  <c r="B45" i="1064"/>
  <c r="B43" i="1065"/>
  <c r="B27" i="1069"/>
  <c r="D10" i="1046"/>
  <c r="D10" i="1045"/>
  <c r="D10" i="1044"/>
  <c r="B23" i="1072"/>
  <c r="B20" i="1063"/>
  <c r="B28" i="1061"/>
  <c r="D30" i="1043"/>
  <c r="T9" i="1045"/>
  <c r="T9" i="1044"/>
  <c r="T9" i="1046"/>
  <c r="T9" i="1043"/>
  <c r="I22" i="1089"/>
  <c r="I22" i="1088"/>
  <c r="I30" i="1087"/>
  <c r="I44" i="1086"/>
  <c r="I22" i="1085"/>
  <c r="I22" i="1084"/>
  <c r="I22" i="1083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J9" i="1046"/>
  <c r="J9" i="1043"/>
  <c r="J9" i="1044"/>
  <c r="J9" i="1045"/>
  <c r="Q9" i="1046"/>
  <c r="Q9" i="1045"/>
  <c r="Q9" i="1044"/>
  <c r="Q9" i="1043"/>
  <c r="U14" i="1046"/>
  <c r="U14" i="1045"/>
  <c r="U14" i="1044"/>
  <c r="U14" i="1043"/>
  <c r="R13" i="1046"/>
  <c r="R13" i="1045"/>
  <c r="R13" i="1043"/>
  <c r="R13" i="1044"/>
  <c r="R15" i="1046"/>
  <c r="R15" i="1045"/>
  <c r="R15" i="1044"/>
  <c r="R15" i="1043"/>
  <c r="P10" i="1045"/>
  <c r="P10" i="1044"/>
  <c r="P10" i="1046"/>
  <c r="P10" i="1043"/>
  <c r="S10" i="1046"/>
  <c r="S10" i="1045"/>
  <c r="S10" i="1044"/>
  <c r="S10" i="1043"/>
  <c r="B30" i="1089"/>
  <c r="B10" i="1088"/>
  <c r="B23" i="1087"/>
  <c r="B10" i="1086"/>
  <c r="B10" i="1085"/>
  <c r="B10" i="1083"/>
  <c r="B10" i="1084"/>
  <c r="B10" i="1082"/>
  <c r="C10" i="1046"/>
  <c r="C10" i="1045"/>
  <c r="C10" i="1044"/>
  <c r="C10" i="1043"/>
  <c r="E43" i="1089"/>
  <c r="E6" i="1088"/>
  <c r="E31" i="1087"/>
  <c r="E22" i="1086"/>
  <c r="E37" i="1085"/>
  <c r="E22" i="1084"/>
  <c r="E37" i="1083"/>
  <c r="D44" i="1073"/>
  <c r="D33" i="1069"/>
  <c r="D21" i="1067"/>
  <c r="D7" i="1066"/>
  <c r="D26" i="1063"/>
  <c r="D18" i="1062"/>
  <c r="D4" i="1060"/>
  <c r="D26" i="1068"/>
  <c r="D44" i="1065"/>
  <c r="D33" i="1064"/>
  <c r="D11" i="1061"/>
  <c r="F45" i="1046"/>
  <c r="F10" i="1043"/>
  <c r="F10" i="1044"/>
  <c r="F24" i="1045"/>
  <c r="M10" i="1046"/>
  <c r="M10" i="1045"/>
  <c r="M10" i="1044"/>
  <c r="M10" i="1043"/>
  <c r="P9" i="1045"/>
  <c r="P9" i="1044"/>
  <c r="P9" i="1046"/>
  <c r="P9" i="1043"/>
  <c r="S9" i="1046"/>
  <c r="S9" i="1045"/>
  <c r="S9" i="1044"/>
  <c r="S9" i="1043"/>
  <c r="B9" i="1088"/>
  <c r="B29" i="1089"/>
  <c r="B9" i="1086"/>
  <c r="B22" i="1087"/>
  <c r="B9" i="1085"/>
  <c r="B9" i="1084"/>
  <c r="B9" i="1083"/>
  <c r="B9" i="1082"/>
  <c r="C9" i="1046"/>
  <c r="C9" i="1045"/>
  <c r="C9" i="1044"/>
  <c r="C9" i="1043"/>
  <c r="E42" i="1089"/>
  <c r="E5" i="1088"/>
  <c r="E30" i="1087"/>
  <c r="E21" i="1086"/>
  <c r="E36" i="1085"/>
  <c r="E21" i="1084"/>
  <c r="E36" i="1083"/>
  <c r="D43" i="1073"/>
  <c r="D25" i="1068"/>
  <c r="D43" i="1065"/>
  <c r="D32" i="1069"/>
  <c r="D10" i="1061"/>
  <c r="D20" i="1067"/>
  <c r="D6" i="1066"/>
  <c r="D32" i="1064"/>
  <c r="D3" i="1060"/>
  <c r="D25" i="1063"/>
  <c r="D17" i="1062"/>
  <c r="F44" i="1046"/>
  <c r="F9" i="1043"/>
  <c r="F23" i="1045"/>
  <c r="F9" i="1044"/>
  <c r="M9" i="1046"/>
  <c r="M9" i="1045"/>
  <c r="M9" i="1044"/>
  <c r="M9" i="1043"/>
  <c r="R14" i="1046"/>
  <c r="R14" i="1045"/>
  <c r="R14" i="1044"/>
  <c r="R14" i="1043"/>
  <c r="S13" i="1045"/>
  <c r="S13" i="1044"/>
  <c r="S13" i="1046"/>
  <c r="S13" i="1043"/>
  <c r="L15" i="1046"/>
  <c r="L15" i="1045"/>
  <c r="L15" i="1044"/>
  <c r="L15" i="1043"/>
  <c r="L14" i="1046"/>
  <c r="L14" i="1045"/>
  <c r="L14" i="1044"/>
  <c r="L14" i="1043"/>
  <c r="C18" i="1089"/>
  <c r="C17" i="1088"/>
  <c r="C19" i="1086"/>
  <c r="C7" i="1087"/>
  <c r="C26" i="1085"/>
  <c r="C14" i="1084"/>
  <c r="C13" i="1083"/>
  <c r="B37" i="1079"/>
  <c r="B13" i="1081"/>
  <c r="B17" i="1078"/>
  <c r="B47" i="1077"/>
  <c r="B13" i="1075"/>
  <c r="B18" i="1076"/>
  <c r="B36" i="1074"/>
  <c r="B26" i="1072"/>
  <c r="B45" i="1070"/>
  <c r="B30" i="1069"/>
  <c r="B46" i="1065"/>
  <c r="B48" i="1064"/>
  <c r="B7" i="1071"/>
  <c r="B51" i="1066"/>
  <c r="B23" i="1063"/>
  <c r="B31" i="1061"/>
  <c r="D13" i="1046"/>
  <c r="B39" i="1068"/>
  <c r="D13" i="1045"/>
  <c r="D13" i="1044"/>
  <c r="B43" i="1067"/>
  <c r="B30" i="1062"/>
  <c r="B24" i="1060"/>
  <c r="D33" i="1043"/>
  <c r="M15" i="1046"/>
  <c r="M15" i="1045"/>
  <c r="M15" i="1044"/>
  <c r="M15" i="1043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K15" i="1045"/>
  <c r="K15" i="1044"/>
  <c r="K15" i="1046"/>
  <c r="K15" i="1043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K14" i="1046"/>
  <c r="K14" i="1045"/>
  <c r="K14" i="1044"/>
  <c r="K14" i="1043"/>
  <c r="B33" i="1089"/>
  <c r="B13" i="1088"/>
  <c r="B26" i="1087"/>
  <c r="B13" i="1086"/>
  <c r="B13" i="1085"/>
  <c r="B13" i="1084"/>
  <c r="B13" i="1083"/>
  <c r="B13" i="1082"/>
  <c r="C13" i="1045"/>
  <c r="C13" i="1044"/>
  <c r="C13" i="1046"/>
  <c r="C13" i="1043"/>
  <c r="E47" i="1089"/>
  <c r="E10" i="1088"/>
  <c r="E35" i="1087"/>
  <c r="E26" i="1086"/>
  <c r="E41" i="1085"/>
  <c r="E26" i="1084"/>
  <c r="E41" i="1083"/>
  <c r="D48" i="1073"/>
  <c r="D37" i="1069"/>
  <c r="D25" i="1067"/>
  <c r="D11" i="1066"/>
  <c r="D37" i="1064"/>
  <c r="D30" i="1063"/>
  <c r="D22" i="1062"/>
  <c r="D8" i="1060"/>
  <c r="D48" i="1065"/>
  <c r="D15" i="1061"/>
  <c r="F49" i="1046"/>
  <c r="D30" i="1068"/>
  <c r="F28" i="1045"/>
  <c r="F14" i="1044"/>
  <c r="F14" i="1043"/>
  <c r="D5" i="1089"/>
  <c r="D19" i="1088"/>
  <c r="D44" i="1087"/>
  <c r="D6" i="1086"/>
  <c r="D50" i="1085"/>
  <c r="D51" i="1084"/>
  <c r="D50" i="1083"/>
  <c r="C25" i="1071"/>
  <c r="C41" i="1069"/>
  <c r="C25" i="1068"/>
  <c r="C27" i="1067"/>
  <c r="C39" i="1065"/>
  <c r="C32" i="1066"/>
  <c r="C46" i="1064"/>
  <c r="C44" i="1063"/>
  <c r="C28" i="1061"/>
  <c r="C4" i="1060"/>
  <c r="C47" i="1062"/>
  <c r="E14" i="1046"/>
  <c r="C28" i="1070"/>
  <c r="E14" i="1045"/>
  <c r="E25" i="1044"/>
  <c r="E14" i="1043"/>
  <c r="T10" i="1046"/>
  <c r="T10" i="1045"/>
  <c r="T10" i="1044"/>
  <c r="T10" i="1043"/>
  <c r="I23" i="1089"/>
  <c r="I23" i="1088"/>
  <c r="I31" i="1087"/>
  <c r="I23" i="1085"/>
  <c r="I23" i="1084"/>
  <c r="I23" i="1083"/>
  <c r="H23" i="1079"/>
  <c r="I45" i="1086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J10" i="1046"/>
  <c r="J10" i="1043"/>
  <c r="J10" i="1044"/>
  <c r="J10" i="1045"/>
  <c r="C14" i="1089"/>
  <c r="C13" i="1088"/>
  <c r="C3" i="1087"/>
  <c r="C15" i="1086"/>
  <c r="C51" i="1085"/>
  <c r="C10" i="1084"/>
  <c r="C9" i="1083"/>
  <c r="B9" i="1081"/>
  <c r="B33" i="1079"/>
  <c r="B13" i="1078"/>
  <c r="B43" i="1077"/>
  <c r="B9" i="1075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D9" i="1045"/>
  <c r="D9" i="1044"/>
  <c r="B20" i="1060"/>
  <c r="B47" i="1066"/>
  <c r="D9" i="1046"/>
  <c r="D29" i="1043"/>
  <c r="T14" i="1046"/>
  <c r="T14" i="1045"/>
  <c r="T14" i="1044"/>
  <c r="T14" i="1043"/>
  <c r="Q14" i="1046"/>
  <c r="Q14" i="1045"/>
  <c r="Q14" i="1044"/>
  <c r="Q14" i="1043"/>
  <c r="U13" i="1046"/>
  <c r="U13" i="1045"/>
  <c r="U13" i="1044"/>
  <c r="U13" i="1043"/>
  <c r="Q15" i="1046"/>
  <c r="Q15" i="1045"/>
  <c r="Q15" i="1044"/>
  <c r="Q15" i="1043"/>
  <c r="P15" i="1046"/>
  <c r="P15" i="1045"/>
  <c r="P15" i="1044"/>
  <c r="P15" i="1043"/>
  <c r="G23" i="1089"/>
  <c r="G49" i="1088"/>
  <c r="G44" i="1087"/>
  <c r="G45" i="1086"/>
  <c r="G43" i="1085"/>
  <c r="G38" i="1084"/>
  <c r="G35" i="1083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H15" i="1046"/>
  <c r="F37" i="1066"/>
  <c r="F29" i="1068"/>
  <c r="F15" i="1064"/>
  <c r="F29" i="1067"/>
  <c r="F43" i="1065"/>
  <c r="F28" i="1062"/>
  <c r="H15" i="1045"/>
  <c r="H15" i="1044"/>
  <c r="F33" i="1069"/>
  <c r="H15" i="1043"/>
  <c r="P14" i="1046"/>
  <c r="P14" i="1045"/>
  <c r="P14" i="1044"/>
  <c r="P14" i="1043"/>
  <c r="G22" i="1089"/>
  <c r="G48" i="1088"/>
  <c r="G43" i="1087"/>
  <c r="G44" i="1086"/>
  <c r="G42" i="1085"/>
  <c r="G37" i="1084"/>
  <c r="G34" i="1083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H14" i="1046"/>
  <c r="F14" i="1064"/>
  <c r="F28" i="1063"/>
  <c r="H14" i="1045"/>
  <c r="H14" i="1044"/>
  <c r="F24" i="1060"/>
  <c r="F6" i="1061"/>
  <c r="H14" i="1043"/>
  <c r="P13" i="1046"/>
  <c r="P13" i="1045"/>
  <c r="P13" i="1044"/>
  <c r="P13" i="1043"/>
  <c r="G21" i="1089"/>
  <c r="G47" i="1088"/>
  <c r="G42" i="1087"/>
  <c r="G43" i="1086"/>
  <c r="G41" i="1085"/>
  <c r="G36" i="1084"/>
  <c r="G33" i="1083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H13" i="1046"/>
  <c r="F31" i="1069"/>
  <c r="F27" i="1067"/>
  <c r="F41" i="1065"/>
  <c r="F27" i="1068"/>
  <c r="H13" i="1045"/>
  <c r="H13" i="1044"/>
  <c r="F26" i="1062"/>
  <c r="H13" i="1043"/>
  <c r="E48" i="1089"/>
  <c r="E11" i="1088"/>
  <c r="E36" i="1087"/>
  <c r="E27" i="1086"/>
  <c r="E42" i="1085"/>
  <c r="E27" i="1084"/>
  <c r="E42" i="1083"/>
  <c r="D49" i="1073"/>
  <c r="D31" i="1068"/>
  <c r="D49" i="1065"/>
  <c r="D12" i="1066"/>
  <c r="D38" i="1064"/>
  <c r="D16" i="1061"/>
  <c r="D38" i="1069"/>
  <c r="D26" i="1067"/>
  <c r="D23" i="1062"/>
  <c r="F50" i="1046"/>
  <c r="F29" i="1045"/>
  <c r="D31" i="1063"/>
  <c r="D9" i="1060"/>
  <c r="F15" i="1044"/>
  <c r="F15" i="1043"/>
  <c r="N13" i="1046"/>
  <c r="N13" i="1045"/>
  <c r="N13" i="1044"/>
  <c r="N13" i="1043"/>
  <c r="B13" i="1080"/>
  <c r="B13" i="1046"/>
  <c r="B13" i="1045"/>
  <c r="B13" i="1044"/>
  <c r="B13" i="1043"/>
  <c r="D6" i="1089"/>
  <c r="D20" i="1088"/>
  <c r="D45" i="1087"/>
  <c r="D7" i="1086"/>
  <c r="D51" i="1085"/>
  <c r="D2" i="1084"/>
  <c r="D51" i="1083"/>
  <c r="C29" i="1070"/>
  <c r="C33" i="1066"/>
  <c r="C26" i="1071"/>
  <c r="C42" i="1069"/>
  <c r="C26" i="1068"/>
  <c r="C28" i="1067"/>
  <c r="C40" i="1065"/>
  <c r="C48" i="1062"/>
  <c r="C45" i="1063"/>
  <c r="C29" i="1061"/>
  <c r="C5" i="1060"/>
  <c r="E15" i="1046"/>
  <c r="C47" i="1064"/>
  <c r="E15" i="1045"/>
  <c r="E26" i="1044"/>
  <c r="E15" i="1043"/>
  <c r="M13" i="1046"/>
  <c r="M13" i="1045"/>
  <c r="M13" i="1044"/>
  <c r="M13" i="1043"/>
  <c r="O15" i="1046"/>
  <c r="O15" i="1045"/>
  <c r="O15" i="1044"/>
  <c r="O15" i="1043"/>
  <c r="F25" i="1089"/>
  <c r="F4" i="1088"/>
  <c r="F35" i="1087"/>
  <c r="F50" i="1086"/>
  <c r="F35" i="1085"/>
  <c r="F43" i="1084"/>
  <c r="F40" i="1083"/>
  <c r="E43" i="1077"/>
  <c r="E8" i="1078"/>
  <c r="E12" i="1076"/>
  <c r="E44" i="1079"/>
  <c r="E33" i="1072"/>
  <c r="E15" i="1075"/>
  <c r="E49" i="1073"/>
  <c r="E43" i="1069"/>
  <c r="E43" i="1068"/>
  <c r="E37" i="1067"/>
  <c r="E27" i="1066"/>
  <c r="E33" i="1065"/>
  <c r="E35" i="1074"/>
  <c r="E29" i="1063"/>
  <c r="E35" i="1062"/>
  <c r="E16" i="1064"/>
  <c r="E18" i="1061"/>
  <c r="E34" i="1060"/>
  <c r="G15" i="1046"/>
  <c r="G15" i="1045"/>
  <c r="G15" i="1044"/>
  <c r="G15" i="1043"/>
  <c r="O14" i="1045"/>
  <c r="O14" i="1044"/>
  <c r="O14" i="1046"/>
  <c r="O14" i="1043"/>
  <c r="F4" i="1089"/>
  <c r="F3" i="1088"/>
  <c r="F49" i="1086"/>
  <c r="F34" i="1087"/>
  <c r="F42" i="1084"/>
  <c r="F39" i="1083"/>
  <c r="E43" i="1079"/>
  <c r="F34" i="1085"/>
  <c r="E7" i="1078"/>
  <c r="E42" i="1077"/>
  <c r="E14" i="1075"/>
  <c r="E34" i="1074"/>
  <c r="E48" i="1073"/>
  <c r="E32" i="1072"/>
  <c r="E11" i="1076"/>
  <c r="E42" i="1069"/>
  <c r="E42" i="1068"/>
  <c r="E36" i="1067"/>
  <c r="E26" i="1066"/>
  <c r="E32" i="1065"/>
  <c r="E15" i="1064"/>
  <c r="E17" i="1061"/>
  <c r="E33" i="1060"/>
  <c r="E28" i="1063"/>
  <c r="E34" i="1062"/>
  <c r="G14" i="1045"/>
  <c r="G14" i="1044"/>
  <c r="G14" i="1046"/>
  <c r="G14" i="1043"/>
  <c r="O13" i="1046"/>
  <c r="O13" i="1045"/>
  <c r="O13" i="1044"/>
  <c r="O13" i="1043"/>
  <c r="F3" i="1089"/>
  <c r="F2" i="1088"/>
  <c r="F33" i="1087"/>
  <c r="F48" i="1086"/>
  <c r="F33" i="1085"/>
  <c r="F41" i="1084"/>
  <c r="F38" i="1083"/>
  <c r="E42" i="1079"/>
  <c r="E41" i="1077"/>
  <c r="E6" i="1078"/>
  <c r="E10" i="1076"/>
  <c r="E13" i="1075"/>
  <c r="E47" i="1073"/>
  <c r="E31" i="1072"/>
  <c r="E33" i="1074"/>
  <c r="E41" i="1069"/>
  <c r="E41" i="1068"/>
  <c r="E35" i="1067"/>
  <c r="E25" i="1066"/>
  <c r="E31" i="1065"/>
  <c r="E14" i="1064"/>
  <c r="E27" i="1063"/>
  <c r="E33" i="1062"/>
  <c r="E16" i="1061"/>
  <c r="E32" i="1060"/>
  <c r="G13" i="1046"/>
  <c r="G13" i="1045"/>
  <c r="G13" i="1044"/>
  <c r="G13" i="1043"/>
  <c r="N15" i="1046"/>
  <c r="N15" i="1045"/>
  <c r="N15" i="1043"/>
  <c r="N15" i="1044"/>
  <c r="B15" i="1080"/>
  <c r="B15" i="1046"/>
  <c r="B15" i="1045"/>
  <c r="B15" i="1043"/>
  <c r="B15" i="1044"/>
  <c r="I27" i="1089"/>
  <c r="I27" i="1088"/>
  <c r="I35" i="1087"/>
  <c r="I27" i="1085"/>
  <c r="I27" i="1084"/>
  <c r="I49" i="1086"/>
  <c r="I27" i="1083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J14" i="1046"/>
  <c r="J14" i="1045"/>
  <c r="J14" i="1044"/>
  <c r="J14" i="1043"/>
  <c r="E46" i="1089"/>
  <c r="E9" i="1088"/>
  <c r="E34" i="1087"/>
  <c r="E25" i="1086"/>
  <c r="E40" i="1085"/>
  <c r="E25" i="1084"/>
  <c r="E40" i="1083"/>
  <c r="D47" i="1073"/>
  <c r="D29" i="1068"/>
  <c r="D47" i="1065"/>
  <c r="D10" i="1066"/>
  <c r="D14" i="1061"/>
  <c r="D36" i="1064"/>
  <c r="D21" i="1062"/>
  <c r="D36" i="1069"/>
  <c r="D24" i="1067"/>
  <c r="D7" i="1060"/>
  <c r="F48" i="1046"/>
  <c r="F27" i="1045"/>
  <c r="D29" i="1063"/>
  <c r="F13" i="1043"/>
  <c r="F13" i="1044"/>
  <c r="M14" i="1046"/>
  <c r="M14" i="1045"/>
  <c r="M14" i="1044"/>
  <c r="M14" i="1043"/>
  <c r="H6" i="1089"/>
  <c r="H2" i="1088"/>
  <c r="H41" i="1087"/>
  <c r="H33" i="1086"/>
  <c r="H33" i="1085"/>
  <c r="H41" i="1084"/>
  <c r="H38" i="108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I13" i="1046"/>
  <c r="I13" i="1045"/>
  <c r="I13" i="1044"/>
  <c r="I13" i="1043"/>
  <c r="L10" i="1045"/>
  <c r="L10" i="1044"/>
  <c r="L10" i="1046"/>
  <c r="L10" i="1043"/>
  <c r="O10" i="1046"/>
  <c r="O10" i="1045"/>
  <c r="O10" i="1044"/>
  <c r="O10" i="1043"/>
  <c r="R10" i="1046"/>
  <c r="R10" i="1043"/>
  <c r="R10" i="1045"/>
  <c r="R10" i="1044"/>
  <c r="B10" i="1080"/>
  <c r="B10" i="1046"/>
  <c r="B10" i="1043"/>
  <c r="B10" i="1045"/>
  <c r="B10" i="1044"/>
  <c r="H50" i="1089"/>
  <c r="H49" i="1088"/>
  <c r="H38" i="1087"/>
  <c r="H30" i="1086"/>
  <c r="H30" i="1085"/>
  <c r="H38" i="1084"/>
  <c r="G42" i="1079"/>
  <c r="H35" i="1083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I10" i="1046"/>
  <c r="I10" i="1045"/>
  <c r="I10" i="1044"/>
  <c r="I10" i="1043"/>
  <c r="L9" i="1045"/>
  <c r="L9" i="1044"/>
  <c r="L9" i="1046"/>
  <c r="L9" i="1043"/>
  <c r="O9" i="1045"/>
  <c r="O9" i="1044"/>
  <c r="O9" i="1046"/>
  <c r="O9" i="1043"/>
  <c r="R9" i="1046"/>
  <c r="R9" i="1043"/>
  <c r="R9" i="1045"/>
  <c r="R9" i="1044"/>
  <c r="B9" i="1080"/>
  <c r="B9" i="1046"/>
  <c r="B9" i="1043"/>
  <c r="B9" i="1045"/>
  <c r="B9" i="1044"/>
  <c r="H49" i="1089"/>
  <c r="H48" i="1088"/>
  <c r="H37" i="1087"/>
  <c r="H29" i="1086"/>
  <c r="H29" i="1085"/>
  <c r="H37" i="1084"/>
  <c r="H34" i="1083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I9" i="1046"/>
  <c r="I9" i="1045"/>
  <c r="I9" i="1044"/>
  <c r="I9" i="1043"/>
  <c r="H9" i="1049"/>
  <c r="H9" i="1048"/>
  <c r="H9" i="1047"/>
  <c r="U9" i="1048"/>
  <c r="U9" i="1047"/>
  <c r="U9" i="1049"/>
  <c r="T9" i="1049"/>
  <c r="T9" i="1048"/>
  <c r="T9" i="1047"/>
  <c r="D9" i="1049"/>
  <c r="D9" i="1048"/>
  <c r="D25" i="1047"/>
  <c r="G9" i="1049"/>
  <c r="G9" i="1048"/>
  <c r="G9" i="1047"/>
  <c r="J9" i="1049"/>
  <c r="J9" i="1048"/>
  <c r="J9" i="1047"/>
  <c r="Q9" i="1049"/>
  <c r="Q9" i="1048"/>
  <c r="Q9" i="1047"/>
  <c r="E9" i="1049"/>
  <c r="E32" i="1048"/>
  <c r="E9" i="1047"/>
  <c r="P9" i="1049"/>
  <c r="P9" i="1048"/>
  <c r="P9" i="1047"/>
  <c r="S9" i="1049"/>
  <c r="S9" i="1048"/>
  <c r="S9" i="1047"/>
  <c r="C9" i="1049"/>
  <c r="C9" i="1048"/>
  <c r="C9" i="1047"/>
  <c r="F24" i="1049"/>
  <c r="F9" i="1048"/>
  <c r="F9" i="1047"/>
  <c r="M9" i="1048"/>
  <c r="M9" i="1047"/>
  <c r="M9" i="1049"/>
  <c r="K9" i="1049"/>
  <c r="K9" i="1048"/>
  <c r="K9" i="1047"/>
  <c r="N9" i="1049"/>
  <c r="N9" i="1048"/>
  <c r="N9" i="1047"/>
  <c r="L9" i="1049"/>
  <c r="L9" i="1048"/>
  <c r="L9" i="1047"/>
  <c r="O9" i="1049"/>
  <c r="O9" i="1048"/>
  <c r="O9" i="1047"/>
  <c r="R9" i="1049"/>
  <c r="R9" i="1048"/>
  <c r="R9" i="1047"/>
  <c r="B9" i="1049"/>
  <c r="B9" i="1048"/>
  <c r="B9" i="1047"/>
  <c r="I9" i="1047"/>
  <c r="I9" i="1049"/>
  <c r="I9" i="1048"/>
  <c r="I14" i="1049"/>
  <c r="I14" i="1048"/>
  <c r="I14" i="1047"/>
  <c r="C14" i="1049"/>
  <c r="C14" i="1048"/>
  <c r="C14" i="1047"/>
  <c r="N14" i="1049"/>
  <c r="N14" i="1048"/>
  <c r="N14" i="1047"/>
  <c r="S14" i="1049"/>
  <c r="S14" i="1048"/>
  <c r="S14" i="1047"/>
  <c r="R14" i="1049"/>
  <c r="R14" i="1048"/>
  <c r="R14" i="1047"/>
  <c r="D30" i="1047"/>
  <c r="D14" i="1049"/>
  <c r="D14" i="1048"/>
  <c r="U14" i="1049"/>
  <c r="U14" i="1048"/>
  <c r="U14" i="1047"/>
  <c r="L14" i="1049"/>
  <c r="L14" i="1048"/>
  <c r="L14" i="1047"/>
  <c r="B14" i="1049"/>
  <c r="B14" i="1048"/>
  <c r="B14" i="1047"/>
  <c r="K14" i="1049"/>
  <c r="K14" i="1048"/>
  <c r="K14" i="1047"/>
  <c r="F29" i="1049"/>
  <c r="F14" i="1048"/>
  <c r="F14" i="1047"/>
  <c r="E14" i="1049"/>
  <c r="E37" i="1048"/>
  <c r="E14" i="1047"/>
  <c r="T14" i="1049"/>
  <c r="T14" i="1048"/>
  <c r="T14" i="1047"/>
  <c r="Q14" i="1049"/>
  <c r="Q14" i="1048"/>
  <c r="Q14" i="1047"/>
  <c r="P14" i="1049"/>
  <c r="P14" i="1048"/>
  <c r="P14" i="1047"/>
  <c r="H14" i="1047"/>
  <c r="H14" i="1049"/>
  <c r="H14" i="1048"/>
  <c r="O14" i="1049"/>
  <c r="O14" i="1048"/>
  <c r="O14" i="1047"/>
  <c r="G14" i="1049"/>
  <c r="G14" i="1048"/>
  <c r="G14" i="1047"/>
  <c r="J14" i="1049"/>
  <c r="J14" i="1048"/>
  <c r="J14" i="1047"/>
  <c r="M14" i="1049"/>
  <c r="M14" i="1048"/>
  <c r="M14" i="1047"/>
  <c r="L13" i="1049"/>
  <c r="L13" i="1048"/>
  <c r="L13" i="1047"/>
  <c r="E13" i="1049"/>
  <c r="E36" i="1048"/>
  <c r="E13" i="1047"/>
  <c r="R13" i="1049"/>
  <c r="R13" i="1048"/>
  <c r="R13" i="1047"/>
  <c r="T13" i="1048"/>
  <c r="T13" i="1049"/>
  <c r="T13" i="1047"/>
  <c r="Q13" i="1049"/>
  <c r="Q13" i="1048"/>
  <c r="Q13" i="1047"/>
  <c r="D13" i="1049"/>
  <c r="D13" i="1048"/>
  <c r="D29" i="1047"/>
  <c r="K13" i="1049"/>
  <c r="K13" i="1048"/>
  <c r="K13" i="1047"/>
  <c r="S13" i="1049"/>
  <c r="S13" i="1048"/>
  <c r="S13" i="1047"/>
  <c r="J13" i="1049"/>
  <c r="J13" i="1048"/>
  <c r="J13" i="1047"/>
  <c r="C13" i="1049"/>
  <c r="C13" i="1048"/>
  <c r="C13" i="1047"/>
  <c r="U13" i="1049"/>
  <c r="U13" i="1048"/>
  <c r="U13" i="1047"/>
  <c r="P13" i="1047"/>
  <c r="P13" i="1049"/>
  <c r="P13" i="1048"/>
  <c r="H13" i="1049"/>
  <c r="H13" i="1048"/>
  <c r="H13" i="1047"/>
  <c r="N13" i="1049"/>
  <c r="N13" i="1048"/>
  <c r="N13" i="1047"/>
  <c r="B13" i="1049"/>
  <c r="B13" i="1048"/>
  <c r="B13" i="1047"/>
  <c r="M13" i="1049"/>
  <c r="M13" i="1048"/>
  <c r="M13" i="1047"/>
  <c r="O13" i="1049"/>
  <c r="O13" i="1048"/>
  <c r="O13" i="1047"/>
  <c r="G13" i="1049"/>
  <c r="G13" i="1048"/>
  <c r="G13" i="1047"/>
  <c r="F28" i="1049"/>
  <c r="F13" i="1048"/>
  <c r="F13" i="1047"/>
  <c r="I13" i="1049"/>
  <c r="I13" i="1048"/>
  <c r="I13" i="1047"/>
  <c r="D10" i="1049"/>
  <c r="D10" i="1048"/>
  <c r="D26" i="1047"/>
  <c r="Q10" i="1049"/>
  <c r="Q10" i="1048"/>
  <c r="Q10" i="1047"/>
  <c r="H10" i="1049"/>
  <c r="H10" i="1048"/>
  <c r="H10" i="1047"/>
  <c r="K10" i="1049"/>
  <c r="K10" i="1048"/>
  <c r="K10" i="1047"/>
  <c r="N10" i="1049"/>
  <c r="N10" i="1048"/>
  <c r="N10" i="1047"/>
  <c r="U10" i="1049"/>
  <c r="U10" i="1048"/>
  <c r="U10" i="1047"/>
  <c r="E10" i="1049"/>
  <c r="E33" i="1048"/>
  <c r="E10" i="1047"/>
  <c r="G10" i="1049"/>
  <c r="G10" i="1048"/>
  <c r="G10" i="1047"/>
  <c r="P10" i="1049"/>
  <c r="P10" i="1048"/>
  <c r="P10" i="1047"/>
  <c r="S10" i="1049"/>
  <c r="S10" i="1048"/>
  <c r="S10" i="1047"/>
  <c r="C10" i="1049"/>
  <c r="C10" i="1048"/>
  <c r="C10" i="1047"/>
  <c r="F25" i="1049"/>
  <c r="F10" i="1048"/>
  <c r="F10" i="1047"/>
  <c r="M10" i="1049"/>
  <c r="M10" i="1048"/>
  <c r="M10" i="1047"/>
  <c r="T10" i="1049"/>
  <c r="T10" i="1048"/>
  <c r="T10" i="1047"/>
  <c r="J10" i="1049"/>
  <c r="J10" i="1048"/>
  <c r="J10" i="1047"/>
  <c r="L10" i="1049"/>
  <c r="L10" i="1048"/>
  <c r="L10" i="1047"/>
  <c r="O10" i="1049"/>
  <c r="O10" i="1048"/>
  <c r="O10" i="1047"/>
  <c r="R10" i="1049"/>
  <c r="R10" i="1048"/>
  <c r="R10" i="1047"/>
  <c r="B10" i="1049"/>
  <c r="B10" i="1048"/>
  <c r="B10" i="1047"/>
  <c r="I10" i="1049"/>
  <c r="I10" i="1048"/>
  <c r="I10" i="1047"/>
  <c r="T15" i="1049"/>
  <c r="T15" i="1048"/>
  <c r="T15" i="1047"/>
  <c r="U15" i="1047"/>
  <c r="U15" i="1048"/>
  <c r="U15" i="1049"/>
  <c r="L15" i="1049"/>
  <c r="L15" i="1048"/>
  <c r="L15" i="1047"/>
  <c r="D15" i="1049"/>
  <c r="D15" i="1048"/>
  <c r="D31" i="1047"/>
  <c r="M15" i="1049"/>
  <c r="M15" i="1048"/>
  <c r="M15" i="1047"/>
  <c r="K15" i="1049"/>
  <c r="K15" i="1048"/>
  <c r="K15" i="1047"/>
  <c r="C15" i="1049"/>
  <c r="C15" i="1048"/>
  <c r="C15" i="1047"/>
  <c r="J15" i="1049"/>
  <c r="J15" i="1048"/>
  <c r="J15" i="1047"/>
  <c r="I15" i="1049"/>
  <c r="I15" i="1048"/>
  <c r="I15" i="1047"/>
  <c r="S15" i="1049"/>
  <c r="S15" i="1048"/>
  <c r="S15" i="1047"/>
  <c r="R15" i="1049"/>
  <c r="R15" i="1048"/>
  <c r="R15" i="1047"/>
  <c r="Q15" i="1049"/>
  <c r="Q15" i="1048"/>
  <c r="Q15" i="1047"/>
  <c r="P15" i="1049"/>
  <c r="P15" i="1048"/>
  <c r="P15" i="1047"/>
  <c r="H15" i="1049"/>
  <c r="H15" i="1048"/>
  <c r="H15" i="1047"/>
  <c r="F30" i="1049"/>
  <c r="F15" i="1048"/>
  <c r="F15" i="1047"/>
  <c r="E38" i="1048"/>
  <c r="E15" i="1047"/>
  <c r="E15" i="1049"/>
  <c r="O15" i="1049"/>
  <c r="O15" i="1048"/>
  <c r="O15" i="1047"/>
  <c r="G15" i="1049"/>
  <c r="G15" i="1048"/>
  <c r="G15" i="1047"/>
  <c r="N15" i="1049"/>
  <c r="N15" i="1048"/>
  <c r="N15" i="1047"/>
  <c r="B15" i="1049"/>
  <c r="B15" i="1048"/>
  <c r="B15" i="1047"/>
  <c r="D9" i="1050"/>
  <c r="D9" i="1042"/>
  <c r="D9" i="1041"/>
  <c r="D39" i="1040"/>
  <c r="J9" i="1050"/>
  <c r="J9" i="1042"/>
  <c r="J9" i="1041"/>
  <c r="J9" i="1040"/>
  <c r="F43" i="1010"/>
  <c r="F39" i="1009"/>
  <c r="F36" i="1008"/>
  <c r="F30" i="1007"/>
  <c r="F44" i="1006"/>
  <c r="F30" i="1005"/>
  <c r="F30" i="1004"/>
  <c r="F30" i="1003"/>
  <c r="F41" i="1002"/>
  <c r="F30" i="1001"/>
  <c r="P9" i="1040"/>
  <c r="P9" i="1042"/>
  <c r="P9" i="1041"/>
  <c r="C9" i="1050"/>
  <c r="C9" i="1042"/>
  <c r="C9" i="1041"/>
  <c r="C9" i="1040"/>
  <c r="M9" i="1050"/>
  <c r="C19" i="1009"/>
  <c r="C35" i="1005"/>
  <c r="C29" i="1007"/>
  <c r="C27" i="1003"/>
  <c r="C19" i="1006"/>
  <c r="C25" i="1008"/>
  <c r="C25" i="1004"/>
  <c r="C19" i="1001"/>
  <c r="C30" i="1002"/>
  <c r="C23" i="1010"/>
  <c r="M9" i="1042"/>
  <c r="M9" i="1040"/>
  <c r="M9" i="1041"/>
  <c r="H9" i="1050"/>
  <c r="H9" i="1042"/>
  <c r="H9" i="1041"/>
  <c r="H9" i="1040"/>
  <c r="K9" i="1050"/>
  <c r="K9" i="1042"/>
  <c r="K9" i="1041"/>
  <c r="K9" i="1040"/>
  <c r="N9" i="1050"/>
  <c r="D32" i="1010"/>
  <c r="D28" i="1009"/>
  <c r="D25" i="1008"/>
  <c r="D29" i="1007"/>
  <c r="D19" i="1006"/>
  <c r="D35" i="1005"/>
  <c r="D19" i="1004"/>
  <c r="D27" i="1003"/>
  <c r="D30" i="1002"/>
  <c r="D19" i="1001"/>
  <c r="N9" i="1042"/>
  <c r="N9" i="1041"/>
  <c r="N9" i="1040"/>
  <c r="K21" i="1010"/>
  <c r="K31" i="1009"/>
  <c r="K21" i="1008"/>
  <c r="K21" i="1007"/>
  <c r="K35" i="1006"/>
  <c r="K41" i="1005"/>
  <c r="K47" i="1004"/>
  <c r="K35" i="1003"/>
  <c r="K21" i="1002"/>
  <c r="K21" i="1001"/>
  <c r="U9" i="1041"/>
  <c r="U9" i="1040"/>
  <c r="U9" i="1042"/>
  <c r="E9" i="1050"/>
  <c r="E37" i="1041"/>
  <c r="E9" i="1042"/>
  <c r="E9" i="1040"/>
  <c r="J27" i="1010"/>
  <c r="J37" i="1009"/>
  <c r="J27" i="1008"/>
  <c r="J27" i="1007"/>
  <c r="J41" i="1006"/>
  <c r="J47" i="1005"/>
  <c r="J3" i="1004"/>
  <c r="J41" i="1003"/>
  <c r="J27" i="1001"/>
  <c r="J27" i="1002"/>
  <c r="T9" i="1042"/>
  <c r="T9" i="1041"/>
  <c r="T9" i="1040"/>
  <c r="G9" i="1050"/>
  <c r="G9" i="1042"/>
  <c r="G9" i="1041"/>
  <c r="G9" i="1040"/>
  <c r="G33" i="1010"/>
  <c r="G20" i="1009"/>
  <c r="G26" i="1008"/>
  <c r="G48" i="1007"/>
  <c r="G34" i="1006"/>
  <c r="G20" i="1005"/>
  <c r="G20" i="1004"/>
  <c r="G20" i="1003"/>
  <c r="G31" i="1002"/>
  <c r="G20" i="1001"/>
  <c r="Q9" i="1040"/>
  <c r="Q9" i="1042"/>
  <c r="Q9" i="1041"/>
  <c r="I23" i="1007"/>
  <c r="I37" i="1003"/>
  <c r="I43" i="1005"/>
  <c r="I23" i="1002"/>
  <c r="I23" i="1001"/>
  <c r="I23" i="1010"/>
  <c r="I37" i="1006"/>
  <c r="I33" i="1009"/>
  <c r="I23" i="1008"/>
  <c r="I49" i="1004"/>
  <c r="S9" i="1042"/>
  <c r="S9" i="1041"/>
  <c r="S9" i="1040"/>
  <c r="F9" i="1050"/>
  <c r="F32" i="1042"/>
  <c r="F9" i="1041"/>
  <c r="F9" i="1040"/>
  <c r="L9" i="1050"/>
  <c r="B15" i="1010"/>
  <c r="B15" i="1009"/>
  <c r="B15" i="1008"/>
  <c r="B15" i="1007"/>
  <c r="B15" i="1006"/>
  <c r="B15" i="1005"/>
  <c r="B21" i="1004"/>
  <c r="B15" i="1001"/>
  <c r="B15" i="1003"/>
  <c r="B15" i="1002"/>
  <c r="L9" i="1042"/>
  <c r="L9" i="1041"/>
  <c r="L9" i="1040"/>
  <c r="O9" i="1050"/>
  <c r="E39" i="1010"/>
  <c r="E35" i="1009"/>
  <c r="E32" i="1008"/>
  <c r="E26" i="1007"/>
  <c r="E40" i="1006"/>
  <c r="E42" i="1005"/>
  <c r="E26" i="1004"/>
  <c r="E34" i="1003"/>
  <c r="E37" i="1002"/>
  <c r="E26" i="1001"/>
  <c r="O9" i="1042"/>
  <c r="O9" i="1041"/>
  <c r="O9" i="1040"/>
  <c r="H37" i="1010"/>
  <c r="H24" i="1009"/>
  <c r="H24" i="1008"/>
  <c r="H17" i="1007"/>
  <c r="H38" i="1006"/>
  <c r="H44" i="1005"/>
  <c r="H50" i="1004"/>
  <c r="H38" i="1003"/>
  <c r="H24" i="1001"/>
  <c r="H35" i="1002"/>
  <c r="R9" i="1042"/>
  <c r="R9" i="1041"/>
  <c r="R9" i="1040"/>
  <c r="B9" i="1050"/>
  <c r="B9" i="1042"/>
  <c r="B9" i="1041"/>
  <c r="B9" i="1040"/>
  <c r="I9" i="1050"/>
  <c r="I9" i="1042"/>
  <c r="I9" i="1041"/>
  <c r="I9" i="1040"/>
  <c r="D10" i="1050"/>
  <c r="D10" i="1041"/>
  <c r="D40" i="1040"/>
  <c r="D10" i="1042"/>
  <c r="G34" i="1010"/>
  <c r="G21" i="1009"/>
  <c r="G27" i="1008"/>
  <c r="G49" i="1007"/>
  <c r="G35" i="1006"/>
  <c r="G21" i="1005"/>
  <c r="G21" i="1004"/>
  <c r="G21" i="1003"/>
  <c r="G32" i="1002"/>
  <c r="G21" i="1001"/>
  <c r="Q10" i="1042"/>
  <c r="Q10" i="1041"/>
  <c r="Q10" i="1040"/>
  <c r="H10" i="1050"/>
  <c r="H10" i="1042"/>
  <c r="H10" i="1041"/>
  <c r="H10" i="1040"/>
  <c r="K10" i="1050"/>
  <c r="K10" i="1042"/>
  <c r="K10" i="1041"/>
  <c r="K10" i="1040"/>
  <c r="N10" i="1050"/>
  <c r="D33" i="1010"/>
  <c r="D29" i="1009"/>
  <c r="D26" i="1008"/>
  <c r="D30" i="1007"/>
  <c r="D20" i="1006"/>
  <c r="D36" i="1005"/>
  <c r="D20" i="1004"/>
  <c r="D28" i="1003"/>
  <c r="D31" i="1002"/>
  <c r="D20" i="1001"/>
  <c r="N10" i="1042"/>
  <c r="N10" i="1041"/>
  <c r="N10" i="1040"/>
  <c r="K22" i="1010"/>
  <c r="K32" i="1009"/>
  <c r="K22" i="1008"/>
  <c r="K22" i="1007"/>
  <c r="K36" i="1006"/>
  <c r="K42" i="1005"/>
  <c r="K48" i="1004"/>
  <c r="K36" i="1003"/>
  <c r="K22" i="1002"/>
  <c r="K22" i="1001"/>
  <c r="U10" i="1042"/>
  <c r="U10" i="1041"/>
  <c r="U10" i="1040"/>
  <c r="E10" i="1050"/>
  <c r="E10" i="1042"/>
  <c r="E38" i="1041"/>
  <c r="E10" i="1040"/>
  <c r="G10" i="1050"/>
  <c r="G10" i="1042"/>
  <c r="G10" i="1041"/>
  <c r="G10" i="1040"/>
  <c r="F31" i="1001"/>
  <c r="F44" i="1010"/>
  <c r="F40" i="1009"/>
  <c r="F37" i="1008"/>
  <c r="F31" i="1007"/>
  <c r="F45" i="1006"/>
  <c r="F31" i="1005"/>
  <c r="F31" i="1004"/>
  <c r="F31" i="1003"/>
  <c r="F42" i="1002"/>
  <c r="P10" i="1042"/>
  <c r="P10" i="1041"/>
  <c r="P10" i="1040"/>
  <c r="I24" i="1010"/>
  <c r="I34" i="1009"/>
  <c r="I24" i="1008"/>
  <c r="I24" i="1007"/>
  <c r="I38" i="1006"/>
  <c r="I44" i="1005"/>
  <c r="I50" i="1004"/>
  <c r="I38" i="1003"/>
  <c r="I24" i="1002"/>
  <c r="I24" i="1001"/>
  <c r="S10" i="1042"/>
  <c r="S10" i="1041"/>
  <c r="S10" i="1040"/>
  <c r="C10" i="1050"/>
  <c r="C10" i="1042"/>
  <c r="C10" i="1041"/>
  <c r="C10" i="1040"/>
  <c r="F10" i="1050"/>
  <c r="F33" i="1042"/>
  <c r="F10" i="1041"/>
  <c r="F10" i="1040"/>
  <c r="M10" i="1050"/>
  <c r="C26" i="1008"/>
  <c r="C30" i="1007"/>
  <c r="C20" i="1006"/>
  <c r="C36" i="1005"/>
  <c r="C24" i="1010"/>
  <c r="C20" i="1009"/>
  <c r="C26" i="1004"/>
  <c r="C28" i="1003"/>
  <c r="C31" i="1002"/>
  <c r="C20" i="1001"/>
  <c r="M10" i="1042"/>
  <c r="M10" i="1041"/>
  <c r="M10" i="1040"/>
  <c r="J28" i="1010"/>
  <c r="J38" i="1009"/>
  <c r="J28" i="1008"/>
  <c r="J28" i="1007"/>
  <c r="J42" i="1006"/>
  <c r="J48" i="1005"/>
  <c r="J4" i="1004"/>
  <c r="J42" i="1003"/>
  <c r="J28" i="1002"/>
  <c r="J28" i="1001"/>
  <c r="T10" i="1042"/>
  <c r="T10" i="1041"/>
  <c r="T10" i="1040"/>
  <c r="J10" i="1050"/>
  <c r="J10" i="1042"/>
  <c r="J10" i="1041"/>
  <c r="J10" i="1040"/>
  <c r="L10" i="1050"/>
  <c r="B16" i="1001"/>
  <c r="B16" i="1009"/>
  <c r="B16" i="1008"/>
  <c r="B16" i="1005"/>
  <c r="B22" i="1004"/>
  <c r="B16" i="1010"/>
  <c r="B16" i="1007"/>
  <c r="B16" i="1006"/>
  <c r="B16" i="1003"/>
  <c r="B16" i="1002"/>
  <c r="L10" i="1041"/>
  <c r="L10" i="1040"/>
  <c r="L10" i="1042"/>
  <c r="O10" i="1050"/>
  <c r="E40" i="1010"/>
  <c r="E36" i="1009"/>
  <c r="E33" i="1008"/>
  <c r="E27" i="1007"/>
  <c r="E41" i="1006"/>
  <c r="E43" i="1005"/>
  <c r="E27" i="1004"/>
  <c r="E35" i="1003"/>
  <c r="E38" i="1002"/>
  <c r="E27" i="1001"/>
  <c r="O10" i="1042"/>
  <c r="O10" i="1041"/>
  <c r="O10" i="1040"/>
  <c r="H25" i="1008"/>
  <c r="H18" i="1007"/>
  <c r="H39" i="1006"/>
  <c r="H45" i="1005"/>
  <c r="H39" i="1003"/>
  <c r="H38" i="1010"/>
  <c r="H25" i="1009"/>
  <c r="H51" i="1004"/>
  <c r="H36" i="1002"/>
  <c r="H25" i="1001"/>
  <c r="R10" i="1042"/>
  <c r="R10" i="1041"/>
  <c r="R10" i="1040"/>
  <c r="B10" i="1050"/>
  <c r="B10" i="1042"/>
  <c r="B10" i="1041"/>
  <c r="B10" i="1040"/>
  <c r="I10" i="1050"/>
  <c r="I10" i="1042"/>
  <c r="I10" i="1041"/>
  <c r="I10" i="1040"/>
  <c r="J33" i="1001"/>
  <c r="J33" i="1007"/>
  <c r="J47" i="1006"/>
  <c r="J33" i="1010"/>
  <c r="J43" i="1009"/>
  <c r="J33" i="1008"/>
  <c r="J3" i="1005"/>
  <c r="J9" i="1004"/>
  <c r="J47" i="1003"/>
  <c r="J33" i="1002"/>
  <c r="T15" i="1042"/>
  <c r="T15" i="1041"/>
  <c r="T15" i="1040"/>
  <c r="K27" i="1010"/>
  <c r="K37" i="1009"/>
  <c r="K27" i="1008"/>
  <c r="K27" i="1007"/>
  <c r="K41" i="1006"/>
  <c r="K47" i="1005"/>
  <c r="K3" i="1004"/>
  <c r="K41" i="1003"/>
  <c r="K27" i="1002"/>
  <c r="K27" i="1001"/>
  <c r="U15" i="1042"/>
  <c r="U15" i="1041"/>
  <c r="U15" i="1040"/>
  <c r="M15" i="1050"/>
  <c r="C25" i="1009"/>
  <c r="C25" i="1006"/>
  <c r="C41" i="1005"/>
  <c r="C33" i="1003"/>
  <c r="C25" i="1001"/>
  <c r="C29" i="1010"/>
  <c r="C31" i="1008"/>
  <c r="C35" i="1007"/>
  <c r="C31" i="1004"/>
  <c r="C36" i="1002"/>
  <c r="M15" i="1042"/>
  <c r="M15" i="1041"/>
  <c r="M15" i="1040"/>
  <c r="J15" i="1050"/>
  <c r="J15" i="1042"/>
  <c r="J15" i="1041"/>
  <c r="J15" i="1040"/>
  <c r="I29" i="1010"/>
  <c r="I39" i="1009"/>
  <c r="I29" i="1008"/>
  <c r="I29" i="1007"/>
  <c r="I43" i="1006"/>
  <c r="I49" i="1005"/>
  <c r="I5" i="1004"/>
  <c r="I43" i="1003"/>
  <c r="I29" i="1002"/>
  <c r="I29" i="1001"/>
  <c r="S15" i="1042"/>
  <c r="S15" i="1041"/>
  <c r="S15" i="1040"/>
  <c r="D15" i="1050"/>
  <c r="D15" i="1042"/>
  <c r="D15" i="1041"/>
  <c r="D45" i="1040"/>
  <c r="C15" i="1050"/>
  <c r="C15" i="1042"/>
  <c r="C15" i="1041"/>
  <c r="C15" i="1040"/>
  <c r="I15" i="1050"/>
  <c r="I15" i="1042"/>
  <c r="I15" i="1041"/>
  <c r="I15" i="1040"/>
  <c r="H23" i="1007"/>
  <c r="H44" i="1006"/>
  <c r="H30" i="1009"/>
  <c r="H43" i="1010"/>
  <c r="H30" i="1008"/>
  <c r="H50" i="1005"/>
  <c r="H6" i="1004"/>
  <c r="H44" i="1003"/>
  <c r="H41" i="1002"/>
  <c r="H30" i="1001"/>
  <c r="R15" i="1041"/>
  <c r="R15" i="1042"/>
  <c r="R15" i="1040"/>
  <c r="L15" i="1050"/>
  <c r="B21" i="1001"/>
  <c r="B21" i="1010"/>
  <c r="B21" i="1009"/>
  <c r="B21" i="1008"/>
  <c r="B21" i="1007"/>
  <c r="B21" i="1006"/>
  <c r="B21" i="1005"/>
  <c r="B27" i="1004"/>
  <c r="B21" i="1003"/>
  <c r="B21" i="1002"/>
  <c r="L15" i="1042"/>
  <c r="L15" i="1041"/>
  <c r="L15" i="1040"/>
  <c r="K15" i="1050"/>
  <c r="K15" i="1042"/>
  <c r="K15" i="1041"/>
  <c r="K15" i="1040"/>
  <c r="G39" i="1010"/>
  <c r="G26" i="1009"/>
  <c r="G32" i="1008"/>
  <c r="G19" i="1007"/>
  <c r="G40" i="1006"/>
  <c r="G26" i="1005"/>
  <c r="G26" i="1004"/>
  <c r="G26" i="1003"/>
  <c r="G37" i="1002"/>
  <c r="G26" i="1001"/>
  <c r="Q15" i="1042"/>
  <c r="Q15" i="1041"/>
  <c r="Q15" i="1040"/>
  <c r="F36" i="1001"/>
  <c r="F49" i="1010"/>
  <c r="F45" i="1009"/>
  <c r="F42" i="1008"/>
  <c r="F36" i="1007"/>
  <c r="F50" i="1006"/>
  <c r="F36" i="1005"/>
  <c r="F36" i="1004"/>
  <c r="F36" i="1003"/>
  <c r="F47" i="1002"/>
  <c r="P15" i="1042"/>
  <c r="P15" i="1041"/>
  <c r="P15" i="1040"/>
  <c r="H15" i="1050"/>
  <c r="H15" i="1042"/>
  <c r="H15" i="1041"/>
  <c r="H15" i="1040"/>
  <c r="F15" i="1050"/>
  <c r="F15" i="1040"/>
  <c r="F38" i="1042"/>
  <c r="F15" i="1041"/>
  <c r="E15" i="1050"/>
  <c r="E15" i="1042"/>
  <c r="E43" i="1041"/>
  <c r="E15" i="1040"/>
  <c r="O15" i="1050"/>
  <c r="E45" i="1010"/>
  <c r="E38" i="1008"/>
  <c r="E48" i="1005"/>
  <c r="E32" i="1004"/>
  <c r="E40" i="1003"/>
  <c r="E43" i="1002"/>
  <c r="E32" i="1001"/>
  <c r="E41" i="1009"/>
  <c r="E32" i="1007"/>
  <c r="E46" i="1006"/>
  <c r="O15" i="1042"/>
  <c r="O15" i="1041"/>
  <c r="O15" i="1040"/>
  <c r="G15" i="1050"/>
  <c r="G15" i="1042"/>
  <c r="G15" i="1041"/>
  <c r="G15" i="1040"/>
  <c r="N15" i="1050"/>
  <c r="D38" i="1010"/>
  <c r="D34" i="1009"/>
  <c r="D31" i="1008"/>
  <c r="D35" i="1007"/>
  <c r="D25" i="1006"/>
  <c r="D41" i="1005"/>
  <c r="D25" i="1004"/>
  <c r="D33" i="1003"/>
  <c r="D36" i="1002"/>
  <c r="D25" i="1001"/>
  <c r="N15" i="1040"/>
  <c r="N15" i="1042"/>
  <c r="N15" i="1041"/>
  <c r="B15" i="1050"/>
  <c r="B15" i="1041"/>
  <c r="B15" i="1040"/>
  <c r="B15" i="1042"/>
  <c r="G37" i="1010"/>
  <c r="G24" i="1009"/>
  <c r="G30" i="1008"/>
  <c r="G17" i="1007"/>
  <c r="G38" i="1006"/>
  <c r="G24" i="1005"/>
  <c r="G24" i="1004"/>
  <c r="G24" i="1003"/>
  <c r="G35" i="1002"/>
  <c r="G24" i="1001"/>
  <c r="Q13" i="1042"/>
  <c r="Q13" i="1041"/>
  <c r="Q13" i="1040"/>
  <c r="D13" i="1050"/>
  <c r="D13" i="1042"/>
  <c r="D13" i="1041"/>
  <c r="D43" i="1040"/>
  <c r="E13" i="1050"/>
  <c r="E13" i="1042"/>
  <c r="E41" i="1041"/>
  <c r="E13" i="1040"/>
  <c r="H41" i="1010"/>
  <c r="H28" i="1008"/>
  <c r="H4" i="1004"/>
  <c r="H28" i="1009"/>
  <c r="H21" i="1007"/>
  <c r="H42" i="1006"/>
  <c r="H48" i="1005"/>
  <c r="H42" i="1003"/>
  <c r="H39" i="1002"/>
  <c r="H28" i="1001"/>
  <c r="R13" i="1042"/>
  <c r="R13" i="1041"/>
  <c r="R13" i="1040"/>
  <c r="J31" i="1001"/>
  <c r="J41" i="1009"/>
  <c r="J51" i="1005"/>
  <c r="J31" i="1007"/>
  <c r="J31" i="1010"/>
  <c r="J45" i="1006"/>
  <c r="J31" i="1002"/>
  <c r="J45" i="1003"/>
  <c r="J31" i="1008"/>
  <c r="J7" i="1004"/>
  <c r="T13" i="1042"/>
  <c r="T13" i="1041"/>
  <c r="T13" i="1040"/>
  <c r="I27" i="1010"/>
  <c r="I37" i="1009"/>
  <c r="I27" i="1008"/>
  <c r="I27" i="1007"/>
  <c r="I41" i="1006"/>
  <c r="I47" i="1005"/>
  <c r="I3" i="1004"/>
  <c r="I41" i="1003"/>
  <c r="I27" i="1002"/>
  <c r="I27" i="1001"/>
  <c r="S13" i="1040"/>
  <c r="S13" i="1042"/>
  <c r="S13" i="1041"/>
  <c r="L13" i="1050"/>
  <c r="B19" i="1001"/>
  <c r="B19" i="1010"/>
  <c r="B19" i="1006"/>
  <c r="B19" i="1002"/>
  <c r="B19" i="1008"/>
  <c r="B25" i="1004"/>
  <c r="B19" i="1007"/>
  <c r="B19" i="1003"/>
  <c r="B19" i="1009"/>
  <c r="B19" i="1005"/>
  <c r="L13" i="1042"/>
  <c r="L13" i="1041"/>
  <c r="L13" i="1040"/>
  <c r="J13" i="1050"/>
  <c r="J13" i="1042"/>
  <c r="J13" i="1041"/>
  <c r="J13" i="1040"/>
  <c r="K13" i="1050"/>
  <c r="K13" i="1041"/>
  <c r="K13" i="1042"/>
  <c r="K13" i="1040"/>
  <c r="C13" i="1050"/>
  <c r="C13" i="1041"/>
  <c r="C13" i="1042"/>
  <c r="C13" i="1040"/>
  <c r="K35" i="1009"/>
  <c r="K25" i="1007"/>
  <c r="K39" i="1006"/>
  <c r="K45" i="1005"/>
  <c r="K39" i="1003"/>
  <c r="K25" i="1001"/>
  <c r="K25" i="1010"/>
  <c r="K25" i="1008"/>
  <c r="K51" i="1004"/>
  <c r="K25" i="1002"/>
  <c r="U13" i="1042"/>
  <c r="U13" i="1041"/>
  <c r="U13" i="1040"/>
  <c r="F34" i="1001"/>
  <c r="F40" i="1008"/>
  <c r="F34" i="1004"/>
  <c r="F48" i="1006"/>
  <c r="F34" i="1007"/>
  <c r="F43" i="1009"/>
  <c r="F34" i="1005"/>
  <c r="F47" i="1010"/>
  <c r="F45" i="1002"/>
  <c r="F34" i="1003"/>
  <c r="P13" i="1042"/>
  <c r="P13" i="1041"/>
  <c r="P13" i="1040"/>
  <c r="H13" i="1050"/>
  <c r="H13" i="1042"/>
  <c r="H13" i="1041"/>
  <c r="H13" i="1040"/>
  <c r="N13" i="1050"/>
  <c r="D36" i="1010"/>
  <c r="D32" i="1009"/>
  <c r="D29" i="1008"/>
  <c r="D33" i="1007"/>
  <c r="D23" i="1006"/>
  <c r="D39" i="1005"/>
  <c r="D23" i="1004"/>
  <c r="D31" i="1003"/>
  <c r="D34" i="1002"/>
  <c r="D23" i="1001"/>
  <c r="N13" i="1040"/>
  <c r="N13" i="1042"/>
  <c r="N13" i="1041"/>
  <c r="B13" i="1050"/>
  <c r="B13" i="1042"/>
  <c r="B13" i="1041"/>
  <c r="B13" i="1040"/>
  <c r="M13" i="1050"/>
  <c r="C27" i="1010"/>
  <c r="C23" i="1009"/>
  <c r="C29" i="1008"/>
  <c r="C33" i="1007"/>
  <c r="C23" i="1006"/>
  <c r="C39" i="1005"/>
  <c r="C29" i="1004"/>
  <c r="C31" i="1003"/>
  <c r="C34" i="1002"/>
  <c r="C23" i="1001"/>
  <c r="M13" i="1042"/>
  <c r="M13" i="1041"/>
  <c r="M13" i="1040"/>
  <c r="O13" i="1050"/>
  <c r="E43" i="1010"/>
  <c r="E39" i="1009"/>
  <c r="E36" i="1008"/>
  <c r="E30" i="1007"/>
  <c r="E44" i="1006"/>
  <c r="E46" i="1005"/>
  <c r="E30" i="1004"/>
  <c r="E38" i="1003"/>
  <c r="E41" i="1002"/>
  <c r="E30" i="1001"/>
  <c r="O13" i="1042"/>
  <c r="O13" i="1040"/>
  <c r="O13" i="1041"/>
  <c r="G13" i="1050"/>
  <c r="G13" i="1040"/>
  <c r="G13" i="1042"/>
  <c r="G13" i="1041"/>
  <c r="F13" i="1050"/>
  <c r="F13" i="1040"/>
  <c r="F36" i="1042"/>
  <c r="F13" i="1041"/>
  <c r="I13" i="1050"/>
  <c r="I13" i="1042"/>
  <c r="I13" i="1041"/>
  <c r="I13" i="1040"/>
  <c r="I28" i="1010"/>
  <c r="I38" i="1009"/>
  <c r="I28" i="1008"/>
  <c r="I28" i="1007"/>
  <c r="I42" i="1006"/>
  <c r="I48" i="1005"/>
  <c r="I4" i="1004"/>
  <c r="I42" i="1003"/>
  <c r="I28" i="1002"/>
  <c r="I28" i="1001"/>
  <c r="S14" i="1041"/>
  <c r="S14" i="1042"/>
  <c r="S14" i="1040"/>
  <c r="H22" i="1007"/>
  <c r="H43" i="1003"/>
  <c r="H40" i="1002"/>
  <c r="H29" i="1009"/>
  <c r="H29" i="1008"/>
  <c r="H43" i="1006"/>
  <c r="H49" i="1005"/>
  <c r="H29" i="1001"/>
  <c r="H42" i="1010"/>
  <c r="H5" i="1004"/>
  <c r="R14" i="1042"/>
  <c r="R14" i="1040"/>
  <c r="R14" i="1041"/>
  <c r="L14" i="1050"/>
  <c r="B20" i="1001"/>
  <c r="B20" i="1010"/>
  <c r="B20" i="1009"/>
  <c r="B20" i="1008"/>
  <c r="B20" i="1007"/>
  <c r="B20" i="1006"/>
  <c r="B20" i="1005"/>
  <c r="B26" i="1004"/>
  <c r="B20" i="1003"/>
  <c r="B20" i="1002"/>
  <c r="L14" i="1042"/>
  <c r="L14" i="1041"/>
  <c r="L14" i="1040"/>
  <c r="D14" i="1050"/>
  <c r="D14" i="1042"/>
  <c r="D14" i="1041"/>
  <c r="D44" i="1040"/>
  <c r="B14" i="1050"/>
  <c r="B14" i="1042"/>
  <c r="B14" i="1040"/>
  <c r="B14" i="1041"/>
  <c r="I14" i="1050"/>
  <c r="I14" i="1042"/>
  <c r="I14" i="1041"/>
  <c r="I14" i="1040"/>
  <c r="K14" i="1050"/>
  <c r="K14" i="1041"/>
  <c r="K14" i="1042"/>
  <c r="K14" i="1040"/>
  <c r="C14" i="1050"/>
  <c r="C14" i="1041"/>
  <c r="C14" i="1042"/>
  <c r="C14" i="1040"/>
  <c r="N14" i="1050"/>
  <c r="D30" i="1008"/>
  <c r="D24" i="1006"/>
  <c r="D24" i="1004"/>
  <c r="D32" i="1003"/>
  <c r="D35" i="1002"/>
  <c r="D24" i="1001"/>
  <c r="D37" i="1010"/>
  <c r="D33" i="1009"/>
  <c r="D34" i="1007"/>
  <c r="D40" i="1005"/>
  <c r="N14" i="1042"/>
  <c r="N14" i="1040"/>
  <c r="N14" i="1041"/>
  <c r="F14" i="1050"/>
  <c r="F14" i="1041"/>
  <c r="F37" i="1042"/>
  <c r="F14" i="1040"/>
  <c r="E14" i="1050"/>
  <c r="E14" i="1042"/>
  <c r="E42" i="1041"/>
  <c r="E14" i="1040"/>
  <c r="K26" i="1010"/>
  <c r="K36" i="1009"/>
  <c r="K26" i="1008"/>
  <c r="K26" i="1007"/>
  <c r="K40" i="1006"/>
  <c r="K46" i="1005"/>
  <c r="K2" i="1004"/>
  <c r="K40" i="1003"/>
  <c r="K26" i="1002"/>
  <c r="K26" i="1001"/>
  <c r="U14" i="1042"/>
  <c r="U14" i="1041"/>
  <c r="U14" i="1040"/>
  <c r="J32" i="1001"/>
  <c r="J32" i="1010"/>
  <c r="J42" i="1009"/>
  <c r="J32" i="1008"/>
  <c r="J32" i="1007"/>
  <c r="J46" i="1006"/>
  <c r="J2" i="1005"/>
  <c r="J8" i="1004"/>
  <c r="J46" i="1003"/>
  <c r="J32" i="1002"/>
  <c r="T14" i="1042"/>
  <c r="T14" i="1041"/>
  <c r="T14" i="1040"/>
  <c r="G25" i="1001"/>
  <c r="G38" i="1010"/>
  <c r="G25" i="1009"/>
  <c r="G31" i="1008"/>
  <c r="G18" i="1007"/>
  <c r="G39" i="1006"/>
  <c r="G25" i="1005"/>
  <c r="G25" i="1004"/>
  <c r="G25" i="1003"/>
  <c r="G36" i="1002"/>
  <c r="Q14" i="1042"/>
  <c r="Q14" i="1041"/>
  <c r="Q14" i="1040"/>
  <c r="F35" i="1001"/>
  <c r="F48" i="1010"/>
  <c r="F44" i="1009"/>
  <c r="F41" i="1008"/>
  <c r="F35" i="1007"/>
  <c r="F49" i="1006"/>
  <c r="F35" i="1005"/>
  <c r="F35" i="1004"/>
  <c r="F35" i="1003"/>
  <c r="F46" i="1002"/>
  <c r="P14" i="1042"/>
  <c r="P14" i="1041"/>
  <c r="P14" i="1040"/>
  <c r="H14" i="1050"/>
  <c r="H14" i="1042"/>
  <c r="H14" i="1041"/>
  <c r="H14" i="1040"/>
  <c r="O14" i="1050"/>
  <c r="E31" i="1001"/>
  <c r="E44" i="1010"/>
  <c r="E40" i="1009"/>
  <c r="E37" i="1008"/>
  <c r="E31" i="1007"/>
  <c r="E45" i="1006"/>
  <c r="E47" i="1005"/>
  <c r="E31" i="1004"/>
  <c r="E39" i="1003"/>
  <c r="E42" i="1002"/>
  <c r="O14" i="1042"/>
  <c r="O14" i="1040"/>
  <c r="O14" i="1041"/>
  <c r="G14" i="1050"/>
  <c r="G14" i="1042"/>
  <c r="G14" i="1040"/>
  <c r="G14" i="1041"/>
  <c r="J14" i="1050"/>
  <c r="J14" i="1041"/>
  <c r="J14" i="1042"/>
  <c r="J14" i="1040"/>
  <c r="M14" i="1050"/>
  <c r="C28" i="1010"/>
  <c r="C24" i="1009"/>
  <c r="C30" i="1008"/>
  <c r="C34" i="1007"/>
  <c r="C24" i="1006"/>
  <c r="C40" i="1005"/>
  <c r="C30" i="1004"/>
  <c r="C32" i="1003"/>
  <c r="C35" i="1002"/>
  <c r="C24" i="1001"/>
  <c r="M14" i="1042"/>
  <c r="M14" i="1041"/>
  <c r="M14" i="1040"/>
  <c r="H41" i="968"/>
  <c r="H2" i="971"/>
  <c r="H2" i="970"/>
  <c r="H31" i="967"/>
  <c r="H42" i="972"/>
  <c r="H15" i="969"/>
  <c r="H43" i="966"/>
  <c r="H22" i="965"/>
  <c r="H23" i="961"/>
  <c r="H43" i="963"/>
  <c r="H27" i="962"/>
  <c r="H33" i="964"/>
  <c r="H23" i="960"/>
  <c r="H16" i="959"/>
  <c r="H9" i="957"/>
  <c r="H23" i="956"/>
  <c r="H22" i="955"/>
  <c r="H51" i="954"/>
  <c r="H19" i="953"/>
  <c r="H37" i="958"/>
  <c r="D49" i="970"/>
  <c r="D38" i="967"/>
  <c r="D19" i="971"/>
  <c r="D20" i="972"/>
  <c r="D15" i="968"/>
  <c r="D3" i="966"/>
  <c r="D20" i="969"/>
  <c r="D28" i="965"/>
  <c r="D47" i="963"/>
  <c r="D51" i="964"/>
  <c r="D41" i="961"/>
  <c r="D45" i="960"/>
  <c r="D32" i="955"/>
  <c r="D15" i="959"/>
  <c r="D48" i="958"/>
  <c r="D50" i="957"/>
  <c r="D33" i="954"/>
  <c r="D25" i="956"/>
  <c r="D32" i="962"/>
  <c r="D26" i="953"/>
  <c r="D38" i="972"/>
  <c r="D48" i="970"/>
  <c r="D19" i="969"/>
  <c r="D18" i="971"/>
  <c r="D14" i="968"/>
  <c r="D27" i="965"/>
  <c r="D37" i="967"/>
  <c r="D50" i="964"/>
  <c r="D46" i="963"/>
  <c r="D2" i="966"/>
  <c r="D31" i="962"/>
  <c r="D47" i="958"/>
  <c r="D31" i="955"/>
  <c r="D40" i="961"/>
  <c r="D25" i="953"/>
  <c r="D44" i="960"/>
  <c r="D24" i="956"/>
  <c r="D14" i="959"/>
  <c r="D49" i="957"/>
  <c r="D32" i="954"/>
  <c r="D17" i="971"/>
  <c r="D37" i="972"/>
  <c r="D47" i="970"/>
  <c r="D13" i="968"/>
  <c r="D36" i="967"/>
  <c r="D26" i="965"/>
  <c r="D18" i="969"/>
  <c r="D51" i="966"/>
  <c r="D45" i="963"/>
  <c r="D43" i="960"/>
  <c r="D49" i="964"/>
  <c r="D30" i="962"/>
  <c r="D39" i="961"/>
  <c r="D51" i="959"/>
  <c r="D46" i="958"/>
  <c r="D48" i="957"/>
  <c r="D31" i="954"/>
  <c r="D23" i="956"/>
  <c r="D24" i="953"/>
  <c r="D30" i="955"/>
  <c r="B38" i="971"/>
  <c r="B21" i="965"/>
  <c r="B15" i="960"/>
  <c r="B29" i="959"/>
  <c r="B24" i="957"/>
  <c r="B29" i="956"/>
  <c r="B27" i="958"/>
  <c r="I45" i="970"/>
  <c r="I27" i="969"/>
  <c r="I46" i="972"/>
  <c r="I26" i="967"/>
  <c r="I24" i="971"/>
  <c r="I44" i="968"/>
  <c r="I43" i="966"/>
  <c r="I48" i="964"/>
  <c r="I38" i="963"/>
  <c r="I40" i="965"/>
  <c r="I38" i="962"/>
  <c r="I24" i="959"/>
  <c r="I31" i="960"/>
  <c r="I17" i="956"/>
  <c r="I27" i="955"/>
  <c r="I25" i="953"/>
  <c r="I38" i="958"/>
  <c r="I36" i="961"/>
  <c r="I37" i="957"/>
  <c r="I37" i="954"/>
  <c r="E3" i="972"/>
  <c r="E46" i="969"/>
  <c r="E33" i="970"/>
  <c r="E31" i="967"/>
  <c r="E42" i="966"/>
  <c r="E15" i="971"/>
  <c r="E5" i="964"/>
  <c r="E30" i="965"/>
  <c r="E27" i="963"/>
  <c r="E40" i="962"/>
  <c r="E24" i="961"/>
  <c r="E31" i="959"/>
  <c r="E37" i="968"/>
  <c r="E26" i="960"/>
  <c r="E38" i="958"/>
  <c r="E3" i="953"/>
  <c r="E45" i="957"/>
  <c r="E43" i="956"/>
  <c r="E27" i="954"/>
  <c r="E46" i="955"/>
  <c r="C44" i="972"/>
  <c r="C13" i="970"/>
  <c r="C33" i="967"/>
  <c r="C21" i="969"/>
  <c r="C46" i="963"/>
  <c r="C27" i="966"/>
  <c r="C33" i="962"/>
  <c r="C10" i="968"/>
  <c r="C19" i="964"/>
  <c r="C21" i="954"/>
  <c r="C27" i="961"/>
  <c r="C9" i="953"/>
  <c r="C27" i="955"/>
  <c r="C20" i="969"/>
  <c r="C43" i="972"/>
  <c r="C32" i="967"/>
  <c r="C26" i="966"/>
  <c r="C18" i="964"/>
  <c r="C12" i="970"/>
  <c r="C9" i="968"/>
  <c r="C32" i="962"/>
  <c r="C26" i="961"/>
  <c r="C26" i="955"/>
  <c r="C20" i="954"/>
  <c r="C8" i="953"/>
  <c r="C45" i="963"/>
  <c r="C31" i="967"/>
  <c r="C42" i="972"/>
  <c r="C19" i="969"/>
  <c r="C25" i="966"/>
  <c r="C44" i="963"/>
  <c r="C11" i="970"/>
  <c r="C17" i="964"/>
  <c r="C8" i="968"/>
  <c r="C25" i="961"/>
  <c r="C7" i="953"/>
  <c r="C31" i="962"/>
  <c r="C25" i="955"/>
  <c r="C19" i="954"/>
  <c r="F15" i="969"/>
  <c r="F12" i="971"/>
  <c r="F44" i="970"/>
  <c r="F18" i="968"/>
  <c r="F3" i="972"/>
  <c r="F36" i="967"/>
  <c r="F48" i="966"/>
  <c r="F25" i="963"/>
  <c r="F30" i="961"/>
  <c r="F14" i="964"/>
  <c r="F11" i="959"/>
  <c r="F37" i="962"/>
  <c r="F25" i="960"/>
  <c r="F37" i="957"/>
  <c r="F30" i="956"/>
  <c r="F48" i="958"/>
  <c r="F49" i="965"/>
  <c r="F22" i="955"/>
  <c r="F15" i="954"/>
  <c r="F8" i="953"/>
  <c r="I46" i="970"/>
  <c r="I25" i="971"/>
  <c r="I28" i="969"/>
  <c r="I44" i="966"/>
  <c r="I47" i="972"/>
  <c r="I45" i="968"/>
  <c r="I27" i="967"/>
  <c r="I49" i="964"/>
  <c r="I39" i="963"/>
  <c r="I37" i="961"/>
  <c r="I25" i="959"/>
  <c r="I39" i="962"/>
  <c r="I32" i="960"/>
  <c r="I39" i="958"/>
  <c r="I28" i="955"/>
  <c r="I38" i="954"/>
  <c r="I26" i="953"/>
  <c r="I18" i="956"/>
  <c r="I41" i="965"/>
  <c r="I38" i="957"/>
  <c r="E34" i="970"/>
  <c r="E38" i="968"/>
  <c r="E32" i="967"/>
  <c r="E11" i="972"/>
  <c r="E16" i="971"/>
  <c r="E47" i="969"/>
  <c r="E31" i="965"/>
  <c r="E43" i="966"/>
  <c r="E28" i="963"/>
  <c r="E25" i="964"/>
  <c r="E27" i="960"/>
  <c r="E41" i="962"/>
  <c r="E25" i="961"/>
  <c r="E47" i="955"/>
  <c r="E39" i="958"/>
  <c r="E46" i="957"/>
  <c r="E4" i="953"/>
  <c r="E32" i="959"/>
  <c r="E44" i="956"/>
  <c r="E28" i="954"/>
  <c r="D34" i="972"/>
  <c r="D14" i="971"/>
  <c r="D10" i="968"/>
  <c r="D23" i="965"/>
  <c r="D46" i="964"/>
  <c r="D44" i="970"/>
  <c r="D33" i="967"/>
  <c r="D36" i="961"/>
  <c r="D40" i="960"/>
  <c r="D48" i="959"/>
  <c r="D15" i="969"/>
  <c r="D27" i="955"/>
  <c r="D42" i="963"/>
  <c r="D20" i="956"/>
  <c r="D21" i="953"/>
  <c r="D27" i="962"/>
  <c r="D43" i="958"/>
  <c r="D48" i="966"/>
  <c r="D45" i="957"/>
  <c r="D28" i="954"/>
  <c r="G10" i="968"/>
  <c r="G3" i="971"/>
  <c r="G49" i="969"/>
  <c r="G30" i="967"/>
  <c r="G43" i="964"/>
  <c r="G38" i="970"/>
  <c r="G39" i="972"/>
  <c r="G44" i="966"/>
  <c r="G36" i="963"/>
  <c r="G38" i="962"/>
  <c r="G22" i="959"/>
  <c r="G38" i="961"/>
  <c r="G11" i="957"/>
  <c r="G32" i="960"/>
  <c r="G13" i="954"/>
  <c r="G29" i="953"/>
  <c r="G28" i="958"/>
  <c r="G24" i="956"/>
  <c r="G30" i="955"/>
  <c r="G28" i="965"/>
  <c r="D14" i="969"/>
  <c r="D13" i="971"/>
  <c r="D43" i="970"/>
  <c r="D9" i="968"/>
  <c r="D33" i="972"/>
  <c r="D32" i="967"/>
  <c r="D22" i="965"/>
  <c r="D47" i="966"/>
  <c r="D26" i="962"/>
  <c r="D35" i="961"/>
  <c r="D45" i="964"/>
  <c r="D41" i="963"/>
  <c r="D47" i="959"/>
  <c r="D42" i="958"/>
  <c r="D19" i="956"/>
  <c r="D20" i="953"/>
  <c r="D27" i="954"/>
  <c r="D44" i="957"/>
  <c r="D26" i="955"/>
  <c r="D39" i="960"/>
  <c r="G9" i="968"/>
  <c r="G29" i="967"/>
  <c r="G2" i="971"/>
  <c r="G37" i="970"/>
  <c r="G48" i="969"/>
  <c r="G43" i="966"/>
  <c r="G27" i="965"/>
  <c r="G35" i="963"/>
  <c r="G42" i="964"/>
  <c r="G37" i="962"/>
  <c r="G37" i="961"/>
  <c r="G10" i="957"/>
  <c r="G29" i="955"/>
  <c r="G23" i="956"/>
  <c r="G38" i="972"/>
  <c r="G31" i="960"/>
  <c r="G27" i="958"/>
  <c r="G12" i="954"/>
  <c r="G28" i="953"/>
  <c r="G17" i="959"/>
  <c r="E34" i="968"/>
  <c r="E28" i="967"/>
  <c r="E8" i="972"/>
  <c r="E43" i="969"/>
  <c r="E12" i="971"/>
  <c r="E16" i="970"/>
  <c r="E39" i="966"/>
  <c r="E24" i="963"/>
  <c r="E21" i="961"/>
  <c r="E23" i="960"/>
  <c r="E28" i="959"/>
  <c r="E2" i="964"/>
  <c r="E43" i="955"/>
  <c r="E40" i="956"/>
  <c r="E27" i="965"/>
  <c r="E37" i="962"/>
  <c r="E42" i="957"/>
  <c r="E50" i="953"/>
  <c r="E24" i="954"/>
  <c r="E35" i="958"/>
  <c r="E15" i="970"/>
  <c r="E7" i="972"/>
  <c r="E11" i="971"/>
  <c r="E38" i="966"/>
  <c r="E42" i="969"/>
  <c r="E33" i="968"/>
  <c r="E24" i="964"/>
  <c r="E27" i="967"/>
  <c r="E27" i="959"/>
  <c r="E26" i="965"/>
  <c r="E23" i="963"/>
  <c r="E20" i="961"/>
  <c r="E22" i="960"/>
  <c r="E34" i="958"/>
  <c r="E23" i="954"/>
  <c r="E39" i="956"/>
  <c r="E42" i="955"/>
  <c r="E36" i="962"/>
  <c r="E49" i="953"/>
  <c r="E41" i="957"/>
  <c r="C39" i="972"/>
  <c r="C28" i="967"/>
  <c r="C5" i="968"/>
  <c r="C22" i="966"/>
  <c r="C14" i="964"/>
  <c r="C41" i="963"/>
  <c r="C3" i="969"/>
  <c r="C8" i="970"/>
  <c r="C22" i="961"/>
  <c r="C22" i="955"/>
  <c r="C28" i="962"/>
  <c r="C16" i="954"/>
  <c r="C4" i="953"/>
  <c r="F8" i="971"/>
  <c r="F48" i="972"/>
  <c r="F40" i="970"/>
  <c r="F21" i="963"/>
  <c r="F14" i="968"/>
  <c r="F32" i="967"/>
  <c r="F21" i="960"/>
  <c r="F45" i="965"/>
  <c r="F7" i="959"/>
  <c r="F33" i="957"/>
  <c r="F4" i="953"/>
  <c r="F33" i="962"/>
  <c r="F26" i="956"/>
  <c r="F11" i="969"/>
  <c r="F26" i="961"/>
  <c r="F44" i="958"/>
  <c r="F18" i="955"/>
  <c r="F44" i="966"/>
  <c r="F10" i="964"/>
  <c r="F11" i="954"/>
  <c r="C38" i="972"/>
  <c r="C7" i="970"/>
  <c r="C27" i="967"/>
  <c r="C40" i="963"/>
  <c r="C4" i="968"/>
  <c r="C21" i="966"/>
  <c r="C2" i="969"/>
  <c r="C27" i="962"/>
  <c r="C21" i="961"/>
  <c r="C21" i="955"/>
  <c r="C15" i="954"/>
  <c r="C3" i="953"/>
  <c r="C13" i="964"/>
  <c r="F47" i="972"/>
  <c r="F39" i="970"/>
  <c r="F13" i="968"/>
  <c r="F44" i="965"/>
  <c r="F10" i="969"/>
  <c r="F43" i="966"/>
  <c r="F7" i="971"/>
  <c r="F31" i="967"/>
  <c r="F9" i="964"/>
  <c r="F20" i="960"/>
  <c r="F20" i="963"/>
  <c r="F32" i="962"/>
  <c r="F25" i="961"/>
  <c r="F43" i="958"/>
  <c r="F17" i="955"/>
  <c r="F25" i="956"/>
  <c r="F6" i="959"/>
  <c r="F32" i="957"/>
  <c r="F10" i="954"/>
  <c r="F3" i="953"/>
  <c r="H3" i="971"/>
  <c r="H43" i="972"/>
  <c r="H3" i="970"/>
  <c r="H16" i="969"/>
  <c r="H42" i="968"/>
  <c r="H44" i="963"/>
  <c r="H44" i="966"/>
  <c r="H32" i="967"/>
  <c r="H34" i="964"/>
  <c r="H24" i="960"/>
  <c r="H23" i="965"/>
  <c r="H24" i="961"/>
  <c r="H17" i="959"/>
  <c r="H24" i="956"/>
  <c r="H23" i="955"/>
  <c r="H2" i="954"/>
  <c r="H20" i="953"/>
  <c r="H28" i="962"/>
  <c r="H38" i="958"/>
  <c r="H10" i="957"/>
  <c r="H48" i="972"/>
  <c r="H47" i="968"/>
  <c r="H8" i="971"/>
  <c r="H37" i="967"/>
  <c r="H49" i="966"/>
  <c r="H28" i="965"/>
  <c r="H39" i="964"/>
  <c r="H21" i="969"/>
  <c r="H49" i="963"/>
  <c r="H37" i="959"/>
  <c r="H33" i="962"/>
  <c r="H21" i="970"/>
  <c r="H29" i="960"/>
  <c r="H29" i="961"/>
  <c r="H43" i="958"/>
  <c r="H15" i="957"/>
  <c r="H29" i="956"/>
  <c r="H28" i="955"/>
  <c r="H7" i="954"/>
  <c r="H25" i="953"/>
  <c r="H47" i="972"/>
  <c r="H36" i="967"/>
  <c r="H7" i="971"/>
  <c r="H20" i="969"/>
  <c r="H20" i="970"/>
  <c r="H48" i="966"/>
  <c r="H38" i="964"/>
  <c r="H28" i="961"/>
  <c r="H46" i="968"/>
  <c r="H27" i="965"/>
  <c r="H28" i="960"/>
  <c r="H36" i="959"/>
  <c r="H28" i="956"/>
  <c r="H27" i="955"/>
  <c r="H48" i="963"/>
  <c r="H32" i="962"/>
  <c r="H42" i="958"/>
  <c r="H14" i="957"/>
  <c r="H6" i="954"/>
  <c r="H24" i="953"/>
  <c r="H45" i="968"/>
  <c r="H19" i="970"/>
  <c r="H19" i="969"/>
  <c r="H47" i="966"/>
  <c r="H37" i="964"/>
  <c r="H47" i="963"/>
  <c r="H46" i="972"/>
  <c r="H26" i="965"/>
  <c r="H27" i="961"/>
  <c r="H35" i="967"/>
  <c r="H31" i="962"/>
  <c r="H35" i="959"/>
  <c r="H41" i="958"/>
  <c r="H13" i="957"/>
  <c r="H27" i="956"/>
  <c r="H23" i="953"/>
  <c r="H26" i="955"/>
  <c r="H5" i="954"/>
  <c r="H6" i="971"/>
  <c r="H27" i="960"/>
  <c r="F45" i="970"/>
  <c r="F19" i="968"/>
  <c r="F4" i="972"/>
  <c r="F37" i="967"/>
  <c r="F16" i="969"/>
  <c r="F15" i="964"/>
  <c r="F49" i="966"/>
  <c r="F50" i="965"/>
  <c r="F13" i="971"/>
  <c r="F31" i="961"/>
  <c r="F26" i="963"/>
  <c r="F26" i="960"/>
  <c r="F12" i="959"/>
  <c r="F38" i="962"/>
  <c r="F49" i="958"/>
  <c r="F23" i="955"/>
  <c r="F9" i="953"/>
  <c r="F31" i="956"/>
  <c r="F16" i="954"/>
  <c r="F38" i="957"/>
  <c r="B37" i="971"/>
  <c r="B20" i="965"/>
  <c r="B28" i="959"/>
  <c r="B14" i="960"/>
  <c r="B26" i="958"/>
  <c r="B23" i="957"/>
  <c r="B28" i="956"/>
  <c r="E48" i="969"/>
  <c r="E35" i="970"/>
  <c r="E33" i="967"/>
  <c r="E39" i="968"/>
  <c r="E44" i="966"/>
  <c r="E12" i="972"/>
  <c r="E17" i="971"/>
  <c r="E29" i="963"/>
  <c r="E42" i="962"/>
  <c r="E26" i="961"/>
  <c r="E28" i="960"/>
  <c r="E32" i="965"/>
  <c r="E26" i="964"/>
  <c r="E33" i="959"/>
  <c r="E45" i="956"/>
  <c r="E40" i="958"/>
  <c r="E48" i="955"/>
  <c r="E5" i="953"/>
  <c r="E47" i="957"/>
  <c r="E29" i="954"/>
  <c r="G8" i="971"/>
  <c r="G43" i="970"/>
  <c r="G12" i="969"/>
  <c r="G15" i="968"/>
  <c r="G35" i="967"/>
  <c r="G44" i="972"/>
  <c r="G49" i="966"/>
  <c r="G33" i="965"/>
  <c r="G41" i="963"/>
  <c r="G48" i="964"/>
  <c r="G43" i="962"/>
  <c r="G43" i="961"/>
  <c r="G35" i="955"/>
  <c r="G37" i="960"/>
  <c r="G34" i="953"/>
  <c r="G29" i="956"/>
  <c r="G33" i="958"/>
  <c r="G16" i="957"/>
  <c r="G27" i="959"/>
  <c r="G18" i="954"/>
  <c r="G11" i="969"/>
  <c r="G14" i="968"/>
  <c r="G34" i="967"/>
  <c r="G7" i="971"/>
  <c r="G32" i="965"/>
  <c r="G43" i="972"/>
  <c r="G48" i="966"/>
  <c r="G42" i="970"/>
  <c r="G40" i="963"/>
  <c r="G47" i="964"/>
  <c r="G36" i="960"/>
  <c r="G26" i="959"/>
  <c r="G15" i="957"/>
  <c r="G33" i="953"/>
  <c r="G42" i="962"/>
  <c r="G34" i="955"/>
  <c r="G32" i="958"/>
  <c r="G28" i="956"/>
  <c r="G17" i="954"/>
  <c r="G42" i="961"/>
  <c r="G42" i="972"/>
  <c r="G6" i="971"/>
  <c r="G10" i="969"/>
  <c r="G13" i="968"/>
  <c r="G33" i="967"/>
  <c r="G41" i="970"/>
  <c r="G47" i="966"/>
  <c r="G41" i="961"/>
  <c r="G39" i="963"/>
  <c r="G41" i="962"/>
  <c r="G35" i="960"/>
  <c r="G25" i="959"/>
  <c r="G31" i="965"/>
  <c r="G33" i="955"/>
  <c r="G46" i="964"/>
  <c r="G27" i="956"/>
  <c r="G16" i="954"/>
  <c r="G31" i="958"/>
  <c r="G32" i="953"/>
  <c r="G14" i="957"/>
  <c r="B39" i="971"/>
  <c r="B22" i="965"/>
  <c r="B16" i="960"/>
  <c r="B30" i="959"/>
  <c r="B28" i="958"/>
  <c r="B25" i="957"/>
  <c r="B30" i="956"/>
  <c r="F51" i="972"/>
  <c r="F17" i="968"/>
  <c r="F11" i="971"/>
  <c r="F43" i="970"/>
  <c r="F35" i="967"/>
  <c r="F48" i="965"/>
  <c r="F24" i="963"/>
  <c r="F14" i="969"/>
  <c r="F47" i="966"/>
  <c r="F13" i="964"/>
  <c r="F29" i="961"/>
  <c r="F36" i="962"/>
  <c r="F29" i="956"/>
  <c r="F21" i="955"/>
  <c r="F7" i="953"/>
  <c r="F47" i="958"/>
  <c r="F36" i="957"/>
  <c r="F14" i="954"/>
  <c r="F24" i="960"/>
  <c r="F10" i="959"/>
  <c r="I23" i="971"/>
  <c r="I45" i="972"/>
  <c r="I26" i="969"/>
  <c r="I44" i="970"/>
  <c r="I25" i="967"/>
  <c r="I42" i="966"/>
  <c r="I47" i="964"/>
  <c r="I43" i="968"/>
  <c r="I37" i="962"/>
  <c r="I23" i="959"/>
  <c r="I39" i="965"/>
  <c r="I37" i="963"/>
  <c r="I35" i="961"/>
  <c r="I30" i="960"/>
  <c r="I36" i="957"/>
  <c r="I16" i="956"/>
  <c r="I36" i="954"/>
  <c r="I26" i="955"/>
  <c r="I37" i="958"/>
  <c r="I24" i="953"/>
  <c r="B34" i="971"/>
  <c r="B11" i="960"/>
  <c r="B17" i="965"/>
  <c r="B23" i="958"/>
  <c r="B25" i="959"/>
  <c r="B20" i="957"/>
  <c r="B25" i="956"/>
  <c r="I23" i="969"/>
  <c r="I42" i="972"/>
  <c r="I41" i="970"/>
  <c r="I22" i="967"/>
  <c r="I44" i="964"/>
  <c r="I20" i="971"/>
  <c r="I40" i="968"/>
  <c r="I39" i="966"/>
  <c r="I34" i="963"/>
  <c r="I36" i="965"/>
  <c r="I34" i="962"/>
  <c r="I27" i="960"/>
  <c r="I33" i="954"/>
  <c r="I21" i="953"/>
  <c r="I23" i="955"/>
  <c r="I32" i="961"/>
  <c r="I20" i="959"/>
  <c r="I34" i="958"/>
  <c r="I13" i="956"/>
  <c r="I33" i="957"/>
  <c r="B33" i="971"/>
  <c r="B16" i="965"/>
  <c r="B10" i="960"/>
  <c r="B19" i="957"/>
  <c r="B24" i="956"/>
  <c r="B24" i="959"/>
  <c r="B22" i="958"/>
  <c r="I19" i="971"/>
  <c r="I40" i="970"/>
  <c r="I22" i="969"/>
  <c r="I38" i="966"/>
  <c r="I21" i="967"/>
  <c r="I33" i="963"/>
  <c r="I33" i="962"/>
  <c r="I41" i="972"/>
  <c r="I39" i="968"/>
  <c r="I19" i="959"/>
  <c r="I35" i="965"/>
  <c r="I31" i="961"/>
  <c r="I26" i="960"/>
  <c r="I22" i="955"/>
  <c r="I43" i="964"/>
  <c r="I33" i="958"/>
  <c r="I32" i="957"/>
  <c r="I12" i="956"/>
  <c r="I32" i="954"/>
  <c r="I20" i="953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D14" i="1169" s="1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D13" i="1169" s="1"/>
  <c r="AK83" i="2"/>
  <c r="AG82" i="2"/>
  <c r="AC81" i="2"/>
  <c r="AI83" i="2"/>
  <c r="AA83" i="2"/>
  <c r="AI82" i="2"/>
  <c r="AA82" i="2"/>
  <c r="AI81" i="2"/>
  <c r="AA81" i="2"/>
  <c r="AH83" i="2"/>
  <c r="D15" i="1169" s="1"/>
  <c r="AD82" i="2"/>
  <c r="AG83" i="2"/>
  <c r="AC82" i="2"/>
  <c r="AR78" i="2"/>
  <c r="AB78" i="2"/>
  <c r="AE78" i="2"/>
  <c r="AH78" i="2"/>
  <c r="D10" i="1169" s="1"/>
  <c r="AO78" i="2"/>
  <c r="AR77" i="2"/>
  <c r="AB77" i="2"/>
  <c r="AE77" i="2"/>
  <c r="AH77" i="2"/>
  <c r="D9" i="1169" s="1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C14" i="1169" l="1"/>
  <c r="C14" i="1168"/>
  <c r="C14" i="971"/>
  <c r="C14" i="965"/>
  <c r="C14" i="956"/>
  <c r="C14" i="960"/>
  <c r="C14" i="959"/>
  <c r="C14" i="957"/>
  <c r="C14" i="958"/>
  <c r="C13" i="1169"/>
  <c r="C13" i="1168"/>
  <c r="C13" i="971"/>
  <c r="C13" i="960"/>
  <c r="C13" i="958"/>
  <c r="C13" i="965"/>
  <c r="C13" i="959"/>
  <c r="C13" i="956"/>
  <c r="C13" i="957"/>
  <c r="B13" i="972"/>
  <c r="B13" i="970"/>
  <c r="B13" i="1168"/>
  <c r="B13" i="968"/>
  <c r="B13" i="966"/>
  <c r="B13" i="964"/>
  <c r="B13" i="962"/>
  <c r="B13" i="969"/>
  <c r="B13" i="967"/>
  <c r="B13" i="963"/>
  <c r="B13" i="961"/>
  <c r="B13" i="955"/>
  <c r="B13" i="953"/>
  <c r="B13" i="954"/>
  <c r="C10" i="1169"/>
  <c r="C10" i="1168"/>
  <c r="C10" i="971"/>
  <c r="C10" i="965"/>
  <c r="C10" i="959"/>
  <c r="C10" i="956"/>
  <c r="C10" i="957"/>
  <c r="C10" i="960"/>
  <c r="C10" i="958"/>
  <c r="B14" i="972"/>
  <c r="B14" i="970"/>
  <c r="B14" i="1168"/>
  <c r="B14" i="968"/>
  <c r="B14" i="966"/>
  <c r="B14" i="964"/>
  <c r="B14" i="969"/>
  <c r="B14" i="967"/>
  <c r="B14" i="961"/>
  <c r="B14" i="954"/>
  <c r="B14" i="963"/>
  <c r="B14" i="955"/>
  <c r="B14" i="962"/>
  <c r="B14" i="953"/>
  <c r="B9" i="972"/>
  <c r="B9" i="1168"/>
  <c r="B9" i="970"/>
  <c r="B9" i="968"/>
  <c r="B9" i="966"/>
  <c r="B9" i="964"/>
  <c r="B9" i="962"/>
  <c r="B9" i="969"/>
  <c r="B9" i="967"/>
  <c r="B9" i="963"/>
  <c r="B9" i="961"/>
  <c r="B9" i="954"/>
  <c r="B9" i="955"/>
  <c r="B9" i="953"/>
  <c r="B10" i="972"/>
  <c r="B10" i="1168"/>
  <c r="B10" i="970"/>
  <c r="B10" i="968"/>
  <c r="B10" i="966"/>
  <c r="B10" i="964"/>
  <c r="B10" i="969"/>
  <c r="B10" i="967"/>
  <c r="B10" i="963"/>
  <c r="B10" i="954"/>
  <c r="B10" i="953"/>
  <c r="B10" i="962"/>
  <c r="B10" i="961"/>
  <c r="B10" i="955"/>
  <c r="C15" i="1169"/>
  <c r="C15" i="1168"/>
  <c r="C15" i="971"/>
  <c r="C15" i="965"/>
  <c r="C15" i="959"/>
  <c r="C15" i="960"/>
  <c r="C15" i="958"/>
  <c r="C15" i="957"/>
  <c r="C15" i="956"/>
  <c r="C9" i="1169"/>
  <c r="C9" i="1168"/>
  <c r="C9" i="971"/>
  <c r="C9" i="960"/>
  <c r="C9" i="958"/>
  <c r="C9" i="965"/>
  <c r="C9" i="959"/>
  <c r="C9" i="957"/>
  <c r="C9" i="956"/>
  <c r="B15" i="1168"/>
  <c r="B15" i="972"/>
  <c r="B15" i="970"/>
  <c r="B15" i="969"/>
  <c r="B15" i="967"/>
  <c r="B15" i="963"/>
  <c r="B15" i="961"/>
  <c r="B15" i="968"/>
  <c r="B15" i="966"/>
  <c r="B15" i="964"/>
  <c r="B15" i="962"/>
  <c r="B15" i="955"/>
  <c r="B15" i="954"/>
  <c r="B15" i="953"/>
  <c r="N40" i="1159"/>
  <c r="N21" i="1158"/>
  <c r="N24" i="1157"/>
  <c r="N21" i="1156"/>
  <c r="N21" i="1155"/>
  <c r="N31" i="1154"/>
  <c r="N30" i="1152"/>
  <c r="N21" i="1153"/>
  <c r="N21" i="1151"/>
  <c r="N9" i="1150"/>
  <c r="E19" i="1159"/>
  <c r="E44" i="1158"/>
  <c r="E7" i="1157"/>
  <c r="E51" i="1156"/>
  <c r="E32" i="1155"/>
  <c r="E15" i="1154"/>
  <c r="E44" i="1153"/>
  <c r="E41" i="1152"/>
  <c r="E49" i="1151"/>
  <c r="E10" i="1150"/>
  <c r="N45" i="1159"/>
  <c r="N26" i="1158"/>
  <c r="N29" i="1157"/>
  <c r="N26" i="1156"/>
  <c r="N26" i="1155"/>
  <c r="N36" i="1154"/>
  <c r="N26" i="1153"/>
  <c r="N35" i="1152"/>
  <c r="N26" i="1151"/>
  <c r="N14" i="1150"/>
  <c r="L15" i="1159"/>
  <c r="L27" i="1158"/>
  <c r="L22" i="1157"/>
  <c r="L15" i="1156"/>
  <c r="L28" i="1155"/>
  <c r="L25" i="1154"/>
  <c r="L15" i="1153"/>
  <c r="L15" i="1152"/>
  <c r="L15" i="1151"/>
  <c r="L9" i="1150"/>
  <c r="B15" i="1159"/>
  <c r="B17" i="1158"/>
  <c r="B15" i="1157"/>
  <c r="B29" i="1156"/>
  <c r="B15" i="1155"/>
  <c r="B15" i="1154"/>
  <c r="B24" i="1153"/>
  <c r="B15" i="1152"/>
  <c r="B15" i="1151"/>
  <c r="B15" i="1150"/>
  <c r="O33" i="1159"/>
  <c r="O30" i="1158"/>
  <c r="O22" i="1157"/>
  <c r="O42" i="1156"/>
  <c r="O34" i="1155"/>
  <c r="O22" i="1154"/>
  <c r="O22" i="1153"/>
  <c r="O22" i="1152"/>
  <c r="O22" i="1151"/>
  <c r="O26" i="1150"/>
  <c r="C31" i="1158"/>
  <c r="C2" i="1159"/>
  <c r="C30" i="1157"/>
  <c r="C34" i="1156"/>
  <c r="C39" i="1155"/>
  <c r="C3" i="1154"/>
  <c r="C29" i="1153"/>
  <c r="C20" i="1152"/>
  <c r="C37" i="1151"/>
  <c r="C9" i="1150"/>
  <c r="J29" i="1159"/>
  <c r="J24" i="1158"/>
  <c r="J34" i="1157"/>
  <c r="J29" i="1156"/>
  <c r="J32" i="1155"/>
  <c r="J41" i="1154"/>
  <c r="J24" i="1153"/>
  <c r="J30" i="1152"/>
  <c r="J24" i="1151"/>
  <c r="J9" i="1150"/>
  <c r="J35" i="1159"/>
  <c r="J30" i="1158"/>
  <c r="J40" i="1157"/>
  <c r="J38" i="1155"/>
  <c r="J35" i="1156"/>
  <c r="J47" i="1154"/>
  <c r="J30" i="1153"/>
  <c r="J36" i="1152"/>
  <c r="J30" i="1151"/>
  <c r="J15" i="1150"/>
  <c r="K7" i="1159"/>
  <c r="K2" i="1158"/>
  <c r="K12" i="1157"/>
  <c r="K2" i="1156"/>
  <c r="K2" i="1155"/>
  <c r="K19" i="1154"/>
  <c r="K2" i="1153"/>
  <c r="K8" i="1152"/>
  <c r="K2" i="1151"/>
  <c r="K14" i="1150"/>
  <c r="I49" i="1159"/>
  <c r="I8" i="1158"/>
  <c r="I2" i="1157"/>
  <c r="I49" i="1156"/>
  <c r="I35" i="1155"/>
  <c r="I27" i="1154"/>
  <c r="I27" i="1153"/>
  <c r="I42" i="1152"/>
  <c r="I51" i="1151"/>
  <c r="I14" i="1150"/>
  <c r="D34" i="1159"/>
  <c r="D19" i="1158"/>
  <c r="D27" i="1157"/>
  <c r="D17" i="1155"/>
  <c r="D31" i="1156"/>
  <c r="D50" i="1154"/>
  <c r="D17" i="1153"/>
  <c r="D26" i="1152"/>
  <c r="D34" i="1151"/>
  <c r="D13" i="1150"/>
  <c r="D36" i="1159"/>
  <c r="D21" i="1158"/>
  <c r="D29" i="1157"/>
  <c r="D33" i="1156"/>
  <c r="D19" i="1155"/>
  <c r="D2" i="1154"/>
  <c r="D19" i="1153"/>
  <c r="D28" i="1152"/>
  <c r="D36" i="1151"/>
  <c r="D15" i="1150"/>
  <c r="O27" i="1159"/>
  <c r="O24" i="1158"/>
  <c r="O16" i="1157"/>
  <c r="O36" i="1156"/>
  <c r="O16" i="1154"/>
  <c r="O28" i="1155"/>
  <c r="O16" i="1153"/>
  <c r="O16" i="1152"/>
  <c r="O16" i="1151"/>
  <c r="O20" i="1150"/>
  <c r="I48" i="1159"/>
  <c r="I51" i="1157"/>
  <c r="I7" i="1158"/>
  <c r="I48" i="1156"/>
  <c r="I34" i="1155"/>
  <c r="I26" i="1154"/>
  <c r="I41" i="1152"/>
  <c r="I26" i="1153"/>
  <c r="I50" i="1151"/>
  <c r="I13" i="1150"/>
  <c r="G3" i="1159"/>
  <c r="G19" i="1158"/>
  <c r="G48" i="1157"/>
  <c r="G38" i="1156"/>
  <c r="G44" i="1155"/>
  <c r="G40" i="1154"/>
  <c r="G48" i="1152"/>
  <c r="G42" i="1153"/>
  <c r="G33" i="1151"/>
  <c r="G15" i="1150"/>
  <c r="H24" i="1159"/>
  <c r="H13" i="1158"/>
  <c r="H7" i="1157"/>
  <c r="H4" i="1156"/>
  <c r="H32" i="1155"/>
  <c r="H39" i="1154"/>
  <c r="H41" i="1153"/>
  <c r="H47" i="1152"/>
  <c r="H6" i="1151"/>
  <c r="H13" i="1150"/>
  <c r="N44" i="1159"/>
  <c r="N25" i="1158"/>
  <c r="N28" i="1157"/>
  <c r="N25" i="1156"/>
  <c r="N25" i="1155"/>
  <c r="N35" i="1154"/>
  <c r="N34" i="1152"/>
  <c r="N25" i="1153"/>
  <c r="N25" i="1151"/>
  <c r="N13" i="1150"/>
  <c r="K3" i="1159"/>
  <c r="K48" i="1158"/>
  <c r="K8" i="1157"/>
  <c r="K48" i="1156"/>
  <c r="K48" i="1155"/>
  <c r="K15" i="1154"/>
  <c r="K48" i="1153"/>
  <c r="K4" i="1152"/>
  <c r="K48" i="1151"/>
  <c r="K10" i="1150"/>
  <c r="B12" i="1158"/>
  <c r="B10" i="1159"/>
  <c r="B10" i="1157"/>
  <c r="B24" i="1156"/>
  <c r="B10" i="1155"/>
  <c r="B10" i="1154"/>
  <c r="B10" i="1152"/>
  <c r="B19" i="1153"/>
  <c r="B10" i="1151"/>
  <c r="B10" i="1150"/>
  <c r="G51" i="1159"/>
  <c r="G17" i="1158"/>
  <c r="G46" i="1157"/>
  <c r="G36" i="1156"/>
  <c r="G42" i="1155"/>
  <c r="G38" i="1154"/>
  <c r="G46" i="1152"/>
  <c r="G40" i="1153"/>
  <c r="G31" i="1151"/>
  <c r="G13" i="1150"/>
  <c r="E24" i="1159"/>
  <c r="E49" i="1158"/>
  <c r="E12" i="1157"/>
  <c r="E37" i="1155"/>
  <c r="E6" i="1156"/>
  <c r="E20" i="1154"/>
  <c r="E49" i="1153"/>
  <c r="E46" i="1152"/>
  <c r="E4" i="1151"/>
  <c r="E15" i="1150"/>
  <c r="G47" i="1159"/>
  <c r="G13" i="1158"/>
  <c r="G42" i="1157"/>
  <c r="G32" i="1156"/>
  <c r="G38" i="1155"/>
  <c r="G34" i="1154"/>
  <c r="G42" i="1152"/>
  <c r="G36" i="1153"/>
  <c r="G27" i="1151"/>
  <c r="G9" i="1150"/>
  <c r="J30" i="1159"/>
  <c r="J25" i="1158"/>
  <c r="J35" i="1157"/>
  <c r="J30" i="1156"/>
  <c r="J33" i="1155"/>
  <c r="J42" i="1154"/>
  <c r="J25" i="1153"/>
  <c r="J31" i="1152"/>
  <c r="J25" i="1151"/>
  <c r="J10" i="1150"/>
  <c r="E23" i="1159"/>
  <c r="E48" i="1158"/>
  <c r="E11" i="1157"/>
  <c r="E5" i="1156"/>
  <c r="E36" i="1155"/>
  <c r="E19" i="1154"/>
  <c r="E48" i="1153"/>
  <c r="E45" i="1152"/>
  <c r="E3" i="1151"/>
  <c r="E14" i="1150"/>
  <c r="C35" i="1158"/>
  <c r="C6" i="1159"/>
  <c r="C34" i="1157"/>
  <c r="C38" i="1156"/>
  <c r="C43" i="1155"/>
  <c r="C7" i="1154"/>
  <c r="C33" i="1153"/>
  <c r="C24" i="1152"/>
  <c r="C41" i="1151"/>
  <c r="C13" i="1150"/>
  <c r="C37" i="1158"/>
  <c r="C8" i="1159"/>
  <c r="C36" i="1157"/>
  <c r="C40" i="1156"/>
  <c r="C45" i="1155"/>
  <c r="C9" i="1154"/>
  <c r="C35" i="1153"/>
  <c r="C43" i="1151"/>
  <c r="C26" i="1152"/>
  <c r="C15" i="1150"/>
  <c r="M11" i="1159"/>
  <c r="M14" i="1158"/>
  <c r="M45" i="1157"/>
  <c r="M45" i="1156"/>
  <c r="M5" i="1155"/>
  <c r="M51" i="1152"/>
  <c r="M42" i="1153"/>
  <c r="M5" i="1154"/>
  <c r="M42" i="1151"/>
  <c r="M15" i="1150"/>
  <c r="L19" i="1159"/>
  <c r="L31" i="1158"/>
  <c r="L26" i="1157"/>
  <c r="L19" i="1156"/>
  <c r="L32" i="1155"/>
  <c r="L29" i="1154"/>
  <c r="L19" i="1153"/>
  <c r="L19" i="1152"/>
  <c r="L19" i="1151"/>
  <c r="L13" i="1150"/>
  <c r="L21" i="1159"/>
  <c r="L33" i="1158"/>
  <c r="L28" i="1157"/>
  <c r="L21" i="1156"/>
  <c r="L34" i="1155"/>
  <c r="L31" i="1154"/>
  <c r="L21" i="1153"/>
  <c r="L21" i="1152"/>
  <c r="L21" i="1151"/>
  <c r="L15" i="1150"/>
  <c r="I45" i="1159"/>
  <c r="I4" i="1158"/>
  <c r="I48" i="1157"/>
  <c r="I45" i="1156"/>
  <c r="I23" i="1154"/>
  <c r="I31" i="1155"/>
  <c r="I23" i="1153"/>
  <c r="I38" i="1152"/>
  <c r="I47" i="1151"/>
  <c r="I10" i="1150"/>
  <c r="M10" i="1159"/>
  <c r="M44" i="1157"/>
  <c r="M13" i="1158"/>
  <c r="M44" i="1156"/>
  <c r="M4" i="1155"/>
  <c r="M51" i="1154"/>
  <c r="M41" i="1153"/>
  <c r="M50" i="1152"/>
  <c r="M41" i="1151"/>
  <c r="M14" i="1150"/>
  <c r="M9" i="1159"/>
  <c r="M12" i="1158"/>
  <c r="M43" i="1157"/>
  <c r="M43" i="1156"/>
  <c r="M3" i="1155"/>
  <c r="M50" i="1154"/>
  <c r="M40" i="1153"/>
  <c r="M49" i="1152"/>
  <c r="M40" i="1151"/>
  <c r="M13" i="1150"/>
  <c r="H25" i="1159"/>
  <c r="H14" i="1158"/>
  <c r="H8" i="1157"/>
  <c r="H5" i="1156"/>
  <c r="H33" i="1155"/>
  <c r="H40" i="1154"/>
  <c r="H42" i="1153"/>
  <c r="H48" i="1152"/>
  <c r="H7" i="1151"/>
  <c r="H14" i="1150"/>
  <c r="K47" i="1158"/>
  <c r="K2" i="1159"/>
  <c r="K7" i="1157"/>
  <c r="K47" i="1156"/>
  <c r="K47" i="1155"/>
  <c r="K47" i="1153"/>
  <c r="K14" i="1154"/>
  <c r="K47" i="1151"/>
  <c r="K3" i="1152"/>
  <c r="K9" i="1150"/>
  <c r="N41" i="1159"/>
  <c r="N22" i="1158"/>
  <c r="N25" i="1157"/>
  <c r="N22" i="1156"/>
  <c r="N22" i="1155"/>
  <c r="N32" i="1154"/>
  <c r="N22" i="1153"/>
  <c r="N31" i="1152"/>
  <c r="N22" i="1151"/>
  <c r="N10" i="1150"/>
  <c r="N46" i="1159"/>
  <c r="N27" i="1158"/>
  <c r="N30" i="1157"/>
  <c r="N27" i="1156"/>
  <c r="N27" i="1155"/>
  <c r="N37" i="1154"/>
  <c r="N36" i="1152"/>
  <c r="N27" i="1153"/>
  <c r="N27" i="1151"/>
  <c r="N15" i="1150"/>
  <c r="H20" i="1159"/>
  <c r="H9" i="1158"/>
  <c r="H3" i="1157"/>
  <c r="H50" i="1156"/>
  <c r="H28" i="1155"/>
  <c r="H35" i="1154"/>
  <c r="H37" i="1153"/>
  <c r="H43" i="1152"/>
  <c r="H2" i="1151"/>
  <c r="H9" i="1150"/>
  <c r="H21" i="1159"/>
  <c r="H10" i="1158"/>
  <c r="H51" i="1156"/>
  <c r="H4" i="1157"/>
  <c r="H29" i="1155"/>
  <c r="H36" i="1154"/>
  <c r="H38" i="1153"/>
  <c r="H44" i="1152"/>
  <c r="H10" i="1150"/>
  <c r="H3" i="1151"/>
  <c r="O28" i="1159"/>
  <c r="O25" i="1158"/>
  <c r="O37" i="1156"/>
  <c r="O17" i="1157"/>
  <c r="O29" i="1155"/>
  <c r="O17" i="1154"/>
  <c r="O17" i="1153"/>
  <c r="O17" i="1151"/>
  <c r="O17" i="1152"/>
  <c r="O21" i="1150"/>
  <c r="O31" i="1159"/>
  <c r="O28" i="1158"/>
  <c r="O20" i="1157"/>
  <c r="O40" i="1156"/>
  <c r="O20" i="1154"/>
  <c r="O32" i="1155"/>
  <c r="O20" i="1153"/>
  <c r="O20" i="1152"/>
  <c r="O20" i="1151"/>
  <c r="O24" i="1150"/>
  <c r="M5" i="1159"/>
  <c r="M8" i="1158"/>
  <c r="M39" i="1157"/>
  <c r="M39" i="1156"/>
  <c r="M49" i="1155"/>
  <c r="M46" i="1154"/>
  <c r="M36" i="1153"/>
  <c r="M45" i="1152"/>
  <c r="M36" i="1151"/>
  <c r="M9" i="1150"/>
  <c r="M6" i="1159"/>
  <c r="M9" i="1158"/>
  <c r="M40" i="1156"/>
  <c r="M40" i="1157"/>
  <c r="M50" i="1155"/>
  <c r="M47" i="1154"/>
  <c r="M37" i="1153"/>
  <c r="M46" i="1152"/>
  <c r="M37" i="1151"/>
  <c r="M10" i="1150"/>
  <c r="D30" i="1159"/>
  <c r="D15" i="1158"/>
  <c r="D23" i="1157"/>
  <c r="D13" i="1155"/>
  <c r="D27" i="1156"/>
  <c r="D46" i="1154"/>
  <c r="D13" i="1153"/>
  <c r="D22" i="1152"/>
  <c r="D30" i="1151"/>
  <c r="D9" i="1150"/>
  <c r="G48" i="1159"/>
  <c r="G43" i="1157"/>
  <c r="G14" i="1158"/>
  <c r="G33" i="1156"/>
  <c r="G39" i="1155"/>
  <c r="G35" i="1154"/>
  <c r="G37" i="1153"/>
  <c r="G43" i="1152"/>
  <c r="G28" i="1151"/>
  <c r="G10" i="1150"/>
  <c r="I50" i="1159"/>
  <c r="I9" i="1158"/>
  <c r="I50" i="1156"/>
  <c r="I3" i="1157"/>
  <c r="I36" i="1155"/>
  <c r="I28" i="1154"/>
  <c r="I43" i="1152"/>
  <c r="I28" i="1153"/>
  <c r="I2" i="1151"/>
  <c r="I15" i="1150"/>
  <c r="K51" i="1158"/>
  <c r="K6" i="1159"/>
  <c r="K51" i="1156"/>
  <c r="K11" i="1157"/>
  <c r="K51" i="1155"/>
  <c r="K18" i="1154"/>
  <c r="K51" i="1153"/>
  <c r="K51" i="1151"/>
  <c r="K7" i="1152"/>
  <c r="K13" i="1150"/>
  <c r="K8" i="1159"/>
  <c r="K3" i="1158"/>
  <c r="K13" i="1157"/>
  <c r="K3" i="1156"/>
  <c r="K20" i="1154"/>
  <c r="K3" i="1155"/>
  <c r="K3" i="1153"/>
  <c r="K9" i="1152"/>
  <c r="K3" i="1151"/>
  <c r="K15" i="1150"/>
  <c r="J33" i="1159"/>
  <c r="J28" i="1158"/>
  <c r="J38" i="1157"/>
  <c r="J33" i="1156"/>
  <c r="J36" i="1155"/>
  <c r="J45" i="1154"/>
  <c r="J28" i="1153"/>
  <c r="J34" i="1152"/>
  <c r="J28" i="1151"/>
  <c r="J13" i="1150"/>
  <c r="D35" i="1159"/>
  <c r="D20" i="1158"/>
  <c r="D28" i="1157"/>
  <c r="D51" i="1154"/>
  <c r="D32" i="1156"/>
  <c r="D18" i="1155"/>
  <c r="D27" i="1152"/>
  <c r="D18" i="1153"/>
  <c r="D35" i="1151"/>
  <c r="D14" i="1150"/>
  <c r="I44" i="1159"/>
  <c r="I47" i="1157"/>
  <c r="I3" i="1158"/>
  <c r="I44" i="1156"/>
  <c r="I30" i="1155"/>
  <c r="I22" i="1154"/>
  <c r="I37" i="1152"/>
  <c r="I22" i="1153"/>
  <c r="I46" i="1151"/>
  <c r="I9" i="1150"/>
  <c r="J34" i="1159"/>
  <c r="J29" i="1158"/>
  <c r="J39" i="1157"/>
  <c r="J46" i="1154"/>
  <c r="J34" i="1156"/>
  <c r="J37" i="1155"/>
  <c r="J29" i="1153"/>
  <c r="J35" i="1152"/>
  <c r="J29" i="1151"/>
  <c r="J14" i="1150"/>
  <c r="B13" i="1159"/>
  <c r="B15" i="1158"/>
  <c r="B13" i="1157"/>
  <c r="B27" i="1156"/>
  <c r="B13" i="1155"/>
  <c r="B13" i="1154"/>
  <c r="B22" i="1153"/>
  <c r="B13" i="1152"/>
  <c r="B13" i="1151"/>
  <c r="B13" i="1150"/>
  <c r="H26" i="1159"/>
  <c r="H15" i="1158"/>
  <c r="H9" i="1157"/>
  <c r="H6" i="1156"/>
  <c r="H34" i="1155"/>
  <c r="H41" i="1154"/>
  <c r="H43" i="1153"/>
  <c r="H49" i="1152"/>
  <c r="H8" i="1151"/>
  <c r="H15" i="1150"/>
  <c r="E18" i="1159"/>
  <c r="E43" i="1158"/>
  <c r="E6" i="1157"/>
  <c r="E50" i="1156"/>
  <c r="E31" i="1155"/>
  <c r="E14" i="1154"/>
  <c r="E40" i="1152"/>
  <c r="E43" i="1153"/>
  <c r="E48" i="1151"/>
  <c r="E9" i="1150"/>
  <c r="B9" i="1159"/>
  <c r="B11" i="1158"/>
  <c r="B9" i="1157"/>
  <c r="B23" i="1156"/>
  <c r="B9" i="1155"/>
  <c r="B9" i="1154"/>
  <c r="B18" i="1153"/>
  <c r="B9" i="1152"/>
  <c r="B9" i="1151"/>
  <c r="B9" i="1150"/>
  <c r="F31" i="1158"/>
  <c r="F6" i="1159"/>
  <c r="F44" i="1157"/>
  <c r="F38" i="1156"/>
  <c r="F30" i="1155"/>
  <c r="F9" i="1154"/>
  <c r="F28" i="1152"/>
  <c r="F19" i="1153"/>
  <c r="F19" i="1151"/>
  <c r="F13" i="1150"/>
  <c r="O32" i="1159"/>
  <c r="O29" i="1158"/>
  <c r="O41" i="1156"/>
  <c r="O21" i="1157"/>
  <c r="O33" i="1155"/>
  <c r="O21" i="1154"/>
  <c r="O21" i="1153"/>
  <c r="O21" i="1151"/>
  <c r="O21" i="1152"/>
  <c r="O25" i="1150"/>
  <c r="F2" i="1159"/>
  <c r="F27" i="1158"/>
  <c r="F40" i="1157"/>
  <c r="F34" i="1156"/>
  <c r="F26" i="1155"/>
  <c r="F5" i="1154"/>
  <c r="F24" i="1152"/>
  <c r="F15" i="1153"/>
  <c r="F15" i="1151"/>
  <c r="F9" i="1150"/>
  <c r="F28" i="1158"/>
  <c r="F3" i="1159"/>
  <c r="F41" i="1157"/>
  <c r="F35" i="1156"/>
  <c r="F27" i="1155"/>
  <c r="F6" i="1154"/>
  <c r="F16" i="1153"/>
  <c r="F25" i="1152"/>
  <c r="F16" i="1151"/>
  <c r="F10" i="1150"/>
  <c r="D31" i="1159"/>
  <c r="D16" i="1158"/>
  <c r="D24" i="1157"/>
  <c r="D47" i="1154"/>
  <c r="D28" i="1156"/>
  <c r="D14" i="1155"/>
  <c r="D23" i="1152"/>
  <c r="D14" i="1153"/>
  <c r="D31" i="1151"/>
  <c r="D10" i="1150"/>
  <c r="F32" i="1158"/>
  <c r="F7" i="1159"/>
  <c r="F45" i="1157"/>
  <c r="F39" i="1156"/>
  <c r="F31" i="1155"/>
  <c r="F10" i="1154"/>
  <c r="F20" i="1153"/>
  <c r="F29" i="1152"/>
  <c r="F20" i="1151"/>
  <c r="F14" i="1150"/>
  <c r="C7" i="1159"/>
  <c r="C36" i="1158"/>
  <c r="C39" i="1156"/>
  <c r="C35" i="1157"/>
  <c r="C44" i="1155"/>
  <c r="C8" i="1154"/>
  <c r="C34" i="1153"/>
  <c r="C25" i="1152"/>
  <c r="C42" i="1151"/>
  <c r="C14" i="1150"/>
  <c r="E22" i="1159"/>
  <c r="E47" i="1158"/>
  <c r="E10" i="1157"/>
  <c r="E35" i="1155"/>
  <c r="E4" i="1156"/>
  <c r="E18" i="1154"/>
  <c r="E44" i="1152"/>
  <c r="E47" i="1153"/>
  <c r="E2" i="1151"/>
  <c r="E13" i="1150"/>
  <c r="B16" i="1158"/>
  <c r="B14" i="1159"/>
  <c r="B14" i="1157"/>
  <c r="B28" i="1156"/>
  <c r="B14" i="1155"/>
  <c r="B14" i="1154"/>
  <c r="B14" i="1152"/>
  <c r="B23" i="1153"/>
  <c r="B14" i="1151"/>
  <c r="B14" i="1150"/>
  <c r="L20" i="1159"/>
  <c r="L32" i="1158"/>
  <c r="L27" i="1157"/>
  <c r="L33" i="1155"/>
  <c r="L20" i="1156"/>
  <c r="L30" i="1154"/>
  <c r="L20" i="1153"/>
  <c r="L20" i="1152"/>
  <c r="L20" i="1151"/>
  <c r="L14" i="1150"/>
  <c r="L16" i="1159"/>
  <c r="L28" i="1158"/>
  <c r="L23" i="1157"/>
  <c r="L29" i="1155"/>
  <c r="L16" i="1156"/>
  <c r="L26" i="1154"/>
  <c r="L16" i="1153"/>
  <c r="L16" i="1152"/>
  <c r="L16" i="1151"/>
  <c r="L10" i="1150"/>
  <c r="G2" i="1159"/>
  <c r="G47" i="1157"/>
  <c r="G18" i="1158"/>
  <c r="G37" i="1156"/>
  <c r="G43" i="1155"/>
  <c r="G39" i="1154"/>
  <c r="G41" i="1153"/>
  <c r="G47" i="1152"/>
  <c r="G32" i="1151"/>
  <c r="G14" i="1150"/>
  <c r="F33" i="1158"/>
  <c r="F8" i="1159"/>
  <c r="F46" i="1157"/>
  <c r="F32" i="1155"/>
  <c r="F40" i="1156"/>
  <c r="F11" i="1154"/>
  <c r="F30" i="1152"/>
  <c r="F21" i="1153"/>
  <c r="F21" i="1151"/>
  <c r="F15" i="1150"/>
  <c r="C3" i="1159"/>
  <c r="C32" i="1158"/>
  <c r="C35" i="1156"/>
  <c r="C31" i="1157"/>
  <c r="C40" i="1155"/>
  <c r="C30" i="1153"/>
  <c r="C4" i="1154"/>
  <c r="C21" i="1152"/>
  <c r="C38" i="1151"/>
  <c r="C10" i="1150"/>
  <c r="C28" i="1057"/>
  <c r="C27" i="1055"/>
  <c r="C16" i="1052"/>
  <c r="C27" i="1059"/>
  <c r="C16" i="1056"/>
  <c r="C18" i="1054"/>
  <c r="C16" i="1051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17" i="1051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1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C20" i="1051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C21" i="1051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AW83" i="2"/>
  <c r="AX83" i="2"/>
  <c r="AX78" i="2"/>
  <c r="AY78" i="2"/>
  <c r="AW78" i="2"/>
  <c r="AW77" i="2"/>
  <c r="AX77" i="2"/>
  <c r="AY77" i="2"/>
  <c r="AY81" i="2"/>
  <c r="AX81" i="2"/>
  <c r="AW81" i="2"/>
  <c r="AX82" i="2"/>
  <c r="AW82" i="2"/>
  <c r="AY82" i="2"/>
  <c r="AV77" i="2"/>
  <c r="AU77" i="2"/>
  <c r="AV82" i="2"/>
  <c r="AU82" i="2"/>
  <c r="AU83" i="2"/>
  <c r="AV83" i="2"/>
  <c r="AU78" i="2"/>
  <c r="AV78" i="2"/>
  <c r="AV81" i="2"/>
  <c r="AU81" i="2"/>
  <c r="AZ78" i="2"/>
  <c r="AZ82" i="2"/>
  <c r="AZ83" i="2"/>
  <c r="AZ81" i="2"/>
  <c r="AZ77" i="2"/>
  <c r="W121" i="2"/>
  <c r="W122" i="2"/>
  <c r="W120" i="2"/>
  <c r="U8" i="1046" l="1"/>
  <c r="U8" i="1045"/>
  <c r="U8" i="1044"/>
  <c r="U8" i="1043"/>
  <c r="U8" i="1049"/>
  <c r="U8" i="1047"/>
  <c r="U8" i="1048"/>
  <c r="K20" i="1001"/>
  <c r="K20" i="1010"/>
  <c r="K30" i="1009"/>
  <c r="K20" i="1008"/>
  <c r="K20" i="1007"/>
  <c r="K34" i="1006"/>
  <c r="K40" i="1005"/>
  <c r="K46" i="1004"/>
  <c r="K34" i="1003"/>
  <c r="K20" i="1002"/>
  <c r="U8" i="1042"/>
  <c r="U8" i="1041"/>
  <c r="U8" i="1040"/>
  <c r="AS76" i="2"/>
  <c r="P8" i="1045" l="1"/>
  <c r="P8" i="1046"/>
  <c r="P8" i="1043"/>
  <c r="P8" i="1044"/>
  <c r="I21" i="1089"/>
  <c r="I21" i="1088"/>
  <c r="I29" i="1087"/>
  <c r="I21" i="1085"/>
  <c r="I43" i="1086"/>
  <c r="I21" i="1084"/>
  <c r="I21" i="1083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J8" i="1046"/>
  <c r="J8" i="1043"/>
  <c r="J8" i="1045"/>
  <c r="J8" i="1044"/>
  <c r="H48" i="1089"/>
  <c r="H47" i="1088"/>
  <c r="H36" i="1087"/>
  <c r="H28" i="1086"/>
  <c r="H28" i="1085"/>
  <c r="H36" i="1084"/>
  <c r="G40" i="1079"/>
  <c r="H33" i="1083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I8" i="1046"/>
  <c r="I8" i="1045"/>
  <c r="I8" i="1044"/>
  <c r="I8" i="1043"/>
  <c r="F21" i="1089"/>
  <c r="F47" i="1088"/>
  <c r="F43" i="1086"/>
  <c r="F28" i="1087"/>
  <c r="F36" i="1084"/>
  <c r="F33" i="1083"/>
  <c r="F28" i="1085"/>
  <c r="E37" i="1079"/>
  <c r="E51" i="1078"/>
  <c r="E31" i="1077"/>
  <c r="E47" i="1076"/>
  <c r="E8" i="1075"/>
  <c r="E28" i="1074"/>
  <c r="E42" i="1073"/>
  <c r="E26" i="1072"/>
  <c r="E36" i="1069"/>
  <c r="E36" i="1068"/>
  <c r="E30" i="1067"/>
  <c r="E26" i="1065"/>
  <c r="E39" i="1066"/>
  <c r="E9" i="1064"/>
  <c r="E11" i="1061"/>
  <c r="E27" i="1060"/>
  <c r="E22" i="1063"/>
  <c r="E28" i="1062"/>
  <c r="G8" i="1046"/>
  <c r="G8" i="1045"/>
  <c r="G8" i="1044"/>
  <c r="G8" i="1043"/>
  <c r="Q8" i="1046"/>
  <c r="Q8" i="1045"/>
  <c r="Q8" i="1044"/>
  <c r="Q8" i="1043"/>
  <c r="T8" i="1045"/>
  <c r="T8" i="1046"/>
  <c r="T8" i="1044"/>
  <c r="T8" i="1043"/>
  <c r="S8" i="1045"/>
  <c r="S8" i="1044"/>
  <c r="S8" i="1046"/>
  <c r="S8" i="1043"/>
  <c r="N8" i="1046"/>
  <c r="N8" i="1043"/>
  <c r="N8" i="1045"/>
  <c r="N8" i="1044"/>
  <c r="B28" i="1089"/>
  <c r="B8" i="1088"/>
  <c r="B21" i="1087"/>
  <c r="B8" i="1086"/>
  <c r="B8" i="1085"/>
  <c r="B8" i="1082"/>
  <c r="B8" i="1083"/>
  <c r="B8" i="1084"/>
  <c r="C8" i="1045"/>
  <c r="C8" i="1044"/>
  <c r="C8" i="1046"/>
  <c r="C8" i="1043"/>
  <c r="O8" i="1045"/>
  <c r="O8" i="1044"/>
  <c r="O8" i="1046"/>
  <c r="O8" i="1043"/>
  <c r="G16" i="1089"/>
  <c r="G42" i="1088"/>
  <c r="G37" i="1087"/>
  <c r="G38" i="1086"/>
  <c r="G36" i="1085"/>
  <c r="G31" i="1084"/>
  <c r="G28" i="1083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H8" i="1045"/>
  <c r="F8" i="1064"/>
  <c r="F22" i="1063"/>
  <c r="F15" i="1066"/>
  <c r="F18" i="1060"/>
  <c r="H8" i="1046"/>
  <c r="H8" i="1044"/>
  <c r="H8" i="1043"/>
  <c r="B8" i="1080"/>
  <c r="B8" i="1046"/>
  <c r="B8" i="1043"/>
  <c r="B8" i="1045"/>
  <c r="B8" i="1044"/>
  <c r="M8" i="1046"/>
  <c r="M8" i="1045"/>
  <c r="M8" i="1044"/>
  <c r="M8" i="1043"/>
  <c r="E41" i="1089"/>
  <c r="E4" i="1088"/>
  <c r="E29" i="1087"/>
  <c r="E20" i="1086"/>
  <c r="E35" i="1085"/>
  <c r="E20" i="1084"/>
  <c r="E35" i="1083"/>
  <c r="D42" i="1073"/>
  <c r="D31" i="1069"/>
  <c r="D19" i="1067"/>
  <c r="D25" i="1066"/>
  <c r="D24" i="1068"/>
  <c r="D42" i="1065"/>
  <c r="D24" i="1063"/>
  <c r="D16" i="1062"/>
  <c r="D2" i="1060"/>
  <c r="D31" i="1064"/>
  <c r="F43" i="1046"/>
  <c r="D9" i="1061"/>
  <c r="F8" i="1043"/>
  <c r="F22" i="1045"/>
  <c r="F8" i="1044"/>
  <c r="L8" i="1046"/>
  <c r="L8" i="1045"/>
  <c r="L8" i="1044"/>
  <c r="L8" i="1043"/>
  <c r="D49" i="1089"/>
  <c r="D13" i="1088"/>
  <c r="D38" i="1087"/>
  <c r="D50" i="1086"/>
  <c r="D44" i="1085"/>
  <c r="D45" i="1084"/>
  <c r="D44" i="1083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E8" i="1046"/>
  <c r="E8" i="1045"/>
  <c r="E19" i="1044"/>
  <c r="E8" i="1043"/>
  <c r="C13" i="1089"/>
  <c r="C12" i="1088"/>
  <c r="C2" i="1087"/>
  <c r="C14" i="1086"/>
  <c r="C9" i="1084"/>
  <c r="C50" i="1085"/>
  <c r="C8" i="1083"/>
  <c r="B8" i="1081"/>
  <c r="B32" i="1079"/>
  <c r="B31" i="1074"/>
  <c r="B42" i="1077"/>
  <c r="B50" i="1076"/>
  <c r="B8" i="1075"/>
  <c r="B51" i="1071"/>
  <c r="B21" i="1072"/>
  <c r="B40" i="1070"/>
  <c r="B34" i="1068"/>
  <c r="B38" i="1067"/>
  <c r="B12" i="1066"/>
  <c r="B12" i="1078"/>
  <c r="B25" i="1062"/>
  <c r="B19" i="1060"/>
  <c r="B43" i="1064"/>
  <c r="B18" i="1063"/>
  <c r="D8" i="1045"/>
  <c r="B41" i="1065"/>
  <c r="B25" i="1069"/>
  <c r="B26" i="1061"/>
  <c r="D8" i="1046"/>
  <c r="D8" i="1044"/>
  <c r="D28" i="1043"/>
  <c r="R8" i="1046"/>
  <c r="R8" i="1043"/>
  <c r="R8" i="1044"/>
  <c r="R8" i="1045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K8" i="1046"/>
  <c r="K8" i="1045"/>
  <c r="K8" i="1044"/>
  <c r="K8" i="1043"/>
  <c r="T8" i="1049"/>
  <c r="T8" i="1048"/>
  <c r="T8" i="1047"/>
  <c r="N8" i="1049"/>
  <c r="N8" i="1048"/>
  <c r="N8" i="1047"/>
  <c r="M8" i="1049"/>
  <c r="M8" i="1047"/>
  <c r="M8" i="1048"/>
  <c r="P8" i="1049"/>
  <c r="P8" i="1048"/>
  <c r="P8" i="1047"/>
  <c r="O8" i="1049"/>
  <c r="O8" i="1048"/>
  <c r="O8" i="1047"/>
  <c r="F23" i="1049"/>
  <c r="F8" i="1048"/>
  <c r="F8" i="1047"/>
  <c r="J8" i="1049"/>
  <c r="J8" i="1048"/>
  <c r="J8" i="1047"/>
  <c r="S8" i="1049"/>
  <c r="S8" i="1048"/>
  <c r="S8" i="1047"/>
  <c r="C8" i="1049"/>
  <c r="C8" i="1048"/>
  <c r="C8" i="1047"/>
  <c r="I8" i="1049"/>
  <c r="I8" i="1048"/>
  <c r="I8" i="1047"/>
  <c r="L8" i="1049"/>
  <c r="L8" i="1048"/>
  <c r="L8" i="1047"/>
  <c r="G8" i="1049"/>
  <c r="G8" i="1048"/>
  <c r="G8" i="1047"/>
  <c r="H8" i="1049"/>
  <c r="H8" i="1048"/>
  <c r="H8" i="1047"/>
  <c r="B8" i="1049"/>
  <c r="B8" i="1048"/>
  <c r="B8" i="1047"/>
  <c r="Q8" i="1048"/>
  <c r="Q8" i="1049"/>
  <c r="Q8" i="1047"/>
  <c r="E8" i="1047"/>
  <c r="E31" i="1048"/>
  <c r="E8" i="1049"/>
  <c r="D8" i="1049"/>
  <c r="D8" i="1048"/>
  <c r="D24" i="1047"/>
  <c r="R8" i="1049"/>
  <c r="R8" i="1048"/>
  <c r="R8" i="1047"/>
  <c r="K8" i="1049"/>
  <c r="K8" i="1048"/>
  <c r="K8" i="1047"/>
  <c r="O8" i="1050"/>
  <c r="E38" i="1010"/>
  <c r="E34" i="1009"/>
  <c r="E39" i="1006"/>
  <c r="E41" i="1005"/>
  <c r="E33" i="1003"/>
  <c r="E31" i="1008"/>
  <c r="E25" i="1007"/>
  <c r="E25" i="1004"/>
  <c r="E36" i="1002"/>
  <c r="E25" i="1001"/>
  <c r="O8" i="1042"/>
  <c r="O8" i="1041"/>
  <c r="O8" i="1040"/>
  <c r="J8" i="1050"/>
  <c r="J8" i="1042"/>
  <c r="J8" i="1041"/>
  <c r="J8" i="1040"/>
  <c r="I8" i="1050"/>
  <c r="I8" i="1040"/>
  <c r="I8" i="1042"/>
  <c r="I8" i="1041"/>
  <c r="L8" i="1050"/>
  <c r="B14" i="1001"/>
  <c r="B14" i="1010"/>
  <c r="B14" i="1009"/>
  <c r="B14" i="1008"/>
  <c r="B14" i="1007"/>
  <c r="B14" i="1006"/>
  <c r="B14" i="1005"/>
  <c r="B20" i="1004"/>
  <c r="B14" i="1003"/>
  <c r="B14" i="1002"/>
  <c r="L8" i="1042"/>
  <c r="L8" i="1041"/>
  <c r="L8" i="1040"/>
  <c r="H8" i="1050"/>
  <c r="H8" i="1042"/>
  <c r="H8" i="1041"/>
  <c r="H8" i="1040"/>
  <c r="E8" i="1050"/>
  <c r="E36" i="1041"/>
  <c r="E8" i="1040"/>
  <c r="E8" i="1042"/>
  <c r="D8" i="1050"/>
  <c r="D8" i="1042"/>
  <c r="D8" i="1041"/>
  <c r="D38" i="1040"/>
  <c r="H36" i="1010"/>
  <c r="H23" i="1009"/>
  <c r="H23" i="1008"/>
  <c r="H51" i="1007"/>
  <c r="H37" i="1006"/>
  <c r="H43" i="1005"/>
  <c r="H49" i="1004"/>
  <c r="H37" i="1003"/>
  <c r="H34" i="1002"/>
  <c r="H23" i="1001"/>
  <c r="R8" i="1042"/>
  <c r="R8" i="1041"/>
  <c r="R8" i="1040"/>
  <c r="K8" i="1050"/>
  <c r="K8" i="1042"/>
  <c r="K8" i="1041"/>
  <c r="K8" i="1040"/>
  <c r="G25" i="1008"/>
  <c r="G30" i="1002"/>
  <c r="G19" i="1001"/>
  <c r="G47" i="1007"/>
  <c r="G19" i="1004"/>
  <c r="G32" i="1010"/>
  <c r="G19" i="1009"/>
  <c r="G33" i="1006"/>
  <c r="G19" i="1005"/>
  <c r="G19" i="1003"/>
  <c r="Q8" i="1041"/>
  <c r="Q8" i="1040"/>
  <c r="Q8" i="1042"/>
  <c r="J26" i="1010"/>
  <c r="J36" i="1009"/>
  <c r="J26" i="1008"/>
  <c r="J26" i="1007"/>
  <c r="J40" i="1006"/>
  <c r="J46" i="1005"/>
  <c r="J2" i="1004"/>
  <c r="J40" i="1003"/>
  <c r="J26" i="1002"/>
  <c r="J26" i="1001"/>
  <c r="T8" i="1042"/>
  <c r="T8" i="1041"/>
  <c r="T8" i="1040"/>
  <c r="I22" i="1010"/>
  <c r="I32" i="1009"/>
  <c r="I22" i="1008"/>
  <c r="I22" i="1007"/>
  <c r="I36" i="1006"/>
  <c r="I42" i="1005"/>
  <c r="I48" i="1004"/>
  <c r="I36" i="1003"/>
  <c r="I22" i="1002"/>
  <c r="I22" i="1001"/>
  <c r="S8" i="1042"/>
  <c r="S8" i="1041"/>
  <c r="S8" i="1040"/>
  <c r="N8" i="1050"/>
  <c r="D31" i="1010"/>
  <c r="D27" i="1009"/>
  <c r="D24" i="1008"/>
  <c r="D28" i="1007"/>
  <c r="D18" i="1006"/>
  <c r="D34" i="1005"/>
  <c r="D18" i="1004"/>
  <c r="D26" i="1003"/>
  <c r="D29" i="1002"/>
  <c r="D18" i="1001"/>
  <c r="N8" i="1042"/>
  <c r="N8" i="1041"/>
  <c r="N8" i="1040"/>
  <c r="C8" i="1050"/>
  <c r="C8" i="1042"/>
  <c r="C8" i="1041"/>
  <c r="C8" i="1040"/>
  <c r="F29" i="1001"/>
  <c r="F42" i="1010"/>
  <c r="F38" i="1009"/>
  <c r="F35" i="1008"/>
  <c r="F29" i="1007"/>
  <c r="F43" i="1006"/>
  <c r="F29" i="1005"/>
  <c r="F29" i="1004"/>
  <c r="F29" i="1003"/>
  <c r="F40" i="1002"/>
  <c r="P8" i="1042"/>
  <c r="P8" i="1041"/>
  <c r="P8" i="1040"/>
  <c r="G8" i="1050"/>
  <c r="G8" i="1042"/>
  <c r="G8" i="1041"/>
  <c r="G8" i="1040"/>
  <c r="B8" i="1050"/>
  <c r="B8" i="1042"/>
  <c r="B8" i="1041"/>
  <c r="B8" i="1040"/>
  <c r="M8" i="1050"/>
  <c r="C18" i="1001"/>
  <c r="C22" i="1010"/>
  <c r="C18" i="1009"/>
  <c r="C24" i="1008"/>
  <c r="C28" i="1007"/>
  <c r="C18" i="1006"/>
  <c r="C34" i="1005"/>
  <c r="C24" i="1004"/>
  <c r="C26" i="1003"/>
  <c r="C29" i="1002"/>
  <c r="M8" i="1042"/>
  <c r="M8" i="1041"/>
  <c r="M8" i="1040"/>
  <c r="F8" i="1050"/>
  <c r="F31" i="1042"/>
  <c r="F8" i="1041"/>
  <c r="F8" i="1040"/>
  <c r="C6" i="970"/>
  <c r="C26" i="967"/>
  <c r="C26" i="972"/>
  <c r="C51" i="969"/>
  <c r="C20" i="966"/>
  <c r="C3" i="968"/>
  <c r="C12" i="964"/>
  <c r="C26" i="962"/>
  <c r="C39" i="963"/>
  <c r="C20" i="961"/>
  <c r="C20" i="955"/>
  <c r="C14" i="954"/>
  <c r="C2" i="953"/>
  <c r="I40" i="972"/>
  <c r="I39" i="970"/>
  <c r="I18" i="971"/>
  <c r="I21" i="969"/>
  <c r="I38" i="968"/>
  <c r="I34" i="965"/>
  <c r="I20" i="967"/>
  <c r="I37" i="966"/>
  <c r="I42" i="964"/>
  <c r="I32" i="963"/>
  <c r="I32" i="962"/>
  <c r="I30" i="961"/>
  <c r="I32" i="958"/>
  <c r="I31" i="957"/>
  <c r="I31" i="954"/>
  <c r="I21" i="955"/>
  <c r="I11" i="956"/>
  <c r="I25" i="960"/>
  <c r="I18" i="959"/>
  <c r="I19" i="953"/>
  <c r="G37" i="972"/>
  <c r="G31" i="970"/>
  <c r="G8" i="968"/>
  <c r="G51" i="971"/>
  <c r="G28" i="967"/>
  <c r="G47" i="969"/>
  <c r="G42" i="966"/>
  <c r="G26" i="965"/>
  <c r="G41" i="964"/>
  <c r="G36" i="961"/>
  <c r="G39" i="959"/>
  <c r="G36" i="962"/>
  <c r="G34" i="963"/>
  <c r="G28" i="955"/>
  <c r="G26" i="958"/>
  <c r="G9" i="957"/>
  <c r="G27" i="953"/>
  <c r="G22" i="956"/>
  <c r="G11" i="954"/>
  <c r="G30" i="960"/>
  <c r="H41" i="972"/>
  <c r="H14" i="969"/>
  <c r="H51" i="971"/>
  <c r="H16" i="970"/>
  <c r="H40" i="968"/>
  <c r="H30" i="967"/>
  <c r="H32" i="964"/>
  <c r="H42" i="966"/>
  <c r="H42" i="963"/>
  <c r="H22" i="961"/>
  <c r="H15" i="959"/>
  <c r="H26" i="962"/>
  <c r="H36" i="958"/>
  <c r="H21" i="965"/>
  <c r="H18" i="953"/>
  <c r="H21" i="955"/>
  <c r="H22" i="960"/>
  <c r="H22" i="956"/>
  <c r="H8" i="957"/>
  <c r="H50" i="954"/>
  <c r="B32" i="971"/>
  <c r="B15" i="965"/>
  <c r="B9" i="960"/>
  <c r="B21" i="958"/>
  <c r="B23" i="956"/>
  <c r="B18" i="957"/>
  <c r="B23" i="959"/>
  <c r="F38" i="970"/>
  <c r="F6" i="971"/>
  <c r="F8" i="964"/>
  <c r="F30" i="967"/>
  <c r="F9" i="969"/>
  <c r="F12" i="968"/>
  <c r="F19" i="963"/>
  <c r="F35" i="972"/>
  <c r="F31" i="962"/>
  <c r="F19" i="960"/>
  <c r="F42" i="966"/>
  <c r="F43" i="965"/>
  <c r="F25" i="959"/>
  <c r="F24" i="956"/>
  <c r="F16" i="955"/>
  <c r="F2" i="953"/>
  <c r="F31" i="957"/>
  <c r="F24" i="961"/>
  <c r="F9" i="954"/>
  <c r="F42" i="958"/>
  <c r="E14" i="970"/>
  <c r="E41" i="969"/>
  <c r="E10" i="971"/>
  <c r="E26" i="967"/>
  <c r="E23" i="964"/>
  <c r="E37" i="966"/>
  <c r="E22" i="963"/>
  <c r="E45" i="959"/>
  <c r="E32" i="968"/>
  <c r="E21" i="960"/>
  <c r="E19" i="961"/>
  <c r="E40" i="957"/>
  <c r="E41" i="955"/>
  <c r="E22" i="954"/>
  <c r="E48" i="953"/>
  <c r="E25" i="965"/>
  <c r="E38" i="956"/>
  <c r="E6" i="972"/>
  <c r="E35" i="962"/>
  <c r="E33" i="958"/>
  <c r="D12" i="971"/>
  <c r="D42" i="970"/>
  <c r="D50" i="969"/>
  <c r="D32" i="972"/>
  <c r="D8" i="968"/>
  <c r="D21" i="965"/>
  <c r="D44" i="964"/>
  <c r="D31" i="967"/>
  <c r="D46" i="966"/>
  <c r="D25" i="962"/>
  <c r="D38" i="960"/>
  <c r="D12" i="959"/>
  <c r="D43" i="957"/>
  <c r="D34" i="961"/>
  <c r="D40" i="963"/>
  <c r="D19" i="953"/>
  <c r="D41" i="958"/>
  <c r="D18" i="956"/>
  <c r="D25" i="955"/>
  <c r="D26" i="954"/>
  <c r="W76" i="2"/>
  <c r="AO76" i="2"/>
  <c r="AK76" i="2"/>
  <c r="AN76" i="2"/>
  <c r="AM76" i="2"/>
  <c r="AD76" i="2"/>
  <c r="AH76" i="2"/>
  <c r="D8" i="1169" s="1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B8" i="1168" l="1"/>
  <c r="B8" i="972"/>
  <c r="B8" i="969"/>
  <c r="B8" i="967"/>
  <c r="B8" i="970"/>
  <c r="B8" i="968"/>
  <c r="B8" i="966"/>
  <c r="B8" i="964"/>
  <c r="B8" i="955"/>
  <c r="B8" i="963"/>
  <c r="B8" i="962"/>
  <c r="B8" i="954"/>
  <c r="B8" i="953"/>
  <c r="B8" i="961"/>
  <c r="C8" i="971"/>
  <c r="C8" i="1169"/>
  <c r="C8" i="1168"/>
  <c r="C8" i="965"/>
  <c r="C8" i="960"/>
  <c r="C8" i="957"/>
  <c r="C8" i="958"/>
  <c r="C8" i="956"/>
  <c r="C8" i="959"/>
  <c r="N39" i="1159"/>
  <c r="N20" i="1158"/>
  <c r="N23" i="1157"/>
  <c r="N20" i="1155"/>
  <c r="N20" i="1156"/>
  <c r="N30" i="1154"/>
  <c r="N20" i="1153"/>
  <c r="N29" i="1152"/>
  <c r="N20" i="1151"/>
  <c r="N8" i="1150"/>
  <c r="B8" i="1159"/>
  <c r="B10" i="1158"/>
  <c r="B8" i="1157"/>
  <c r="B8" i="1155"/>
  <c r="B22" i="1156"/>
  <c r="B8" i="1154"/>
  <c r="B8" i="1152"/>
  <c r="B17" i="1153"/>
  <c r="B8" i="1151"/>
  <c r="B8" i="1150"/>
  <c r="I43" i="1159"/>
  <c r="I46" i="1157"/>
  <c r="I2" i="1158"/>
  <c r="I43" i="1156"/>
  <c r="I21" i="1154"/>
  <c r="I29" i="1155"/>
  <c r="I21" i="1153"/>
  <c r="I36" i="1152"/>
  <c r="I45" i="1151"/>
  <c r="I8" i="1150"/>
  <c r="K51" i="1159"/>
  <c r="K46" i="1158"/>
  <c r="K6" i="1157"/>
  <c r="K46" i="1156"/>
  <c r="K46" i="1155"/>
  <c r="K13" i="1154"/>
  <c r="K46" i="1153"/>
  <c r="K2" i="1152"/>
  <c r="K46" i="1151"/>
  <c r="K8" i="1150"/>
  <c r="J28" i="1159"/>
  <c r="J23" i="1158"/>
  <c r="J33" i="1157"/>
  <c r="J28" i="1156"/>
  <c r="J31" i="1155"/>
  <c r="J40" i="1154"/>
  <c r="J23" i="1153"/>
  <c r="J29" i="1152"/>
  <c r="J23" i="1151"/>
  <c r="J8" i="1150"/>
  <c r="M4" i="1159"/>
  <c r="M7" i="1158"/>
  <c r="M38" i="1157"/>
  <c r="M38" i="1156"/>
  <c r="M48" i="1155"/>
  <c r="M45" i="1154"/>
  <c r="M44" i="1152"/>
  <c r="M35" i="1153"/>
  <c r="M35" i="1151"/>
  <c r="M8" i="1150"/>
  <c r="H19" i="1159"/>
  <c r="H8" i="1158"/>
  <c r="H2" i="1157"/>
  <c r="H27" i="1155"/>
  <c r="H49" i="1156"/>
  <c r="H34" i="1154"/>
  <c r="H36" i="1153"/>
  <c r="H42" i="1152"/>
  <c r="H51" i="1151"/>
  <c r="H8" i="1150"/>
  <c r="F51" i="1159"/>
  <c r="F26" i="1158"/>
  <c r="F39" i="1157"/>
  <c r="F33" i="1156"/>
  <c r="F25" i="1155"/>
  <c r="F4" i="1154"/>
  <c r="F14" i="1153"/>
  <c r="F23" i="1152"/>
  <c r="F14" i="1151"/>
  <c r="F8" i="1150"/>
  <c r="C51" i="1159"/>
  <c r="C30" i="1158"/>
  <c r="C29" i="1157"/>
  <c r="C33" i="1156"/>
  <c r="C38" i="1155"/>
  <c r="C28" i="1153"/>
  <c r="C2" i="1154"/>
  <c r="C19" i="1152"/>
  <c r="C36" i="1151"/>
  <c r="C8" i="1150"/>
  <c r="G46" i="1159"/>
  <c r="G41" i="1157"/>
  <c r="G12" i="1158"/>
  <c r="G31" i="1156"/>
  <c r="G37" i="1155"/>
  <c r="G33" i="1154"/>
  <c r="G35" i="1153"/>
  <c r="G41" i="1152"/>
  <c r="G26" i="1151"/>
  <c r="G8" i="1150"/>
  <c r="D29" i="1159"/>
  <c r="D14" i="1158"/>
  <c r="D22" i="1157"/>
  <c r="D26" i="1156"/>
  <c r="D45" i="1154"/>
  <c r="D12" i="1155"/>
  <c r="D21" i="1152"/>
  <c r="D12" i="1153"/>
  <c r="D29" i="1151"/>
  <c r="D8" i="1150"/>
  <c r="O26" i="1159"/>
  <c r="O23" i="1158"/>
  <c r="O15" i="1157"/>
  <c r="O35" i="1156"/>
  <c r="O27" i="1155"/>
  <c r="O15" i="1154"/>
  <c r="O15" i="1153"/>
  <c r="O15" i="1152"/>
  <c r="O15" i="1151"/>
  <c r="O19" i="1150"/>
  <c r="L14" i="1159"/>
  <c r="L26" i="1158"/>
  <c r="L21" i="1157"/>
  <c r="L14" i="1156"/>
  <c r="L27" i="1155"/>
  <c r="L24" i="1154"/>
  <c r="L14" i="1153"/>
  <c r="L14" i="1152"/>
  <c r="L14" i="1151"/>
  <c r="L8" i="1150"/>
  <c r="E17" i="1159"/>
  <c r="E42" i="1158"/>
  <c r="E5" i="1157"/>
  <c r="E49" i="1156"/>
  <c r="E30" i="1155"/>
  <c r="E39" i="1152"/>
  <c r="E42" i="1153"/>
  <c r="E13" i="1154"/>
  <c r="E47" i="1151"/>
  <c r="E8" i="1150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C15" i="1051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AX76" i="2"/>
  <c r="AY76" i="2"/>
  <c r="AV76" i="2"/>
  <c r="AU76" i="2"/>
  <c r="AZ76" i="2"/>
  <c r="G63" i="2" l="1"/>
  <c r="H65" i="2" l="1"/>
  <c r="F65" i="2"/>
  <c r="D65" i="2"/>
  <c r="P7" i="1046" l="1"/>
  <c r="P7" i="1045"/>
  <c r="P7" i="1044"/>
  <c r="P7" i="1043"/>
  <c r="M7" i="1046"/>
  <c r="M7" i="1045"/>
  <c r="M7" i="1044"/>
  <c r="M7" i="1043"/>
  <c r="E40" i="1089"/>
  <c r="E3" i="1088"/>
  <c r="E28" i="1087"/>
  <c r="E19" i="1086"/>
  <c r="E34" i="1085"/>
  <c r="E19" i="1084"/>
  <c r="E34" i="1083"/>
  <c r="D41" i="1073"/>
  <c r="D23" i="1068"/>
  <c r="D41" i="1065"/>
  <c r="D30" i="1064"/>
  <c r="D8" i="1061"/>
  <c r="D18" i="1067"/>
  <c r="D24" i="1066"/>
  <c r="D30" i="1069"/>
  <c r="D23" i="1063"/>
  <c r="D51" i="1060"/>
  <c r="F42" i="1046"/>
  <c r="D15" i="1062"/>
  <c r="F7" i="1043"/>
  <c r="F7" i="1044"/>
  <c r="F21" i="1045"/>
  <c r="G15" i="1089"/>
  <c r="G41" i="1088"/>
  <c r="G36" i="1087"/>
  <c r="G37" i="1086"/>
  <c r="G35" i="1085"/>
  <c r="G30" i="1084"/>
  <c r="G27" i="1083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H7" i="1045"/>
  <c r="F20" i="1062"/>
  <c r="H7" i="1046"/>
  <c r="F35" i="1065"/>
  <c r="H7" i="1044"/>
  <c r="H7" i="1043"/>
  <c r="D48" i="1089"/>
  <c r="D12" i="1088"/>
  <c r="D37" i="1087"/>
  <c r="D49" i="1086"/>
  <c r="D43" i="1085"/>
  <c r="D44" i="1084"/>
  <c r="D43" i="1083"/>
  <c r="C21" i="1070"/>
  <c r="C34" i="1069"/>
  <c r="C18" i="1068"/>
  <c r="C20" i="1067"/>
  <c r="C44" i="1066"/>
  <c r="C32" i="1065"/>
  <c r="C39" i="1064"/>
  <c r="C40" i="1062"/>
  <c r="C22" i="1071"/>
  <c r="C37" i="1063"/>
  <c r="C21" i="1061"/>
  <c r="C47" i="1060"/>
  <c r="E7" i="1046"/>
  <c r="E7" i="1045"/>
  <c r="E18" i="1044"/>
  <c r="E7" i="1043"/>
  <c r="F20" i="1089"/>
  <c r="F46" i="1088"/>
  <c r="F27" i="1087"/>
  <c r="F42" i="1086"/>
  <c r="F27" i="1085"/>
  <c r="F32" i="1083"/>
  <c r="F35" i="1084"/>
  <c r="E50" i="1078"/>
  <c r="E36" i="1079"/>
  <c r="E30" i="1077"/>
  <c r="E46" i="1076"/>
  <c r="E7" i="1075"/>
  <c r="E41" i="1073"/>
  <c r="E25" i="1072"/>
  <c r="E27" i="1074"/>
  <c r="E38" i="1066"/>
  <c r="E35" i="1069"/>
  <c r="E35" i="1068"/>
  <c r="E29" i="1067"/>
  <c r="E25" i="1065"/>
  <c r="E21" i="1063"/>
  <c r="E27" i="1062"/>
  <c r="E8" i="1064"/>
  <c r="E10" i="1061"/>
  <c r="E26" i="1060"/>
  <c r="G7" i="1045"/>
  <c r="G7" i="1044"/>
  <c r="G7" i="1046"/>
  <c r="G7" i="1043"/>
  <c r="S7" i="1045"/>
  <c r="S7" i="1044"/>
  <c r="S7" i="1046"/>
  <c r="S7" i="1043"/>
  <c r="C12" i="1089"/>
  <c r="C11" i="1088"/>
  <c r="C51" i="1087"/>
  <c r="C13" i="1086"/>
  <c r="C49" i="1085"/>
  <c r="C8" i="1084"/>
  <c r="B7" i="1081"/>
  <c r="C7" i="1083"/>
  <c r="B31" i="1079"/>
  <c r="B11" i="1078"/>
  <c r="B41" i="1077"/>
  <c r="B49" i="1076"/>
  <c r="B7" i="1075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D7" i="1045"/>
  <c r="D7" i="1046"/>
  <c r="B24" i="1062"/>
  <c r="D27" i="1043"/>
  <c r="D7" i="1044"/>
  <c r="R7" i="1046"/>
  <c r="R7" i="1043"/>
  <c r="R7" i="1045"/>
  <c r="R7" i="1044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K7" i="1046"/>
  <c r="K7" i="1045"/>
  <c r="K7" i="1044"/>
  <c r="K7" i="1043"/>
  <c r="B7" i="1080"/>
  <c r="B7" i="1046"/>
  <c r="B7" i="1043"/>
  <c r="B7" i="1045"/>
  <c r="B7" i="1044"/>
  <c r="L7" i="1045"/>
  <c r="L7" i="1046"/>
  <c r="L7" i="1044"/>
  <c r="L7" i="1043"/>
  <c r="H47" i="1089"/>
  <c r="H46" i="1088"/>
  <c r="H35" i="1087"/>
  <c r="H27" i="1086"/>
  <c r="H27" i="1085"/>
  <c r="H35" i="1084"/>
  <c r="H32" i="1083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I7" i="1046"/>
  <c r="I7" i="1045"/>
  <c r="I7" i="1044"/>
  <c r="I7" i="1043"/>
  <c r="O7" i="1046"/>
  <c r="O7" i="1045"/>
  <c r="O7" i="1044"/>
  <c r="O7" i="1043"/>
  <c r="T7" i="1045"/>
  <c r="T7" i="1046"/>
  <c r="T7" i="1043"/>
  <c r="T7" i="1044"/>
  <c r="I20" i="1089"/>
  <c r="I20" i="1088"/>
  <c r="I28" i="1087"/>
  <c r="I42" i="1086"/>
  <c r="I20" i="1085"/>
  <c r="I20" i="1084"/>
  <c r="I20" i="1083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J7" i="1046"/>
  <c r="J7" i="1043"/>
  <c r="J7" i="1045"/>
  <c r="J7" i="1044"/>
  <c r="B7" i="1088"/>
  <c r="B27" i="1089"/>
  <c r="B7" i="1086"/>
  <c r="B20" i="1087"/>
  <c r="B7" i="1085"/>
  <c r="B7" i="1084"/>
  <c r="B7" i="1083"/>
  <c r="B7" i="1082"/>
  <c r="C7" i="1045"/>
  <c r="C7" i="1044"/>
  <c r="C7" i="1046"/>
  <c r="C7" i="1043"/>
  <c r="N7" i="1046"/>
  <c r="N7" i="1043"/>
  <c r="N7" i="1045"/>
  <c r="N7" i="1044"/>
  <c r="U7" i="1046"/>
  <c r="U7" i="1045"/>
  <c r="U7" i="1044"/>
  <c r="U7" i="1043"/>
  <c r="Q7" i="1046"/>
  <c r="Q7" i="1045"/>
  <c r="Q7" i="1044"/>
  <c r="Q7" i="1043"/>
  <c r="F22" i="1049"/>
  <c r="F7" i="1048"/>
  <c r="F7" i="1047"/>
  <c r="H7" i="1049"/>
  <c r="H7" i="1048"/>
  <c r="H7" i="1047"/>
  <c r="E30" i="1048"/>
  <c r="E7" i="1047"/>
  <c r="E7" i="1049"/>
  <c r="B7" i="1049"/>
  <c r="B7" i="1048"/>
  <c r="B7" i="1047"/>
  <c r="L7" i="1049"/>
  <c r="L7" i="1048"/>
  <c r="L7" i="1047"/>
  <c r="I7" i="1047"/>
  <c r="I7" i="1049"/>
  <c r="I7" i="1048"/>
  <c r="O7" i="1049"/>
  <c r="O7" i="1048"/>
  <c r="O7" i="1047"/>
  <c r="T7" i="1049"/>
  <c r="T7" i="1048"/>
  <c r="T7" i="1047"/>
  <c r="M7" i="1049"/>
  <c r="M7" i="1048"/>
  <c r="M7" i="1047"/>
  <c r="D7" i="1049"/>
  <c r="D7" i="1048"/>
  <c r="D23" i="1047"/>
  <c r="R7" i="1049"/>
  <c r="R7" i="1048"/>
  <c r="R7" i="1047"/>
  <c r="K7" i="1049"/>
  <c r="K7" i="1048"/>
  <c r="K7" i="1047"/>
  <c r="P7" i="1049"/>
  <c r="P7" i="1048"/>
  <c r="P7" i="1047"/>
  <c r="G7" i="1049"/>
  <c r="G7" i="1048"/>
  <c r="G7" i="1047"/>
  <c r="S7" i="1049"/>
  <c r="S7" i="1048"/>
  <c r="S7" i="1047"/>
  <c r="J7" i="1049"/>
  <c r="J7" i="1048"/>
  <c r="J7" i="1047"/>
  <c r="C7" i="1049"/>
  <c r="C7" i="1048"/>
  <c r="C7" i="1047"/>
  <c r="N7" i="1049"/>
  <c r="N7" i="1048"/>
  <c r="N7" i="1047"/>
  <c r="U7" i="1047"/>
  <c r="U7" i="1049"/>
  <c r="U7" i="1048"/>
  <c r="Q7" i="1048"/>
  <c r="Q7" i="1047"/>
  <c r="Q7" i="1049"/>
  <c r="F7" i="1050"/>
  <c r="F30" i="1042"/>
  <c r="F7" i="1041"/>
  <c r="F7" i="1040"/>
  <c r="E7" i="1050"/>
  <c r="E7" i="1042"/>
  <c r="E7" i="1040"/>
  <c r="E35" i="1041"/>
  <c r="B7" i="1050"/>
  <c r="B7" i="1042"/>
  <c r="B7" i="1041"/>
  <c r="B7" i="1040"/>
  <c r="L7" i="1050"/>
  <c r="B13" i="1010"/>
  <c r="B13" i="1009"/>
  <c r="B13" i="1008"/>
  <c r="B13" i="1007"/>
  <c r="B13" i="1006"/>
  <c r="B13" i="1005"/>
  <c r="B19" i="1004"/>
  <c r="B13" i="1003"/>
  <c r="B13" i="1002"/>
  <c r="B13" i="1001"/>
  <c r="L7" i="1042"/>
  <c r="L7" i="1041"/>
  <c r="L7" i="1040"/>
  <c r="I7" i="1050"/>
  <c r="I7" i="1042"/>
  <c r="I7" i="1041"/>
  <c r="I7" i="1040"/>
  <c r="O7" i="1050"/>
  <c r="E37" i="1010"/>
  <c r="E33" i="1009"/>
  <c r="E30" i="1008"/>
  <c r="E24" i="1007"/>
  <c r="E38" i="1006"/>
  <c r="E40" i="1005"/>
  <c r="E24" i="1004"/>
  <c r="E32" i="1003"/>
  <c r="E35" i="1002"/>
  <c r="E24" i="1001"/>
  <c r="O7" i="1042"/>
  <c r="O7" i="1041"/>
  <c r="O7" i="1040"/>
  <c r="J25" i="1001"/>
  <c r="J25" i="1010"/>
  <c r="J35" i="1009"/>
  <c r="J25" i="1008"/>
  <c r="J25" i="1007"/>
  <c r="J39" i="1006"/>
  <c r="J45" i="1005"/>
  <c r="J51" i="1004"/>
  <c r="J39" i="1003"/>
  <c r="J25" i="1002"/>
  <c r="T7" i="1042"/>
  <c r="T7" i="1041"/>
  <c r="T7" i="1040"/>
  <c r="M7" i="1050"/>
  <c r="C21" i="1010"/>
  <c r="C17" i="1009"/>
  <c r="C23" i="1008"/>
  <c r="C27" i="1007"/>
  <c r="C17" i="1006"/>
  <c r="C33" i="1005"/>
  <c r="C23" i="1004"/>
  <c r="C25" i="1003"/>
  <c r="C28" i="1002"/>
  <c r="C17" i="1001"/>
  <c r="M7" i="1041"/>
  <c r="M7" i="1042"/>
  <c r="M7" i="1040"/>
  <c r="G7" i="1050"/>
  <c r="G7" i="1042"/>
  <c r="G7" i="1041"/>
  <c r="G7" i="1040"/>
  <c r="I21" i="1010"/>
  <c r="I31" i="1009"/>
  <c r="I21" i="1008"/>
  <c r="I21" i="1007"/>
  <c r="I35" i="1006"/>
  <c r="I41" i="1005"/>
  <c r="I47" i="1004"/>
  <c r="I35" i="1003"/>
  <c r="I21" i="1002"/>
  <c r="I21" i="1001"/>
  <c r="S7" i="1042"/>
  <c r="S7" i="1041"/>
  <c r="S7" i="1040"/>
  <c r="D7" i="1050"/>
  <c r="D7" i="1042"/>
  <c r="D7" i="1041"/>
  <c r="D37" i="1040"/>
  <c r="H35" i="1010"/>
  <c r="H22" i="1009"/>
  <c r="H22" i="1008"/>
  <c r="H50" i="1007"/>
  <c r="H36" i="1006"/>
  <c r="H42" i="1005"/>
  <c r="H48" i="1004"/>
  <c r="H36" i="1003"/>
  <c r="H33" i="1002"/>
  <c r="H22" i="1001"/>
  <c r="R7" i="1042"/>
  <c r="R7" i="1041"/>
  <c r="R7" i="1040"/>
  <c r="K7" i="1050"/>
  <c r="K7" i="1042"/>
  <c r="K7" i="1041"/>
  <c r="K7" i="1040"/>
  <c r="F28" i="1001"/>
  <c r="F41" i="1010"/>
  <c r="F37" i="1009"/>
  <c r="F34" i="1008"/>
  <c r="F28" i="1007"/>
  <c r="F42" i="1006"/>
  <c r="F28" i="1005"/>
  <c r="F28" i="1004"/>
  <c r="F28" i="1003"/>
  <c r="F39" i="1002"/>
  <c r="P7" i="1042"/>
  <c r="P7" i="1041"/>
  <c r="P7" i="1040"/>
  <c r="H7" i="1050"/>
  <c r="H7" i="1042"/>
  <c r="H7" i="1041"/>
  <c r="H7" i="1040"/>
  <c r="J7" i="1050"/>
  <c r="J7" i="1042"/>
  <c r="J7" i="1041"/>
  <c r="J7" i="1040"/>
  <c r="C7" i="1050"/>
  <c r="C7" i="1042"/>
  <c r="C7" i="1041"/>
  <c r="C7" i="1040"/>
  <c r="N7" i="1050"/>
  <c r="D30" i="1010"/>
  <c r="D17" i="1006"/>
  <c r="D33" i="1005"/>
  <c r="D17" i="1004"/>
  <c r="D25" i="1003"/>
  <c r="D28" i="1002"/>
  <c r="D27" i="1007"/>
  <c r="D17" i="1001"/>
  <c r="D26" i="1009"/>
  <c r="D23" i="1008"/>
  <c r="N7" i="1042"/>
  <c r="N7" i="1041"/>
  <c r="N7" i="1040"/>
  <c r="K19" i="1010"/>
  <c r="K29" i="1009"/>
  <c r="K19" i="1008"/>
  <c r="K19" i="1007"/>
  <c r="K33" i="1006"/>
  <c r="K39" i="1005"/>
  <c r="K45" i="1004"/>
  <c r="K33" i="1003"/>
  <c r="K19" i="1002"/>
  <c r="K19" i="1001"/>
  <c r="U7" i="1041"/>
  <c r="U7" i="1042"/>
  <c r="U7" i="1040"/>
  <c r="G18" i="1009"/>
  <c r="G18" i="1001"/>
  <c r="G31" i="1010"/>
  <c r="G24" i="1008"/>
  <c r="G18" i="1003"/>
  <c r="G29" i="1002"/>
  <c r="G46" i="1007"/>
  <c r="G32" i="1006"/>
  <c r="G18" i="1005"/>
  <c r="G18" i="1004"/>
  <c r="Q7" i="1042"/>
  <c r="Q7" i="1040"/>
  <c r="Q7" i="1041"/>
  <c r="F46" i="972"/>
  <c r="F8" i="969"/>
  <c r="F11" i="968"/>
  <c r="F29" i="967"/>
  <c r="F5" i="971"/>
  <c r="F41" i="966"/>
  <c r="F37" i="970"/>
  <c r="F42" i="965"/>
  <c r="F7" i="964"/>
  <c r="F18" i="963"/>
  <c r="F18" i="960"/>
  <c r="F23" i="961"/>
  <c r="F24" i="959"/>
  <c r="F15" i="955"/>
  <c r="F8" i="954"/>
  <c r="F51" i="953"/>
  <c r="F41" i="958"/>
  <c r="F30" i="957"/>
  <c r="F30" i="962"/>
  <c r="F23" i="956"/>
  <c r="E9" i="971"/>
  <c r="E42" i="972"/>
  <c r="E31" i="968"/>
  <c r="E13" i="970"/>
  <c r="E25" i="967"/>
  <c r="E36" i="966"/>
  <c r="E22" i="964"/>
  <c r="E21" i="963"/>
  <c r="E24" i="965"/>
  <c r="E20" i="960"/>
  <c r="E44" i="959"/>
  <c r="E37" i="956"/>
  <c r="E34" i="962"/>
  <c r="E39" i="957"/>
  <c r="E40" i="955"/>
  <c r="E47" i="953"/>
  <c r="E18" i="961"/>
  <c r="E21" i="954"/>
  <c r="E40" i="969"/>
  <c r="E32" i="958"/>
  <c r="B31" i="971"/>
  <c r="B14" i="965"/>
  <c r="B20" i="958"/>
  <c r="B17" i="957"/>
  <c r="B22" i="959"/>
  <c r="B22" i="956"/>
  <c r="B8" i="960"/>
  <c r="I20" i="969"/>
  <c r="I19" i="967"/>
  <c r="I39" i="972"/>
  <c r="I17" i="971"/>
  <c r="I38" i="970"/>
  <c r="I37" i="968"/>
  <c r="I36" i="966"/>
  <c r="I24" i="960"/>
  <c r="I31" i="963"/>
  <c r="I31" i="962"/>
  <c r="I17" i="959"/>
  <c r="I41" i="964"/>
  <c r="I29" i="961"/>
  <c r="I31" i="958"/>
  <c r="I30" i="957"/>
  <c r="I10" i="956"/>
  <c r="I30" i="954"/>
  <c r="I18" i="953"/>
  <c r="I33" i="965"/>
  <c r="I20" i="955"/>
  <c r="C37" i="972"/>
  <c r="C50" i="969"/>
  <c r="C5" i="970"/>
  <c r="C19" i="966"/>
  <c r="C38" i="963"/>
  <c r="C2" i="968"/>
  <c r="C25" i="967"/>
  <c r="C11" i="964"/>
  <c r="C25" i="962"/>
  <c r="C19" i="955"/>
  <c r="C19" i="961"/>
  <c r="C51" i="953"/>
  <c r="C13" i="954"/>
  <c r="H13" i="969"/>
  <c r="H39" i="968"/>
  <c r="H40" i="972"/>
  <c r="H50" i="971"/>
  <c r="H41" i="963"/>
  <c r="H15" i="970"/>
  <c r="H14" i="959"/>
  <c r="H29" i="967"/>
  <c r="H20" i="965"/>
  <c r="H21" i="961"/>
  <c r="H7" i="957"/>
  <c r="H21" i="956"/>
  <c r="H20" i="955"/>
  <c r="H41" i="966"/>
  <c r="H31" i="964"/>
  <c r="H25" i="962"/>
  <c r="H17" i="953"/>
  <c r="H49" i="954"/>
  <c r="H35" i="958"/>
  <c r="H21" i="960"/>
  <c r="G46" i="969"/>
  <c r="G7" i="968"/>
  <c r="G36" i="972"/>
  <c r="G50" i="971"/>
  <c r="G41" i="966"/>
  <c r="G30" i="970"/>
  <c r="G27" i="967"/>
  <c r="G25" i="965"/>
  <c r="G40" i="964"/>
  <c r="G33" i="963"/>
  <c r="G35" i="962"/>
  <c r="G38" i="959"/>
  <c r="G25" i="958"/>
  <c r="G29" i="960"/>
  <c r="G10" i="954"/>
  <c r="G8" i="957"/>
  <c r="G21" i="956"/>
  <c r="G27" i="955"/>
  <c r="G26" i="953"/>
  <c r="G35" i="961"/>
  <c r="D31" i="972"/>
  <c r="D41" i="970"/>
  <c r="D49" i="969"/>
  <c r="D7" i="968"/>
  <c r="D20" i="965"/>
  <c r="D39" i="963"/>
  <c r="D11" i="971"/>
  <c r="D30" i="967"/>
  <c r="D43" i="964"/>
  <c r="D37" i="960"/>
  <c r="D24" i="962"/>
  <c r="D45" i="966"/>
  <c r="D33" i="961"/>
  <c r="D11" i="959"/>
  <c r="D17" i="956"/>
  <c r="D18" i="953"/>
  <c r="D40" i="958"/>
  <c r="D25" i="954"/>
  <c r="D42" i="957"/>
  <c r="D24" i="95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D7" i="1169" s="1"/>
  <c r="AA75" i="2"/>
  <c r="AL75" i="2"/>
  <c r="AS75" i="2"/>
  <c r="AO75" i="2"/>
  <c r="B7" i="1168" l="1"/>
  <c r="B7" i="972"/>
  <c r="B7" i="969"/>
  <c r="B7" i="967"/>
  <c r="B7" i="963"/>
  <c r="B7" i="961"/>
  <c r="B7" i="970"/>
  <c r="B7" i="968"/>
  <c r="B7" i="966"/>
  <c r="B7" i="964"/>
  <c r="B7" i="962"/>
  <c r="B7" i="955"/>
  <c r="B7" i="954"/>
  <c r="B7" i="953"/>
  <c r="C7" i="1169"/>
  <c r="C7" i="1168"/>
  <c r="C7" i="971"/>
  <c r="C7" i="965"/>
  <c r="C7" i="959"/>
  <c r="C7" i="960"/>
  <c r="C7" i="958"/>
  <c r="C7" i="957"/>
  <c r="C7" i="956"/>
  <c r="O25" i="1159"/>
  <c r="O22" i="1158"/>
  <c r="O14" i="1157"/>
  <c r="O34" i="1156"/>
  <c r="O26" i="1155"/>
  <c r="O14" i="1153"/>
  <c r="O14" i="1154"/>
  <c r="O14" i="1152"/>
  <c r="O14" i="1151"/>
  <c r="O18" i="1150"/>
  <c r="N38" i="1159"/>
  <c r="N19" i="1158"/>
  <c r="N22" i="1157"/>
  <c r="N19" i="1156"/>
  <c r="N19" i="1155"/>
  <c r="N29" i="1154"/>
  <c r="N28" i="1152"/>
  <c r="N19" i="1153"/>
  <c r="N19" i="1151"/>
  <c r="N7" i="1150"/>
  <c r="L13" i="1159"/>
  <c r="L25" i="1158"/>
  <c r="L20" i="1157"/>
  <c r="L13" i="1156"/>
  <c r="L26" i="1155"/>
  <c r="L23" i="1154"/>
  <c r="L13" i="1153"/>
  <c r="L13" i="1152"/>
  <c r="L13" i="1151"/>
  <c r="L7" i="1150"/>
  <c r="K50" i="1159"/>
  <c r="K45" i="1158"/>
  <c r="K5" i="1157"/>
  <c r="K45" i="1156"/>
  <c r="K45" i="1155"/>
  <c r="K45" i="1153"/>
  <c r="K51" i="1152"/>
  <c r="K12" i="1154"/>
  <c r="K45" i="1151"/>
  <c r="K7" i="1150"/>
  <c r="G45" i="1159"/>
  <c r="G11" i="1158"/>
  <c r="G40" i="1157"/>
  <c r="G30" i="1156"/>
  <c r="G36" i="1155"/>
  <c r="G32" i="1154"/>
  <c r="G40" i="1152"/>
  <c r="G34" i="1153"/>
  <c r="G25" i="1151"/>
  <c r="G7" i="1150"/>
  <c r="E16" i="1159"/>
  <c r="E41" i="1158"/>
  <c r="E4" i="1157"/>
  <c r="E48" i="1156"/>
  <c r="E29" i="1155"/>
  <c r="E41" i="1153"/>
  <c r="E12" i="1154"/>
  <c r="E38" i="1152"/>
  <c r="E46" i="1151"/>
  <c r="E7" i="1150"/>
  <c r="F50" i="1159"/>
  <c r="F25" i="1158"/>
  <c r="F38" i="1157"/>
  <c r="F24" i="1155"/>
  <c r="F32" i="1156"/>
  <c r="F3" i="1154"/>
  <c r="F22" i="1152"/>
  <c r="F13" i="1153"/>
  <c r="F13" i="1151"/>
  <c r="F7" i="1150"/>
  <c r="C50" i="1159"/>
  <c r="C29" i="1158"/>
  <c r="C28" i="1157"/>
  <c r="C32" i="1156"/>
  <c r="C37" i="1155"/>
  <c r="C51" i="1154"/>
  <c r="C27" i="1153"/>
  <c r="C35" i="1151"/>
  <c r="C18" i="1152"/>
  <c r="C7" i="1150"/>
  <c r="H18" i="1159"/>
  <c r="H7" i="1158"/>
  <c r="H51" i="1157"/>
  <c r="H48" i="1156"/>
  <c r="H26" i="1155"/>
  <c r="H33" i="1154"/>
  <c r="H35" i="1153"/>
  <c r="H41" i="1152"/>
  <c r="H50" i="1151"/>
  <c r="H7" i="1150"/>
  <c r="J27" i="1159"/>
  <c r="J22" i="1158"/>
  <c r="J32" i="1157"/>
  <c r="J30" i="1155"/>
  <c r="J27" i="1156"/>
  <c r="J39" i="1154"/>
  <c r="J22" i="1153"/>
  <c r="J28" i="1152"/>
  <c r="J22" i="1151"/>
  <c r="J7" i="1150"/>
  <c r="M3" i="1159"/>
  <c r="M6" i="1158"/>
  <c r="M37" i="1157"/>
  <c r="M37" i="1156"/>
  <c r="M47" i="1155"/>
  <c r="M44" i="1154"/>
  <c r="M43" i="1152"/>
  <c r="M34" i="1153"/>
  <c r="M34" i="1151"/>
  <c r="M7" i="1150"/>
  <c r="D28" i="1159"/>
  <c r="D13" i="1158"/>
  <c r="D21" i="1157"/>
  <c r="D25" i="1156"/>
  <c r="D11" i="1155"/>
  <c r="D44" i="1154"/>
  <c r="D11" i="1153"/>
  <c r="D20" i="1152"/>
  <c r="D28" i="1151"/>
  <c r="D7" i="1150"/>
  <c r="I42" i="1159"/>
  <c r="I51" i="1158"/>
  <c r="I45" i="1157"/>
  <c r="I42" i="1156"/>
  <c r="I28" i="1155"/>
  <c r="I20" i="1154"/>
  <c r="I20" i="1153"/>
  <c r="I35" i="1152"/>
  <c r="I44" i="1151"/>
  <c r="I7" i="1150"/>
  <c r="B7" i="1159"/>
  <c r="B9" i="1158"/>
  <c r="B7" i="1157"/>
  <c r="B21" i="1156"/>
  <c r="B7" i="1155"/>
  <c r="B7" i="1154"/>
  <c r="B16" i="1153"/>
  <c r="B7" i="1152"/>
  <c r="B7" i="1151"/>
  <c r="B7" i="1150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C14" i="1051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AY75" i="2"/>
  <c r="AW75" i="2"/>
  <c r="AV75" i="2"/>
  <c r="AU75" i="2"/>
  <c r="AZ75" i="2"/>
  <c r="Q2" i="1046" l="1"/>
  <c r="Q2" i="1045"/>
  <c r="Q2" i="1044"/>
  <c r="Q2" i="1043"/>
  <c r="Q2" i="1049"/>
  <c r="Q2" i="1048"/>
  <c r="Q2" i="1047"/>
  <c r="G13" i="1001"/>
  <c r="G26" i="1010"/>
  <c r="G13" i="1009"/>
  <c r="G19" i="1008"/>
  <c r="G13" i="1007"/>
  <c r="G27" i="1006"/>
  <c r="G13" i="1005"/>
  <c r="G13" i="1004"/>
  <c r="G13" i="1003"/>
  <c r="G24" i="1002"/>
  <c r="Q2" i="1042"/>
  <c r="Q2" i="1041"/>
  <c r="Q2" i="1040"/>
  <c r="AO70" i="2"/>
  <c r="U5" i="1046" l="1"/>
  <c r="U5" i="1045"/>
  <c r="U5" i="1044"/>
  <c r="U5" i="1043"/>
  <c r="S5" i="1046"/>
  <c r="S5" i="1045"/>
  <c r="S5" i="1044"/>
  <c r="S5" i="1043"/>
  <c r="Q5" i="1046"/>
  <c r="Q5" i="1045"/>
  <c r="Q5" i="1044"/>
  <c r="Q5" i="1043"/>
  <c r="R5" i="1046"/>
  <c r="R5" i="1043"/>
  <c r="R5" i="1045"/>
  <c r="R5" i="1044"/>
  <c r="S5" i="1049"/>
  <c r="S5" i="1048"/>
  <c r="S5" i="1047"/>
  <c r="Q5" i="1047"/>
  <c r="Q5" i="1049"/>
  <c r="Q5" i="1048"/>
  <c r="U5" i="1049"/>
  <c r="U5" i="1048"/>
  <c r="U5" i="1047"/>
  <c r="R5" i="1049"/>
  <c r="R5" i="1048"/>
  <c r="R5" i="1047"/>
  <c r="K17" i="1010"/>
  <c r="K27" i="1009"/>
  <c r="K17" i="1008"/>
  <c r="K17" i="1007"/>
  <c r="K31" i="1006"/>
  <c r="K37" i="1005"/>
  <c r="K43" i="1004"/>
  <c r="K31" i="1003"/>
  <c r="K17" i="1002"/>
  <c r="K17" i="1001"/>
  <c r="U5" i="1042"/>
  <c r="U5" i="1041"/>
  <c r="U5" i="1040"/>
  <c r="I19" i="1010"/>
  <c r="I29" i="1009"/>
  <c r="I19" i="1008"/>
  <c r="I19" i="1007"/>
  <c r="I33" i="1006"/>
  <c r="I39" i="1005"/>
  <c r="I45" i="1004"/>
  <c r="I33" i="1003"/>
  <c r="I19" i="1002"/>
  <c r="I19" i="1001"/>
  <c r="S5" i="1041"/>
  <c r="S5" i="1040"/>
  <c r="S5" i="1042"/>
  <c r="G29" i="1010"/>
  <c r="G16" i="1009"/>
  <c r="G22" i="1008"/>
  <c r="G16" i="1007"/>
  <c r="G30" i="1006"/>
  <c r="G16" i="1005"/>
  <c r="G16" i="1004"/>
  <c r="G16" i="1003"/>
  <c r="G27" i="1002"/>
  <c r="G16" i="1001"/>
  <c r="Q5" i="1042"/>
  <c r="Q5" i="1041"/>
  <c r="Q5" i="1040"/>
  <c r="H33" i="1010"/>
  <c r="H20" i="1009"/>
  <c r="H20" i="1008"/>
  <c r="H48" i="1007"/>
  <c r="H34" i="1006"/>
  <c r="H40" i="1005"/>
  <c r="H46" i="1004"/>
  <c r="H34" i="1003"/>
  <c r="H31" i="1002"/>
  <c r="H20" i="1001"/>
  <c r="R5" i="1042"/>
  <c r="R5" i="1041"/>
  <c r="R5" i="1040"/>
  <c r="AO73" i="2"/>
  <c r="AS73" i="2"/>
  <c r="AQ73" i="2"/>
  <c r="AP73" i="2"/>
  <c r="D46" i="1089" l="1"/>
  <c r="D10" i="1088"/>
  <c r="D35" i="1087"/>
  <c r="D47" i="1086"/>
  <c r="D41" i="1085"/>
  <c r="D42" i="1084"/>
  <c r="C11" i="1077"/>
  <c r="D41" i="1083"/>
  <c r="C19" i="1070"/>
  <c r="C20" i="1071"/>
  <c r="C32" i="1069"/>
  <c r="C16" i="1068"/>
  <c r="C18" i="1067"/>
  <c r="C42" i="1066"/>
  <c r="C30" i="1065"/>
  <c r="C37" i="1064"/>
  <c r="C38" i="1062"/>
  <c r="C35" i="1063"/>
  <c r="C19" i="1061"/>
  <c r="C45" i="1060"/>
  <c r="E5" i="1046"/>
  <c r="E5" i="1045"/>
  <c r="E16" i="1044"/>
  <c r="E5" i="1043"/>
  <c r="B5" i="1080"/>
  <c r="B5" i="1046"/>
  <c r="B5" i="1043"/>
  <c r="B5" i="1045"/>
  <c r="B5" i="1044"/>
  <c r="U2" i="1046"/>
  <c r="U2" i="1045"/>
  <c r="U2" i="1044"/>
  <c r="U2" i="1043"/>
  <c r="E36" i="1089"/>
  <c r="E49" i="1088"/>
  <c r="E24" i="1087"/>
  <c r="E15" i="1086"/>
  <c r="E30" i="1085"/>
  <c r="E15" i="1084"/>
  <c r="E30" i="1083"/>
  <c r="D37" i="1073"/>
  <c r="D19" i="1068"/>
  <c r="D37" i="1065"/>
  <c r="D4" i="1061"/>
  <c r="D16" i="1066"/>
  <c r="D26" i="1069"/>
  <c r="D14" i="1067"/>
  <c r="D11" i="1062"/>
  <c r="F38" i="1046"/>
  <c r="D19" i="1063"/>
  <c r="D47" i="1060"/>
  <c r="D26" i="1064"/>
  <c r="F3" i="1043"/>
  <c r="F3" i="1044"/>
  <c r="F17" i="1045"/>
  <c r="O3" i="1046"/>
  <c r="O3" i="1045"/>
  <c r="O3" i="1043"/>
  <c r="O3" i="1044"/>
  <c r="U4" i="1046"/>
  <c r="U4" i="1045"/>
  <c r="U4" i="1044"/>
  <c r="U4" i="1043"/>
  <c r="G12" i="1089"/>
  <c r="G38" i="1088"/>
  <c r="G33" i="1087"/>
  <c r="G34" i="1086"/>
  <c r="G32" i="1085"/>
  <c r="G27" i="1084"/>
  <c r="G24" i="1083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H4" i="1045"/>
  <c r="F14" i="1060"/>
  <c r="F46" i="1061"/>
  <c r="F11" i="1066"/>
  <c r="F18" i="1063"/>
  <c r="H4" i="1046"/>
  <c r="H4" i="1043"/>
  <c r="H4" i="1044"/>
  <c r="F19" i="1089"/>
  <c r="F45" i="1088"/>
  <c r="F41" i="1086"/>
  <c r="F26" i="1087"/>
  <c r="F34" i="1084"/>
  <c r="F31" i="1083"/>
  <c r="F26" i="1085"/>
  <c r="E35" i="1079"/>
  <c r="E29" i="1077"/>
  <c r="E45" i="1076"/>
  <c r="E6" i="1075"/>
  <c r="E26" i="1074"/>
  <c r="E40" i="1073"/>
  <c r="E24" i="1072"/>
  <c r="E49" i="1078"/>
  <c r="E34" i="1069"/>
  <c r="E34" i="1068"/>
  <c r="E28" i="1067"/>
  <c r="E24" i="1065"/>
  <c r="E37" i="1066"/>
  <c r="E7" i="1064"/>
  <c r="E9" i="1061"/>
  <c r="E25" i="1060"/>
  <c r="E20" i="1063"/>
  <c r="E26" i="1062"/>
  <c r="G6" i="1045"/>
  <c r="G6" i="1046"/>
  <c r="G6" i="1044"/>
  <c r="G6" i="1043"/>
  <c r="L6" i="1045"/>
  <c r="L6" i="1046"/>
  <c r="L6" i="1043"/>
  <c r="L6" i="1044"/>
  <c r="L2" i="1045"/>
  <c r="L2" i="1046"/>
  <c r="L2" i="1044"/>
  <c r="L2" i="1043"/>
  <c r="G13" i="1089"/>
  <c r="G39" i="1088"/>
  <c r="G34" i="1087"/>
  <c r="G35" i="1086"/>
  <c r="G33" i="1085"/>
  <c r="G28" i="1084"/>
  <c r="G25" i="1083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H5" i="1046"/>
  <c r="H5" i="1045"/>
  <c r="F19" i="1067"/>
  <c r="H5" i="1044"/>
  <c r="H5" i="1043"/>
  <c r="C10" i="1089"/>
  <c r="C9" i="1088"/>
  <c r="C49" i="1087"/>
  <c r="C11" i="1086"/>
  <c r="C47" i="1085"/>
  <c r="C6" i="1084"/>
  <c r="C5" i="1083"/>
  <c r="B29" i="1079"/>
  <c r="B9" i="1078"/>
  <c r="B39" i="1077"/>
  <c r="B47" i="1076"/>
  <c r="B5" i="1081"/>
  <c r="B5" i="1075"/>
  <c r="B28" i="1074"/>
  <c r="B18" i="1072"/>
  <c r="B37" i="1070"/>
  <c r="B48" i="1071"/>
  <c r="B22" i="1069"/>
  <c r="B38" i="1065"/>
  <c r="B40" i="1064"/>
  <c r="B15" i="1063"/>
  <c r="B23" i="1061"/>
  <c r="B31" i="1068"/>
  <c r="B9" i="1066"/>
  <c r="D5" i="1045"/>
  <c r="B35" i="1067"/>
  <c r="B22" i="1062"/>
  <c r="B16" i="1060"/>
  <c r="D5" i="1046"/>
  <c r="D25" i="1043"/>
  <c r="D5" i="1044"/>
  <c r="F18" i="1089"/>
  <c r="F44" i="1088"/>
  <c r="F25" i="1087"/>
  <c r="F40" i="1086"/>
  <c r="F25" i="1085"/>
  <c r="F30" i="1083"/>
  <c r="E31" i="1076"/>
  <c r="F33" i="1084"/>
  <c r="E18" i="1079"/>
  <c r="E48" i="1078"/>
  <c r="E28" i="1077"/>
  <c r="E51" i="1075"/>
  <c r="E39" i="1073"/>
  <c r="E25" i="1074"/>
  <c r="E23" i="1072"/>
  <c r="E33" i="1069"/>
  <c r="E33" i="1068"/>
  <c r="E27" i="1067"/>
  <c r="E21" i="1066"/>
  <c r="E23" i="1065"/>
  <c r="E6" i="1064"/>
  <c r="E19" i="1063"/>
  <c r="E25" i="1062"/>
  <c r="E8" i="1061"/>
  <c r="E24" i="1060"/>
  <c r="G5" i="1046"/>
  <c r="G5" i="1045"/>
  <c r="G5" i="1043"/>
  <c r="G5" i="1044"/>
  <c r="B5" i="1088"/>
  <c r="B25" i="1089"/>
  <c r="B5" i="1086"/>
  <c r="B18" i="1087"/>
  <c r="B5" i="1085"/>
  <c r="B5" i="1084"/>
  <c r="B5" i="1083"/>
  <c r="B5" i="1082"/>
  <c r="C5" i="1046"/>
  <c r="C5" i="1045"/>
  <c r="C5" i="1044"/>
  <c r="C5" i="1043"/>
  <c r="B2" i="1080"/>
  <c r="B2" i="1046"/>
  <c r="B2" i="1045"/>
  <c r="B2" i="1043"/>
  <c r="B2" i="1044"/>
  <c r="I15" i="1089"/>
  <c r="I23" i="1087"/>
  <c r="I15" i="1088"/>
  <c r="I15" i="1085"/>
  <c r="I15" i="1084"/>
  <c r="H15" i="1079"/>
  <c r="I37" i="1086"/>
  <c r="H40" i="1077"/>
  <c r="H39" i="1076"/>
  <c r="H32" i="1075"/>
  <c r="H15" i="1074"/>
  <c r="H34" i="1073"/>
  <c r="H15" i="1072"/>
  <c r="H24" i="1071"/>
  <c r="I15" i="1083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J2" i="1046"/>
  <c r="J2" i="1044"/>
  <c r="J2" i="1045"/>
  <c r="J2" i="1043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K2" i="1045"/>
  <c r="I18" i="1068"/>
  <c r="K2" i="1046"/>
  <c r="K2" i="1044"/>
  <c r="K2" i="1043"/>
  <c r="C7" i="1089"/>
  <c r="C6" i="1088"/>
  <c r="C46" i="1087"/>
  <c r="C8" i="1086"/>
  <c r="C3" i="1084"/>
  <c r="C44" i="1085"/>
  <c r="C2" i="1083"/>
  <c r="B2" i="1081"/>
  <c r="B26" i="1079"/>
  <c r="B29" i="1077"/>
  <c r="B6" i="1078"/>
  <c r="B44" i="1076"/>
  <c r="B25" i="1074"/>
  <c r="B2" i="1075"/>
  <c r="B15" i="1072"/>
  <c r="B45" i="1071"/>
  <c r="B34" i="1070"/>
  <c r="B28" i="1068"/>
  <c r="B32" i="1067"/>
  <c r="B6" i="1066"/>
  <c r="B35" i="1065"/>
  <c r="B19" i="1062"/>
  <c r="B13" i="1060"/>
  <c r="B19" i="1069"/>
  <c r="B20" i="1061"/>
  <c r="D2" i="1046"/>
  <c r="D2" i="1045"/>
  <c r="B37" i="1064"/>
  <c r="B12" i="1063"/>
  <c r="D2" i="1044"/>
  <c r="D22" i="1043"/>
  <c r="M3" i="1046"/>
  <c r="M3" i="1045"/>
  <c r="M3" i="1044"/>
  <c r="M3" i="1043"/>
  <c r="D44" i="1089"/>
  <c r="D8" i="1088"/>
  <c r="D33" i="1087"/>
  <c r="D45" i="1086"/>
  <c r="D39" i="1085"/>
  <c r="D40" i="1084"/>
  <c r="D39" i="1083"/>
  <c r="C9" i="1077"/>
  <c r="C17" i="1070"/>
  <c r="C18" i="1071"/>
  <c r="C30" i="1069"/>
  <c r="C14" i="1068"/>
  <c r="C16" i="1067"/>
  <c r="C40" i="1066"/>
  <c r="C28" i="1065"/>
  <c r="C36" i="1062"/>
  <c r="C33" i="1063"/>
  <c r="C17" i="1061"/>
  <c r="C43" i="1060"/>
  <c r="E3" i="1046"/>
  <c r="C35" i="1064"/>
  <c r="E3" i="1045"/>
  <c r="E14" i="1044"/>
  <c r="E3" i="1043"/>
  <c r="P3" i="1046"/>
  <c r="P3" i="1045"/>
  <c r="P3" i="1044"/>
  <c r="P3" i="1043"/>
  <c r="G11" i="1089"/>
  <c r="G37" i="1088"/>
  <c r="G32" i="1087"/>
  <c r="G33" i="1086"/>
  <c r="G31" i="1085"/>
  <c r="G26" i="1084"/>
  <c r="G23" i="1083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H3" i="1045"/>
  <c r="F31" i="1065"/>
  <c r="H3" i="1046"/>
  <c r="F17" i="1067"/>
  <c r="F16" i="1062"/>
  <c r="H3" i="1044"/>
  <c r="H3" i="1043"/>
  <c r="T3" i="1045"/>
  <c r="T3" i="1046"/>
  <c r="T3" i="1043"/>
  <c r="T3" i="1044"/>
  <c r="P4" i="1045"/>
  <c r="P4" i="1046"/>
  <c r="P4" i="1043"/>
  <c r="P4" i="1044"/>
  <c r="D45" i="1089"/>
  <c r="D9" i="1088"/>
  <c r="D34" i="1087"/>
  <c r="D46" i="1086"/>
  <c r="D40" i="1085"/>
  <c r="D41" i="1084"/>
  <c r="D40" i="1083"/>
  <c r="C10" i="1077"/>
  <c r="C19" i="1071"/>
  <c r="C31" i="1069"/>
  <c r="C15" i="1068"/>
  <c r="C17" i="1067"/>
  <c r="C41" i="1066"/>
  <c r="C29" i="1065"/>
  <c r="C36" i="1064"/>
  <c r="C34" i="1063"/>
  <c r="C18" i="1061"/>
  <c r="C44" i="1060"/>
  <c r="C18" i="1070"/>
  <c r="C37" i="1062"/>
  <c r="E4" i="1046"/>
  <c r="E4" i="1045"/>
  <c r="E15" i="1044"/>
  <c r="E4" i="1043"/>
  <c r="T4" i="1045"/>
  <c r="T4" i="1046"/>
  <c r="T4" i="1044"/>
  <c r="T4" i="1043"/>
  <c r="L4" i="1046"/>
  <c r="L4" i="1045"/>
  <c r="L4" i="1044"/>
  <c r="L4" i="1043"/>
  <c r="T5" i="1045"/>
  <c r="T5" i="1046"/>
  <c r="T5" i="1044"/>
  <c r="T5" i="1043"/>
  <c r="I17" i="1089"/>
  <c r="I25" i="1087"/>
  <c r="I17" i="1088"/>
  <c r="I17" i="1085"/>
  <c r="I17" i="1084"/>
  <c r="I39" i="1086"/>
  <c r="I17" i="1083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J4" i="1046"/>
  <c r="J4" i="1043"/>
  <c r="J4" i="1045"/>
  <c r="J4" i="1044"/>
  <c r="H46" i="1089"/>
  <c r="H45" i="1088"/>
  <c r="H34" i="1087"/>
  <c r="H26" i="1086"/>
  <c r="H26" i="1085"/>
  <c r="H34" i="1084"/>
  <c r="G38" i="1079"/>
  <c r="H31" i="1083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I6" i="1046"/>
  <c r="G29" i="1064"/>
  <c r="I6" i="1045"/>
  <c r="I6" i="1044"/>
  <c r="I6" i="1043"/>
  <c r="E39" i="1089"/>
  <c r="E2" i="1088"/>
  <c r="E27" i="1087"/>
  <c r="E18" i="1086"/>
  <c r="E33" i="1085"/>
  <c r="E18" i="1084"/>
  <c r="E33" i="1083"/>
  <c r="D40" i="1073"/>
  <c r="D29" i="1069"/>
  <c r="D17" i="1067"/>
  <c r="D23" i="1066"/>
  <c r="D22" i="1068"/>
  <c r="D29" i="1064"/>
  <c r="D22" i="1063"/>
  <c r="D14" i="1062"/>
  <c r="D50" i="1060"/>
  <c r="D40" i="1065"/>
  <c r="D7" i="1061"/>
  <c r="F41" i="1046"/>
  <c r="F6" i="1043"/>
  <c r="F20" i="1045"/>
  <c r="F6" i="1044"/>
  <c r="I19" i="1089"/>
  <c r="I19" i="1088"/>
  <c r="I27" i="1087"/>
  <c r="I19" i="1085"/>
  <c r="I19" i="1084"/>
  <c r="I41" i="1086"/>
  <c r="I19" i="1083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J6" i="1046"/>
  <c r="J6" i="1043"/>
  <c r="J6" i="1044"/>
  <c r="J6" i="1045"/>
  <c r="D47" i="1089"/>
  <c r="D11" i="1088"/>
  <c r="D36" i="1087"/>
  <c r="D48" i="1086"/>
  <c r="D42" i="1085"/>
  <c r="D43" i="1084"/>
  <c r="D42" i="1083"/>
  <c r="C12" i="1077"/>
  <c r="C21" i="1071"/>
  <c r="C33" i="1069"/>
  <c r="C17" i="1068"/>
  <c r="C19" i="1067"/>
  <c r="C43" i="1066"/>
  <c r="C31" i="1065"/>
  <c r="C20" i="1070"/>
  <c r="C38" i="1064"/>
  <c r="C36" i="1063"/>
  <c r="C20" i="1061"/>
  <c r="C46" i="1060"/>
  <c r="C39" i="1062"/>
  <c r="E6" i="1046"/>
  <c r="E6" i="1045"/>
  <c r="E17" i="1044"/>
  <c r="E6" i="1043"/>
  <c r="C11" i="1089"/>
  <c r="C10" i="1088"/>
  <c r="C12" i="1086"/>
  <c r="C50" i="1087"/>
  <c r="C7" i="1084"/>
  <c r="C48" i="1085"/>
  <c r="B6" i="1081"/>
  <c r="C6" i="1083"/>
  <c r="B30" i="1079"/>
  <c r="B29" i="1074"/>
  <c r="B48" i="1076"/>
  <c r="B6" i="1075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D6" i="1046"/>
  <c r="D6" i="1045"/>
  <c r="B24" i="1061"/>
  <c r="B16" i="1063"/>
  <c r="D6" i="1044"/>
  <c r="D26" i="104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K5" i="1045"/>
  <c r="K5" i="1046"/>
  <c r="K5" i="1044"/>
  <c r="K5" i="1043"/>
  <c r="G10" i="1089"/>
  <c r="G36" i="1088"/>
  <c r="G31" i="1087"/>
  <c r="G32" i="1086"/>
  <c r="G30" i="1085"/>
  <c r="G25" i="1084"/>
  <c r="G22" i="1083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H2" i="1045"/>
  <c r="F44" i="1061"/>
  <c r="F12" i="1060"/>
  <c r="H2" i="1046"/>
  <c r="F16" i="1063"/>
  <c r="H2" i="1044"/>
  <c r="H2" i="1043"/>
  <c r="R3" i="1046"/>
  <c r="R3" i="1043"/>
  <c r="R3" i="1045"/>
  <c r="R3" i="1044"/>
  <c r="F16" i="1089"/>
  <c r="F42" i="1088"/>
  <c r="F23" i="1087"/>
  <c r="F38" i="1086"/>
  <c r="F23" i="1085"/>
  <c r="F28" i="1083"/>
  <c r="F31" i="1084"/>
  <c r="E46" i="1078"/>
  <c r="E16" i="1079"/>
  <c r="E29" i="1076"/>
  <c r="E26" i="1077"/>
  <c r="E37" i="1073"/>
  <c r="E21" i="1072"/>
  <c r="E49" i="1075"/>
  <c r="E23" i="1074"/>
  <c r="E31" i="1069"/>
  <c r="E31" i="1068"/>
  <c r="E25" i="1067"/>
  <c r="E19" i="1066"/>
  <c r="E21" i="1065"/>
  <c r="E4" i="1064"/>
  <c r="E17" i="1063"/>
  <c r="E23" i="1062"/>
  <c r="E6" i="1061"/>
  <c r="E22" i="1060"/>
  <c r="G3" i="1045"/>
  <c r="G3" i="1046"/>
  <c r="G3" i="1043"/>
  <c r="G3" i="1044"/>
  <c r="F17" i="1089"/>
  <c r="F43" i="1088"/>
  <c r="F39" i="1086"/>
  <c r="F24" i="1087"/>
  <c r="F24" i="1085"/>
  <c r="F32" i="1084"/>
  <c r="F29" i="1083"/>
  <c r="E17" i="1079"/>
  <c r="E47" i="1078"/>
  <c r="E27" i="1077"/>
  <c r="E30" i="1076"/>
  <c r="E50" i="1075"/>
  <c r="E24" i="1074"/>
  <c r="E38" i="1073"/>
  <c r="E22" i="1072"/>
  <c r="E32" i="1069"/>
  <c r="E32" i="1068"/>
  <c r="E26" i="1067"/>
  <c r="E20" i="1066"/>
  <c r="E22" i="1065"/>
  <c r="E5" i="1064"/>
  <c r="E7" i="1061"/>
  <c r="E23" i="1060"/>
  <c r="E18" i="1063"/>
  <c r="E24" i="1062"/>
  <c r="G4" i="1046"/>
  <c r="G4" i="1045"/>
  <c r="G4" i="1044"/>
  <c r="G4" i="1043"/>
  <c r="N6" i="1046"/>
  <c r="N6" i="1043"/>
  <c r="N6" i="1045"/>
  <c r="N6" i="1044"/>
  <c r="O5" i="1045"/>
  <c r="O5" i="1046"/>
  <c r="O5" i="1043"/>
  <c r="O5" i="1044"/>
  <c r="P5" i="1045"/>
  <c r="P5" i="1046"/>
  <c r="P5" i="1043"/>
  <c r="P5" i="1044"/>
  <c r="L5" i="1045"/>
  <c r="L5" i="1046"/>
  <c r="L5" i="1043"/>
  <c r="L5" i="1044"/>
  <c r="M2" i="1046"/>
  <c r="M2" i="1045"/>
  <c r="M2" i="1044"/>
  <c r="M2" i="1043"/>
  <c r="S2" i="1046"/>
  <c r="S2" i="1045"/>
  <c r="S2" i="1044"/>
  <c r="S2" i="1043"/>
  <c r="H42" i="1089"/>
  <c r="H41" i="1088"/>
  <c r="H30" i="1087"/>
  <c r="H22" i="1086"/>
  <c r="H22" i="1085"/>
  <c r="H30" i="1084"/>
  <c r="H27" i="1083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I2" i="1046"/>
  <c r="I2" i="1045"/>
  <c r="I2" i="1044"/>
  <c r="I2" i="1043"/>
  <c r="B22" i="1089"/>
  <c r="B2" i="1088"/>
  <c r="B2" i="1087"/>
  <c r="B2" i="1086"/>
  <c r="B2" i="1085"/>
  <c r="B2" i="1083"/>
  <c r="B2" i="1082"/>
  <c r="B2" i="1084"/>
  <c r="C2" i="1046"/>
  <c r="C2" i="1045"/>
  <c r="C2" i="1044"/>
  <c r="C2" i="1043"/>
  <c r="E35" i="1089"/>
  <c r="E48" i="1088"/>
  <c r="E23" i="1087"/>
  <c r="E14" i="1086"/>
  <c r="E29" i="1085"/>
  <c r="E14" i="1084"/>
  <c r="E29" i="1083"/>
  <c r="D36" i="1073"/>
  <c r="D25" i="1069"/>
  <c r="D13" i="1067"/>
  <c r="D15" i="1066"/>
  <c r="D18" i="1063"/>
  <c r="D10" i="1062"/>
  <c r="D46" i="1060"/>
  <c r="D36" i="1065"/>
  <c r="D25" i="1064"/>
  <c r="D3" i="1061"/>
  <c r="D18" i="1068"/>
  <c r="F37" i="1046"/>
  <c r="F2" i="1043"/>
  <c r="F16" i="1045"/>
  <c r="F2" i="1044"/>
  <c r="L3" i="1045"/>
  <c r="L3" i="1046"/>
  <c r="L3" i="1043"/>
  <c r="L3" i="1044"/>
  <c r="S3" i="1045"/>
  <c r="S3" i="1046"/>
  <c r="S3" i="1044"/>
  <c r="S3" i="1043"/>
  <c r="H43" i="1089"/>
  <c r="H42" i="1088"/>
  <c r="H31" i="1087"/>
  <c r="H23" i="1086"/>
  <c r="H23" i="1085"/>
  <c r="H31" i="1084"/>
  <c r="H28" i="1083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I3" i="1046"/>
  <c r="I3" i="1045"/>
  <c r="I3" i="1044"/>
  <c r="I3" i="1043"/>
  <c r="C8" i="1089"/>
  <c r="C7" i="1088"/>
  <c r="C47" i="1087"/>
  <c r="C9" i="1086"/>
  <c r="C45" i="1085"/>
  <c r="C4" i="1084"/>
  <c r="B3" i="1081"/>
  <c r="C3" i="1083"/>
  <c r="B27" i="1079"/>
  <c r="B7" i="1078"/>
  <c r="B45" i="1076"/>
  <c r="B3" i="1075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D3" i="1045"/>
  <c r="D3" i="1046"/>
  <c r="B7" i="1066"/>
  <c r="B20" i="1062"/>
  <c r="B14" i="1060"/>
  <c r="D23" i="1043"/>
  <c r="D3" i="1044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K3" i="1046"/>
  <c r="K3" i="1045"/>
  <c r="K3" i="1044"/>
  <c r="K3" i="1043"/>
  <c r="B24" i="1089"/>
  <c r="B4" i="1088"/>
  <c r="B17" i="1087"/>
  <c r="B4" i="1086"/>
  <c r="B4" i="1085"/>
  <c r="B4" i="1082"/>
  <c r="B4" i="1083"/>
  <c r="B4" i="1084"/>
  <c r="C4" i="1045"/>
  <c r="C4" i="1046"/>
  <c r="C4" i="1043"/>
  <c r="C4" i="104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K4" i="1046"/>
  <c r="K4" i="1045"/>
  <c r="I20" i="1060"/>
  <c r="K4" i="1043"/>
  <c r="K4" i="1044"/>
  <c r="H44" i="1089"/>
  <c r="H43" i="1088"/>
  <c r="H32" i="1087"/>
  <c r="H24" i="1086"/>
  <c r="H24" i="1085"/>
  <c r="H32" i="1084"/>
  <c r="G36" i="1079"/>
  <c r="H29" i="1083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" i="1046"/>
  <c r="I4" i="1045"/>
  <c r="I4" i="1044"/>
  <c r="I4" i="1043"/>
  <c r="R4" i="1046"/>
  <c r="R4" i="1043"/>
  <c r="R4" i="1044"/>
  <c r="R4" i="1045"/>
  <c r="N4" i="1046"/>
  <c r="N4" i="1043"/>
  <c r="N4" i="1045"/>
  <c r="N4" i="1044"/>
  <c r="Q6" i="1046"/>
  <c r="Q6" i="1045"/>
  <c r="Q6" i="1044"/>
  <c r="Q6" i="1043"/>
  <c r="B26" i="1089"/>
  <c r="B6" i="1088"/>
  <c r="B19" i="1087"/>
  <c r="B6" i="1086"/>
  <c r="B6" i="1085"/>
  <c r="B6" i="1083"/>
  <c r="B6" i="1084"/>
  <c r="B6" i="1082"/>
  <c r="C6" i="1046"/>
  <c r="C6" i="1045"/>
  <c r="C6" i="1043"/>
  <c r="C6" i="1044"/>
  <c r="S6" i="1046"/>
  <c r="S6" i="1045"/>
  <c r="S6" i="1043"/>
  <c r="S6" i="1044"/>
  <c r="R6" i="1046"/>
  <c r="R6" i="1043"/>
  <c r="R6" i="1045"/>
  <c r="R6" i="1044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K6" i="1045"/>
  <c r="K6" i="1046"/>
  <c r="K6" i="1043"/>
  <c r="K6" i="1044"/>
  <c r="I18" i="1089"/>
  <c r="I18" i="1088"/>
  <c r="I26" i="1087"/>
  <c r="I40" i="1086"/>
  <c r="I18" i="1085"/>
  <c r="I18" i="1084"/>
  <c r="I18" i="1083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J5" i="1046"/>
  <c r="J5" i="1043"/>
  <c r="J5" i="1045"/>
  <c r="J5" i="1044"/>
  <c r="T2" i="1046"/>
  <c r="T2" i="1045"/>
  <c r="T2" i="1044"/>
  <c r="T2" i="1043"/>
  <c r="R2" i="1046"/>
  <c r="R2" i="1045"/>
  <c r="R2" i="1043"/>
  <c r="R2" i="1044"/>
  <c r="N3" i="1046"/>
  <c r="N3" i="1043"/>
  <c r="N3" i="1045"/>
  <c r="N3" i="1044"/>
  <c r="S4" i="1045"/>
  <c r="S4" i="1046"/>
  <c r="S4" i="1043"/>
  <c r="S4" i="1044"/>
  <c r="O4" i="1045"/>
  <c r="O4" i="1046"/>
  <c r="O4" i="1044"/>
  <c r="O4" i="1043"/>
  <c r="U6" i="1046"/>
  <c r="U6" i="1045"/>
  <c r="U6" i="1044"/>
  <c r="U6" i="1043"/>
  <c r="M6" i="1046"/>
  <c r="M6" i="1045"/>
  <c r="M6" i="1044"/>
  <c r="M6" i="1043"/>
  <c r="M5" i="1046"/>
  <c r="M5" i="1045"/>
  <c r="M5" i="1044"/>
  <c r="M5" i="1043"/>
  <c r="H45" i="1089"/>
  <c r="H44" i="1088"/>
  <c r="H33" i="1087"/>
  <c r="H25" i="1086"/>
  <c r="H25" i="1085"/>
  <c r="H33" i="1084"/>
  <c r="H30" i="108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I5" i="1046"/>
  <c r="I5" i="1045"/>
  <c r="I5" i="1044"/>
  <c r="I5" i="1043"/>
  <c r="N5" i="1046"/>
  <c r="N5" i="1043"/>
  <c r="N5" i="1044"/>
  <c r="N5" i="1045"/>
  <c r="E38" i="1089"/>
  <c r="E51" i="1088"/>
  <c r="E26" i="1087"/>
  <c r="E17" i="1086"/>
  <c r="E32" i="1085"/>
  <c r="E17" i="1084"/>
  <c r="E32" i="1083"/>
  <c r="D39" i="1073"/>
  <c r="D21" i="1068"/>
  <c r="D39" i="1065"/>
  <c r="D16" i="1067"/>
  <c r="D22" i="1066"/>
  <c r="D6" i="1061"/>
  <c r="D28" i="1064"/>
  <c r="D28" i="1069"/>
  <c r="D13" i="1062"/>
  <c r="F40" i="1046"/>
  <c r="D21" i="1063"/>
  <c r="D49" i="1060"/>
  <c r="F5" i="1043"/>
  <c r="F19" i="1045"/>
  <c r="F5" i="1044"/>
  <c r="O2" i="1046"/>
  <c r="O2" i="1045"/>
  <c r="O2" i="1044"/>
  <c r="O2" i="1043"/>
  <c r="F15" i="1089"/>
  <c r="F41" i="1088"/>
  <c r="F37" i="1086"/>
  <c r="F22" i="1087"/>
  <c r="F27" i="1083"/>
  <c r="F22" i="1085"/>
  <c r="F30" i="1084"/>
  <c r="E15" i="1079"/>
  <c r="E45" i="1078"/>
  <c r="E25" i="1077"/>
  <c r="E28" i="1076"/>
  <c r="E48" i="1075"/>
  <c r="E22" i="1074"/>
  <c r="E36" i="1073"/>
  <c r="E20" i="1072"/>
  <c r="E30" i="1069"/>
  <c r="E30" i="1068"/>
  <c r="E24" i="1067"/>
  <c r="E18" i="1066"/>
  <c r="E20" i="1065"/>
  <c r="E3" i="1064"/>
  <c r="E5" i="1061"/>
  <c r="E21" i="1060"/>
  <c r="E16" i="1063"/>
  <c r="E22" i="1062"/>
  <c r="G2" i="1045"/>
  <c r="G2" i="1046"/>
  <c r="G2" i="1044"/>
  <c r="G2" i="1043"/>
  <c r="D43" i="1089"/>
  <c r="D32" i="1087"/>
  <c r="D7" i="1088"/>
  <c r="D44" i="1086"/>
  <c r="D38" i="1085"/>
  <c r="D39" i="1084"/>
  <c r="D38" i="1083"/>
  <c r="C8" i="1077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E2" i="1046"/>
  <c r="E2" i="1045"/>
  <c r="E13" i="1044"/>
  <c r="E2" i="1043"/>
  <c r="P2" i="1045"/>
  <c r="P2" i="1046"/>
  <c r="P2" i="1044"/>
  <c r="P2" i="1043"/>
  <c r="N2" i="1046"/>
  <c r="N2" i="1045"/>
  <c r="N2" i="1044"/>
  <c r="N2" i="1043"/>
  <c r="B3" i="1080"/>
  <c r="B3" i="1046"/>
  <c r="B3" i="1043"/>
  <c r="B3" i="1045"/>
  <c r="B3" i="1044"/>
  <c r="Q3" i="1046"/>
  <c r="Q3" i="1045"/>
  <c r="Q3" i="1044"/>
  <c r="Q3" i="1043"/>
  <c r="U3" i="1046"/>
  <c r="U3" i="1045"/>
  <c r="U3" i="1044"/>
  <c r="U3" i="1043"/>
  <c r="I16" i="1089"/>
  <c r="I16" i="1088"/>
  <c r="I24" i="1087"/>
  <c r="I38" i="1086"/>
  <c r="I16" i="1085"/>
  <c r="I16" i="1084"/>
  <c r="I16" i="1083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J3" i="1046"/>
  <c r="J3" i="1043"/>
  <c r="J3" i="1045"/>
  <c r="J3" i="1044"/>
  <c r="B3" i="1088"/>
  <c r="B23" i="1089"/>
  <c r="B3" i="1086"/>
  <c r="B3" i="1087"/>
  <c r="B3" i="1085"/>
  <c r="B3" i="1084"/>
  <c r="B3" i="1083"/>
  <c r="B3" i="1082"/>
  <c r="C3" i="1045"/>
  <c r="C3" i="1046"/>
  <c r="C3" i="1044"/>
  <c r="C3" i="1043"/>
  <c r="E37" i="1089"/>
  <c r="E50" i="1088"/>
  <c r="E25" i="1087"/>
  <c r="E16" i="1086"/>
  <c r="E31" i="1085"/>
  <c r="E16" i="1084"/>
  <c r="E31" i="1083"/>
  <c r="D38" i="1073"/>
  <c r="D27" i="1069"/>
  <c r="D15" i="1067"/>
  <c r="D17" i="1066"/>
  <c r="D20" i="1063"/>
  <c r="D12" i="1062"/>
  <c r="D48" i="1060"/>
  <c r="D27" i="1064"/>
  <c r="D20" i="1068"/>
  <c r="D5" i="1061"/>
  <c r="F39" i="1046"/>
  <c r="D38" i="1065"/>
  <c r="F4" i="1043"/>
  <c r="F18" i="1045"/>
  <c r="F4" i="1044"/>
  <c r="M4" i="1046"/>
  <c r="M4" i="1045"/>
  <c r="M4" i="1044"/>
  <c r="M4" i="1043"/>
  <c r="B4" i="1080"/>
  <c r="B4" i="1046"/>
  <c r="B4" i="1043"/>
  <c r="B4" i="1044"/>
  <c r="B4" i="1045"/>
  <c r="Q4" i="1046"/>
  <c r="Q4" i="1045"/>
  <c r="Q4" i="1044"/>
  <c r="Q4" i="1043"/>
  <c r="C9" i="1089"/>
  <c r="C8" i="1088"/>
  <c r="C10" i="1086"/>
  <c r="C5" i="1084"/>
  <c r="C48" i="1087"/>
  <c r="C46" i="1085"/>
  <c r="C4" i="1083"/>
  <c r="B4" i="1081"/>
  <c r="B28" i="1079"/>
  <c r="B31" i="1077"/>
  <c r="B8" i="1078"/>
  <c r="B27" i="1074"/>
  <c r="B4" i="1075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D4" i="1045"/>
  <c r="B22" i="1061"/>
  <c r="D4" i="1046"/>
  <c r="D4" i="1044"/>
  <c r="D24" i="1043"/>
  <c r="G14" i="1089"/>
  <c r="G40" i="1088"/>
  <c r="G35" i="1087"/>
  <c r="G36" i="1086"/>
  <c r="G34" i="1085"/>
  <c r="G29" i="1084"/>
  <c r="G26" i="1083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H6" i="1045"/>
  <c r="H6" i="1046"/>
  <c r="F16" i="1060"/>
  <c r="F48" i="1061"/>
  <c r="H6" i="1043"/>
  <c r="H6" i="1044"/>
  <c r="T6" i="1046"/>
  <c r="T6" i="1045"/>
  <c r="T6" i="1044"/>
  <c r="T6" i="1043"/>
  <c r="B6" i="1080"/>
  <c r="B6" i="1046"/>
  <c r="B6" i="1043"/>
  <c r="B6" i="1045"/>
  <c r="B6" i="1044"/>
  <c r="P6" i="1045"/>
  <c r="P6" i="1046"/>
  <c r="P6" i="1044"/>
  <c r="P6" i="1043"/>
  <c r="O6" i="1046"/>
  <c r="O6" i="1045"/>
  <c r="O6" i="1044"/>
  <c r="O6" i="1043"/>
  <c r="N6" i="1049"/>
  <c r="N6" i="1048"/>
  <c r="N6" i="1047"/>
  <c r="U6" i="1049"/>
  <c r="U6" i="1048"/>
  <c r="U6" i="1047"/>
  <c r="I6" i="1048"/>
  <c r="I6" i="1049"/>
  <c r="I6" i="1047"/>
  <c r="F21" i="1049"/>
  <c r="F6" i="1048"/>
  <c r="F6" i="1047"/>
  <c r="J6" i="1049"/>
  <c r="J6" i="1048"/>
  <c r="J6" i="1047"/>
  <c r="E6" i="1047"/>
  <c r="E29" i="1048"/>
  <c r="E6" i="1049"/>
  <c r="D6" i="1049"/>
  <c r="D6" i="1048"/>
  <c r="D22" i="1047"/>
  <c r="L6" i="1049"/>
  <c r="L6" i="1048"/>
  <c r="L6" i="1047"/>
  <c r="Q6" i="1047"/>
  <c r="Q6" i="1049"/>
  <c r="Q6" i="1048"/>
  <c r="C6" i="1049"/>
  <c r="C6" i="1048"/>
  <c r="C6" i="1047"/>
  <c r="S6" i="1049"/>
  <c r="S6" i="1048"/>
  <c r="S6" i="1047"/>
  <c r="R6" i="1049"/>
  <c r="R6" i="1048"/>
  <c r="R6" i="1047"/>
  <c r="K6" i="1049"/>
  <c r="K6" i="1048"/>
  <c r="K6" i="1047"/>
  <c r="G6" i="1049"/>
  <c r="G6" i="1048"/>
  <c r="G6" i="1047"/>
  <c r="M6" i="1049"/>
  <c r="M6" i="1047"/>
  <c r="M6" i="1048"/>
  <c r="H6" i="1049"/>
  <c r="H6" i="1048"/>
  <c r="H6" i="1047"/>
  <c r="T6" i="1049"/>
  <c r="T6" i="1048"/>
  <c r="T6" i="1047"/>
  <c r="B6" i="1049"/>
  <c r="B6" i="1048"/>
  <c r="B6" i="1047"/>
  <c r="P6" i="1049"/>
  <c r="P6" i="1048"/>
  <c r="P6" i="1047"/>
  <c r="O6" i="1049"/>
  <c r="O6" i="1048"/>
  <c r="O6" i="1047"/>
  <c r="L4" i="1049"/>
  <c r="L4" i="1048"/>
  <c r="L4" i="1047"/>
  <c r="S4" i="1049"/>
  <c r="S4" i="1048"/>
  <c r="S4" i="1047"/>
  <c r="U4" i="1049"/>
  <c r="U4" i="1048"/>
  <c r="U4" i="1047"/>
  <c r="G4" i="1049"/>
  <c r="G4" i="1048"/>
  <c r="G4" i="1047"/>
  <c r="O4" i="1049"/>
  <c r="O4" i="1048"/>
  <c r="O4" i="1047"/>
  <c r="H4" i="1049"/>
  <c r="H4" i="1048"/>
  <c r="H4" i="1047"/>
  <c r="E27" i="1048"/>
  <c r="E4" i="1049"/>
  <c r="E4" i="1047"/>
  <c r="J4" i="1049"/>
  <c r="J4" i="1048"/>
  <c r="J4" i="1047"/>
  <c r="C4" i="1049"/>
  <c r="C4" i="1048"/>
  <c r="C4" i="1047"/>
  <c r="K4" i="1049"/>
  <c r="K4" i="1048"/>
  <c r="K4" i="1047"/>
  <c r="I4" i="1048"/>
  <c r="I4" i="1047"/>
  <c r="I4" i="1049"/>
  <c r="R4" i="1049"/>
  <c r="R4" i="1048"/>
  <c r="R4" i="1047"/>
  <c r="N4" i="1049"/>
  <c r="N4" i="1048"/>
  <c r="N4" i="1047"/>
  <c r="P4" i="1049"/>
  <c r="P4" i="1048"/>
  <c r="P4" i="1047"/>
  <c r="T4" i="1049"/>
  <c r="T4" i="1048"/>
  <c r="T4" i="1047"/>
  <c r="F19" i="1049"/>
  <c r="F4" i="1048"/>
  <c r="F4" i="1047"/>
  <c r="M4" i="1049"/>
  <c r="M4" i="1047"/>
  <c r="M4" i="1048"/>
  <c r="B4" i="1049"/>
  <c r="B4" i="1048"/>
  <c r="B4" i="1047"/>
  <c r="Q4" i="1049"/>
  <c r="Q4" i="1048"/>
  <c r="Q4" i="1047"/>
  <c r="D4" i="1049"/>
  <c r="D4" i="1048"/>
  <c r="D20" i="1047"/>
  <c r="B2" i="1049"/>
  <c r="B2" i="1048"/>
  <c r="B2" i="1047"/>
  <c r="K2" i="1049"/>
  <c r="K2" i="1048"/>
  <c r="K2" i="1047"/>
  <c r="E3" i="1049"/>
  <c r="E26" i="1048"/>
  <c r="E3" i="1047"/>
  <c r="P3" i="1049"/>
  <c r="P3" i="1048"/>
  <c r="P3" i="1047"/>
  <c r="H2" i="1049"/>
  <c r="H2" i="1048"/>
  <c r="H2" i="1047"/>
  <c r="T2" i="1049"/>
  <c r="T2" i="1048"/>
  <c r="T2" i="1047"/>
  <c r="U2" i="1049"/>
  <c r="U2" i="1048"/>
  <c r="U2" i="1047"/>
  <c r="R2" i="1049"/>
  <c r="R2" i="1048"/>
  <c r="R2" i="1047"/>
  <c r="R3" i="1049"/>
  <c r="R3" i="1048"/>
  <c r="R3" i="1047"/>
  <c r="F18" i="1049"/>
  <c r="F3" i="1048"/>
  <c r="F3" i="1047"/>
  <c r="N3" i="1049"/>
  <c r="N3" i="1048"/>
  <c r="N3" i="1047"/>
  <c r="O3" i="1049"/>
  <c r="O3" i="1048"/>
  <c r="O3" i="1047"/>
  <c r="G3" i="1049"/>
  <c r="G3" i="1048"/>
  <c r="G3" i="1047"/>
  <c r="L2" i="1049"/>
  <c r="L2" i="1048"/>
  <c r="L2" i="1047"/>
  <c r="J2" i="1048"/>
  <c r="J2" i="1047"/>
  <c r="J2" i="1049"/>
  <c r="M3" i="1049"/>
  <c r="M3" i="1048"/>
  <c r="M3" i="1047"/>
  <c r="H3" i="1049"/>
  <c r="H3" i="1048"/>
  <c r="H3" i="1047"/>
  <c r="M2" i="1049"/>
  <c r="M2" i="1048"/>
  <c r="M2" i="1047"/>
  <c r="S2" i="1049"/>
  <c r="S2" i="1048"/>
  <c r="S2" i="1047"/>
  <c r="I2" i="1049"/>
  <c r="I2" i="1048"/>
  <c r="I2" i="1047"/>
  <c r="C2" i="1049"/>
  <c r="C2" i="1048"/>
  <c r="C2" i="1047"/>
  <c r="F2" i="1048"/>
  <c r="F17" i="1049"/>
  <c r="F2" i="1047"/>
  <c r="L3" i="1049"/>
  <c r="L3" i="1048"/>
  <c r="L3" i="1047"/>
  <c r="S3" i="1049"/>
  <c r="S3" i="1048"/>
  <c r="S3" i="1047"/>
  <c r="I3" i="1049"/>
  <c r="I3" i="1048"/>
  <c r="I3" i="1047"/>
  <c r="D3" i="1049"/>
  <c r="D3" i="1048"/>
  <c r="D19" i="1047"/>
  <c r="K3" i="1049"/>
  <c r="K3" i="1048"/>
  <c r="K3" i="1047"/>
  <c r="D2" i="1049"/>
  <c r="D2" i="1048"/>
  <c r="D18" i="1047"/>
  <c r="T3" i="1049"/>
  <c r="T3" i="1048"/>
  <c r="T3" i="1047"/>
  <c r="O2" i="1049"/>
  <c r="O2" i="1048"/>
  <c r="O2" i="1047"/>
  <c r="G2" i="1049"/>
  <c r="G2" i="1048"/>
  <c r="G2" i="1047"/>
  <c r="E2" i="1049"/>
  <c r="E25" i="1048"/>
  <c r="E2" i="1047"/>
  <c r="P2" i="1049"/>
  <c r="P2" i="1048"/>
  <c r="P2" i="1047"/>
  <c r="N2" i="1049"/>
  <c r="N2" i="1047"/>
  <c r="N2" i="1048"/>
  <c r="B3" i="1049"/>
  <c r="B3" i="1048"/>
  <c r="B3" i="1047"/>
  <c r="Q3" i="1049"/>
  <c r="Q3" i="1048"/>
  <c r="Q3" i="1047"/>
  <c r="U3" i="1048"/>
  <c r="U3" i="1047"/>
  <c r="U3" i="1049"/>
  <c r="J3" i="1049"/>
  <c r="J3" i="1048"/>
  <c r="J3" i="1047"/>
  <c r="C3" i="1049"/>
  <c r="C3" i="1048"/>
  <c r="C3" i="1047"/>
  <c r="H5" i="1049"/>
  <c r="H5" i="1048"/>
  <c r="H5" i="1047"/>
  <c r="C5" i="1049"/>
  <c r="C5" i="1048"/>
  <c r="C5" i="1047"/>
  <c r="E5" i="1049"/>
  <c r="E28" i="1048"/>
  <c r="E5" i="1047"/>
  <c r="K5" i="1049"/>
  <c r="K5" i="1048"/>
  <c r="K5" i="1047"/>
  <c r="J5" i="1049"/>
  <c r="J5" i="1048"/>
  <c r="J5" i="1047"/>
  <c r="B5" i="1049"/>
  <c r="B5" i="1048"/>
  <c r="B5" i="1047"/>
  <c r="D5" i="1049"/>
  <c r="D5" i="1048"/>
  <c r="D21" i="1047"/>
  <c r="O5" i="1049"/>
  <c r="O5" i="1048"/>
  <c r="O5" i="1047"/>
  <c r="P5" i="1049"/>
  <c r="P5" i="1048"/>
  <c r="P5" i="1047"/>
  <c r="L5" i="1049"/>
  <c r="L5" i="1048"/>
  <c r="L5" i="1047"/>
  <c r="G5" i="1049"/>
  <c r="G5" i="1048"/>
  <c r="G5" i="1047"/>
  <c r="T5" i="1049"/>
  <c r="T5" i="1048"/>
  <c r="T5" i="1047"/>
  <c r="M5" i="1048"/>
  <c r="M5" i="1047"/>
  <c r="M5" i="1049"/>
  <c r="I5" i="1049"/>
  <c r="I5" i="1047"/>
  <c r="I5" i="1048"/>
  <c r="N5" i="1049"/>
  <c r="N5" i="1048"/>
  <c r="N5" i="1047"/>
  <c r="F20" i="1049"/>
  <c r="F5" i="1048"/>
  <c r="F5" i="1047"/>
  <c r="F6" i="1050"/>
  <c r="F29" i="1042"/>
  <c r="F6" i="1041"/>
  <c r="F6" i="1040"/>
  <c r="D6" i="1050"/>
  <c r="D6" i="1042"/>
  <c r="D6" i="1041"/>
  <c r="D36" i="1040"/>
  <c r="N6" i="1050"/>
  <c r="D29" i="1010"/>
  <c r="D25" i="1009"/>
  <c r="D22" i="1008"/>
  <c r="D26" i="1007"/>
  <c r="D16" i="1006"/>
  <c r="D32" i="1005"/>
  <c r="D16" i="1004"/>
  <c r="D24" i="1003"/>
  <c r="D27" i="1002"/>
  <c r="D16" i="1001"/>
  <c r="N6" i="1042"/>
  <c r="N6" i="1041"/>
  <c r="N6" i="1040"/>
  <c r="G6" i="1050"/>
  <c r="G6" i="1040"/>
  <c r="G6" i="1042"/>
  <c r="G6" i="1041"/>
  <c r="K18" i="1010"/>
  <c r="K28" i="1009"/>
  <c r="K18" i="1008"/>
  <c r="K18" i="1007"/>
  <c r="K32" i="1006"/>
  <c r="K38" i="1005"/>
  <c r="K44" i="1004"/>
  <c r="K32" i="1003"/>
  <c r="K18" i="1002"/>
  <c r="K18" i="1001"/>
  <c r="U6" i="1042"/>
  <c r="U6" i="1041"/>
  <c r="U6" i="1040"/>
  <c r="L6" i="1050"/>
  <c r="B12" i="1001"/>
  <c r="B12" i="1010"/>
  <c r="B12" i="1009"/>
  <c r="B12" i="1008"/>
  <c r="B12" i="1007"/>
  <c r="B12" i="1006"/>
  <c r="B12" i="1005"/>
  <c r="B18" i="1004"/>
  <c r="B12" i="1003"/>
  <c r="B12" i="1002"/>
  <c r="L6" i="1042"/>
  <c r="L6" i="1041"/>
  <c r="L6" i="1040"/>
  <c r="M6" i="1050"/>
  <c r="C16" i="1001"/>
  <c r="C26" i="1007"/>
  <c r="C24" i="1003"/>
  <c r="C20" i="1010"/>
  <c r="C16" i="1006"/>
  <c r="C27" i="1002"/>
  <c r="C16" i="1009"/>
  <c r="C32" i="1005"/>
  <c r="C22" i="1008"/>
  <c r="C22" i="1004"/>
  <c r="M6" i="1042"/>
  <c r="M6" i="1041"/>
  <c r="M6" i="1040"/>
  <c r="I6" i="1050"/>
  <c r="I6" i="1042"/>
  <c r="I6" i="1041"/>
  <c r="I6" i="1040"/>
  <c r="J6" i="1050"/>
  <c r="J6" i="1042"/>
  <c r="J6" i="1041"/>
  <c r="J6" i="1040"/>
  <c r="G30" i="1010"/>
  <c r="G17" i="1009"/>
  <c r="G23" i="1008"/>
  <c r="G45" i="1007"/>
  <c r="G31" i="1006"/>
  <c r="G17" i="1005"/>
  <c r="G17" i="1004"/>
  <c r="G17" i="1003"/>
  <c r="G28" i="1002"/>
  <c r="G17" i="1001"/>
  <c r="Q6" i="1042"/>
  <c r="Q6" i="1041"/>
  <c r="Q6" i="1040"/>
  <c r="C6" i="1050"/>
  <c r="C6" i="1042"/>
  <c r="C6" i="1040"/>
  <c r="C6" i="1041"/>
  <c r="I20" i="1010"/>
  <c r="I30" i="1009"/>
  <c r="I20" i="1008"/>
  <c r="I20" i="1007"/>
  <c r="I34" i="1006"/>
  <c r="I40" i="1005"/>
  <c r="I46" i="1004"/>
  <c r="I34" i="1003"/>
  <c r="I20" i="1002"/>
  <c r="I20" i="1001"/>
  <c r="S6" i="1041"/>
  <c r="S6" i="1042"/>
  <c r="S6" i="1040"/>
  <c r="H34" i="1010"/>
  <c r="H21" i="1009"/>
  <c r="H21" i="1008"/>
  <c r="H49" i="1007"/>
  <c r="H35" i="1006"/>
  <c r="H41" i="1005"/>
  <c r="H47" i="1004"/>
  <c r="H35" i="1003"/>
  <c r="H32" i="1002"/>
  <c r="H21" i="1001"/>
  <c r="R6" i="1042"/>
  <c r="R6" i="1041"/>
  <c r="R6" i="1040"/>
  <c r="K6" i="1050"/>
  <c r="K6" i="1041"/>
  <c r="K6" i="1042"/>
  <c r="K6" i="1040"/>
  <c r="E6" i="1050"/>
  <c r="E6" i="1042"/>
  <c r="E34" i="1041"/>
  <c r="E6" i="1040"/>
  <c r="H6" i="1050"/>
  <c r="H6" i="1042"/>
  <c r="H6" i="1041"/>
  <c r="H6" i="1040"/>
  <c r="J24" i="1010"/>
  <c r="J34" i="1009"/>
  <c r="J24" i="1008"/>
  <c r="J24" i="1007"/>
  <c r="J38" i="1006"/>
  <c r="J44" i="1005"/>
  <c r="J50" i="1004"/>
  <c r="J38" i="1003"/>
  <c r="J24" i="1002"/>
  <c r="J24" i="1001"/>
  <c r="T6" i="1042"/>
  <c r="T6" i="1041"/>
  <c r="T6" i="1040"/>
  <c r="B6" i="1050"/>
  <c r="B6" i="1042"/>
  <c r="B6" i="1041"/>
  <c r="B6" i="1040"/>
  <c r="F40" i="1010"/>
  <c r="F36" i="1009"/>
  <c r="F33" i="1008"/>
  <c r="F27" i="1007"/>
  <c r="F41" i="1006"/>
  <c r="F27" i="1005"/>
  <c r="F27" i="1004"/>
  <c r="F27" i="1003"/>
  <c r="F38" i="1002"/>
  <c r="F27" i="1001"/>
  <c r="P6" i="1042"/>
  <c r="P6" i="1041"/>
  <c r="P6" i="1040"/>
  <c r="O6" i="1050"/>
  <c r="E36" i="1010"/>
  <c r="E32" i="1009"/>
  <c r="E29" i="1008"/>
  <c r="E23" i="1007"/>
  <c r="E37" i="1006"/>
  <c r="E39" i="1005"/>
  <c r="E23" i="1004"/>
  <c r="E31" i="1003"/>
  <c r="E34" i="1002"/>
  <c r="E23" i="1001"/>
  <c r="O6" i="1042"/>
  <c r="O6" i="1040"/>
  <c r="O6" i="1041"/>
  <c r="J22" i="1010"/>
  <c r="J32" i="1009"/>
  <c r="J48" i="1004"/>
  <c r="J22" i="1002"/>
  <c r="J22" i="1007"/>
  <c r="J36" i="1006"/>
  <c r="J22" i="1001"/>
  <c r="J22" i="1008"/>
  <c r="J42" i="1005"/>
  <c r="J36" i="1003"/>
  <c r="T4" i="1042"/>
  <c r="T4" i="1041"/>
  <c r="T4" i="1040"/>
  <c r="I18" i="1010"/>
  <c r="I28" i="1009"/>
  <c r="I18" i="1008"/>
  <c r="I18" i="1007"/>
  <c r="I32" i="1006"/>
  <c r="I38" i="1005"/>
  <c r="I44" i="1004"/>
  <c r="I32" i="1003"/>
  <c r="I18" i="1002"/>
  <c r="I18" i="1001"/>
  <c r="S4" i="1041"/>
  <c r="S4" i="1042"/>
  <c r="S4" i="1040"/>
  <c r="K16" i="1001"/>
  <c r="K16" i="1010"/>
  <c r="K26" i="1009"/>
  <c r="K16" i="1008"/>
  <c r="K16" i="1007"/>
  <c r="K30" i="1006"/>
  <c r="K36" i="1005"/>
  <c r="K42" i="1004"/>
  <c r="K30" i="1003"/>
  <c r="K16" i="1002"/>
  <c r="U4" i="1042"/>
  <c r="U4" i="1041"/>
  <c r="U4" i="1040"/>
  <c r="G4" i="1050"/>
  <c r="G4" i="1042"/>
  <c r="G4" i="1041"/>
  <c r="G4" i="1040"/>
  <c r="O4" i="1050"/>
  <c r="E34" i="1010"/>
  <c r="E30" i="1009"/>
  <c r="E27" i="1008"/>
  <c r="E21" i="1007"/>
  <c r="E35" i="1006"/>
  <c r="E37" i="1005"/>
  <c r="E21" i="1004"/>
  <c r="E29" i="1003"/>
  <c r="E32" i="1002"/>
  <c r="E21" i="1001"/>
  <c r="O4" i="1042"/>
  <c r="O4" i="1040"/>
  <c r="O4" i="1041"/>
  <c r="H4" i="1050"/>
  <c r="H4" i="1042"/>
  <c r="H4" i="1041"/>
  <c r="H4" i="1040"/>
  <c r="E4" i="1050"/>
  <c r="E4" i="1042"/>
  <c r="E32" i="1041"/>
  <c r="E4" i="1040"/>
  <c r="J4" i="1050"/>
  <c r="J4" i="1042"/>
  <c r="J4" i="1041"/>
  <c r="J4" i="1040"/>
  <c r="C4" i="1050"/>
  <c r="C4" i="1042"/>
  <c r="C4" i="1041"/>
  <c r="C4" i="1040"/>
  <c r="K4" i="1050"/>
  <c r="K4" i="1041"/>
  <c r="K4" i="1040"/>
  <c r="K4" i="1042"/>
  <c r="I4" i="1050"/>
  <c r="I4" i="1042"/>
  <c r="I4" i="1041"/>
  <c r="I4" i="1040"/>
  <c r="H19" i="1001"/>
  <c r="H32" i="1010"/>
  <c r="H19" i="1009"/>
  <c r="H19" i="1008"/>
  <c r="H47" i="1007"/>
  <c r="H33" i="1006"/>
  <c r="H39" i="1005"/>
  <c r="H45" i="1004"/>
  <c r="H33" i="1003"/>
  <c r="H30" i="1002"/>
  <c r="R4" i="1042"/>
  <c r="R4" i="1041"/>
  <c r="R4" i="1040"/>
  <c r="N4" i="1050"/>
  <c r="D27" i="1010"/>
  <c r="D23" i="1009"/>
  <c r="D20" i="1008"/>
  <c r="D24" i="1007"/>
  <c r="D14" i="1006"/>
  <c r="D30" i="1005"/>
  <c r="D14" i="1004"/>
  <c r="D22" i="1003"/>
  <c r="D25" i="1002"/>
  <c r="D14" i="1001"/>
  <c r="N4" i="1042"/>
  <c r="N4" i="1041"/>
  <c r="N4" i="1040"/>
  <c r="F38" i="1010"/>
  <c r="F34" i="1009"/>
  <c r="F31" i="1008"/>
  <c r="F25" i="1007"/>
  <c r="F39" i="1006"/>
  <c r="F25" i="1005"/>
  <c r="F25" i="1004"/>
  <c r="F25" i="1003"/>
  <c r="F36" i="1002"/>
  <c r="F25" i="1001"/>
  <c r="P4" i="1042"/>
  <c r="P4" i="1041"/>
  <c r="P4" i="1040"/>
  <c r="L4" i="1050"/>
  <c r="B10" i="1010"/>
  <c r="B10" i="1009"/>
  <c r="B10" i="1008"/>
  <c r="B10" i="1007"/>
  <c r="B10" i="1006"/>
  <c r="B10" i="1005"/>
  <c r="B16" i="1004"/>
  <c r="B10" i="1003"/>
  <c r="B10" i="1002"/>
  <c r="B10" i="1001"/>
  <c r="L4" i="1042"/>
  <c r="L4" i="1041"/>
  <c r="L4" i="1040"/>
  <c r="F4" i="1050"/>
  <c r="F27" i="1042"/>
  <c r="F4" i="1041"/>
  <c r="F4" i="1040"/>
  <c r="M4" i="1050"/>
  <c r="C14" i="1001"/>
  <c r="C18" i="1010"/>
  <c r="C14" i="1009"/>
  <c r="C20" i="1008"/>
  <c r="C24" i="1007"/>
  <c r="C14" i="1006"/>
  <c r="C30" i="1005"/>
  <c r="C20" i="1004"/>
  <c r="C22" i="1003"/>
  <c r="C25" i="1002"/>
  <c r="M4" i="1042"/>
  <c r="M4" i="1041"/>
  <c r="M4" i="1040"/>
  <c r="B4" i="1050"/>
  <c r="B4" i="1042"/>
  <c r="B4" i="1041"/>
  <c r="B4" i="1040"/>
  <c r="G28" i="1010"/>
  <c r="G15" i="1009"/>
  <c r="G21" i="1008"/>
  <c r="G15" i="1007"/>
  <c r="G29" i="1006"/>
  <c r="G15" i="1005"/>
  <c r="G15" i="1004"/>
  <c r="G15" i="1003"/>
  <c r="G26" i="1002"/>
  <c r="G15" i="1001"/>
  <c r="Q4" i="1042"/>
  <c r="Q4" i="1041"/>
  <c r="Q4" i="1040"/>
  <c r="D4" i="1050"/>
  <c r="D4" i="1042"/>
  <c r="D4" i="1041"/>
  <c r="D34" i="1040"/>
  <c r="E3" i="1050"/>
  <c r="E3" i="1042"/>
  <c r="E31" i="1041"/>
  <c r="E3" i="1040"/>
  <c r="H3" i="1050"/>
  <c r="H3" i="1042"/>
  <c r="H3" i="1041"/>
  <c r="H3" i="1040"/>
  <c r="H18" i="1001"/>
  <c r="H31" i="1010"/>
  <c r="H18" i="1009"/>
  <c r="H18" i="1008"/>
  <c r="H46" i="1007"/>
  <c r="H32" i="1006"/>
  <c r="H44" i="1004"/>
  <c r="H32" i="1003"/>
  <c r="H29" i="1002"/>
  <c r="H38" i="1005"/>
  <c r="R3" i="1041"/>
  <c r="R3" i="1040"/>
  <c r="R3" i="1042"/>
  <c r="F3" i="1050"/>
  <c r="F3" i="1041"/>
  <c r="F3" i="1040"/>
  <c r="F26" i="1042"/>
  <c r="N3" i="1050"/>
  <c r="D22" i="1009"/>
  <c r="D19" i="1008"/>
  <c r="D23" i="1007"/>
  <c r="D13" i="1006"/>
  <c r="D29" i="1005"/>
  <c r="D13" i="1004"/>
  <c r="D26" i="1010"/>
  <c r="D13" i="1001"/>
  <c r="D21" i="1003"/>
  <c r="D24" i="1002"/>
  <c r="N3" i="1042"/>
  <c r="N3" i="1041"/>
  <c r="N3" i="1040"/>
  <c r="O3" i="1050"/>
  <c r="E33" i="1010"/>
  <c r="E29" i="1009"/>
  <c r="E26" i="1008"/>
  <c r="E20" i="1007"/>
  <c r="E34" i="1006"/>
  <c r="E36" i="1005"/>
  <c r="E20" i="1004"/>
  <c r="E28" i="1003"/>
  <c r="E31" i="1002"/>
  <c r="E20" i="1001"/>
  <c r="O3" i="1042"/>
  <c r="O3" i="1041"/>
  <c r="O3" i="1040"/>
  <c r="G3" i="1050"/>
  <c r="G3" i="1042"/>
  <c r="G3" i="1041"/>
  <c r="G3" i="1040"/>
  <c r="M3" i="1050"/>
  <c r="C17" i="1010"/>
  <c r="C13" i="1009"/>
  <c r="C19" i="1008"/>
  <c r="C23" i="1007"/>
  <c r="C13" i="1006"/>
  <c r="C29" i="1005"/>
  <c r="C19" i="1004"/>
  <c r="C21" i="1003"/>
  <c r="C24" i="1002"/>
  <c r="C13" i="1001"/>
  <c r="M3" i="1042"/>
  <c r="M3" i="1041"/>
  <c r="M3" i="1040"/>
  <c r="J21" i="1001"/>
  <c r="J21" i="1010"/>
  <c r="J31" i="1009"/>
  <c r="J21" i="1008"/>
  <c r="J21" i="1007"/>
  <c r="J35" i="1006"/>
  <c r="J41" i="1005"/>
  <c r="J47" i="1004"/>
  <c r="J21" i="1002"/>
  <c r="J35" i="1003"/>
  <c r="T3" i="1042"/>
  <c r="T3" i="1041"/>
  <c r="T3" i="1040"/>
  <c r="L3" i="1050"/>
  <c r="B9" i="1010"/>
  <c r="B9" i="1009"/>
  <c r="B9" i="1008"/>
  <c r="B9" i="1007"/>
  <c r="B9" i="1006"/>
  <c r="B9" i="1005"/>
  <c r="B15" i="1004"/>
  <c r="B9" i="1003"/>
  <c r="B9" i="1002"/>
  <c r="B9" i="1001"/>
  <c r="L3" i="1042"/>
  <c r="L3" i="1041"/>
  <c r="L3" i="1040"/>
  <c r="I27" i="1009"/>
  <c r="I17" i="1008"/>
  <c r="I17" i="1007"/>
  <c r="I31" i="1006"/>
  <c r="I37" i="1005"/>
  <c r="I43" i="1004"/>
  <c r="I17" i="1010"/>
  <c r="I31" i="1003"/>
  <c r="I17" i="1002"/>
  <c r="I17" i="1001"/>
  <c r="S3" i="1042"/>
  <c r="S3" i="1041"/>
  <c r="S3" i="1040"/>
  <c r="I3" i="1050"/>
  <c r="I3" i="1042"/>
  <c r="I3" i="1041"/>
  <c r="I3" i="1040"/>
  <c r="D3" i="1050"/>
  <c r="D3" i="1042"/>
  <c r="D3" i="1041"/>
  <c r="D33" i="1040"/>
  <c r="K3" i="1050"/>
  <c r="K3" i="1042"/>
  <c r="K3" i="1041"/>
  <c r="K3" i="1040"/>
  <c r="F37" i="1010"/>
  <c r="F33" i="1009"/>
  <c r="F30" i="1008"/>
  <c r="F24" i="1007"/>
  <c r="F38" i="1006"/>
  <c r="F24" i="1005"/>
  <c r="F24" i="1004"/>
  <c r="F24" i="1003"/>
  <c r="F35" i="1002"/>
  <c r="F24" i="1001"/>
  <c r="P3" i="1042"/>
  <c r="P3" i="1041"/>
  <c r="P3" i="1040"/>
  <c r="B3" i="1050"/>
  <c r="B3" i="1042"/>
  <c r="B3" i="1040"/>
  <c r="B3" i="1041"/>
  <c r="G27" i="1010"/>
  <c r="G14" i="1009"/>
  <c r="G20" i="1008"/>
  <c r="G14" i="1007"/>
  <c r="G28" i="1006"/>
  <c r="G14" i="1005"/>
  <c r="G14" i="1004"/>
  <c r="G14" i="1003"/>
  <c r="G25" i="1002"/>
  <c r="G14" i="1001"/>
  <c r="Q3" i="1042"/>
  <c r="Q3" i="1041"/>
  <c r="Q3" i="1040"/>
  <c r="K15" i="1010"/>
  <c r="K25" i="1009"/>
  <c r="K15" i="1008"/>
  <c r="K15" i="1007"/>
  <c r="K29" i="1006"/>
  <c r="K35" i="1005"/>
  <c r="K41" i="1004"/>
  <c r="K29" i="1003"/>
  <c r="K15" i="1002"/>
  <c r="K15" i="1001"/>
  <c r="U3" i="1042"/>
  <c r="U3" i="1041"/>
  <c r="U3" i="1040"/>
  <c r="J3" i="1050"/>
  <c r="J3" i="1042"/>
  <c r="J3" i="1041"/>
  <c r="J3" i="1040"/>
  <c r="C3" i="1050"/>
  <c r="C3" i="1042"/>
  <c r="C3" i="1041"/>
  <c r="C3" i="1040"/>
  <c r="H17" i="1008"/>
  <c r="H45" i="1007"/>
  <c r="H31" i="1003"/>
  <c r="H28" i="1002"/>
  <c r="H17" i="1001"/>
  <c r="H30" i="1010"/>
  <c r="H17" i="1009"/>
  <c r="H31" i="1006"/>
  <c r="H37" i="1005"/>
  <c r="H43" i="1004"/>
  <c r="R2" i="1042"/>
  <c r="R2" i="1041"/>
  <c r="R2" i="1040"/>
  <c r="I16" i="1010"/>
  <c r="I26" i="1009"/>
  <c r="I16" i="1008"/>
  <c r="I16" i="1007"/>
  <c r="I30" i="1006"/>
  <c r="I36" i="1005"/>
  <c r="I42" i="1004"/>
  <c r="I30" i="1003"/>
  <c r="I16" i="1002"/>
  <c r="I16" i="1001"/>
  <c r="S2" i="1042"/>
  <c r="S2" i="1041"/>
  <c r="S2" i="1040"/>
  <c r="B2" i="1050"/>
  <c r="B2" i="1042"/>
  <c r="B2" i="1041"/>
  <c r="B2" i="1040"/>
  <c r="J2" i="1050"/>
  <c r="J2" i="1042"/>
  <c r="J2" i="1041"/>
  <c r="J2" i="1040"/>
  <c r="K2" i="1050"/>
  <c r="K2" i="1042"/>
  <c r="K2" i="1041"/>
  <c r="K2" i="1040"/>
  <c r="D2" i="1050"/>
  <c r="D2" i="1042"/>
  <c r="D2" i="1041"/>
  <c r="D32" i="1040"/>
  <c r="J20" i="1001"/>
  <c r="J20" i="1010"/>
  <c r="J30" i="1009"/>
  <c r="J20" i="1008"/>
  <c r="J20" i="1007"/>
  <c r="J34" i="1006"/>
  <c r="J40" i="1005"/>
  <c r="J46" i="1004"/>
  <c r="J34" i="1003"/>
  <c r="J20" i="1002"/>
  <c r="T2" i="1041"/>
  <c r="T2" i="1040"/>
  <c r="T2" i="1042"/>
  <c r="I2" i="1050"/>
  <c r="I2" i="1042"/>
  <c r="I2" i="1041"/>
  <c r="I2" i="1040"/>
  <c r="C2" i="1050"/>
  <c r="C2" i="1042"/>
  <c r="C2" i="1041"/>
  <c r="C2" i="1040"/>
  <c r="F2" i="1050"/>
  <c r="F25" i="1042"/>
  <c r="F2" i="1041"/>
  <c r="F2" i="1040"/>
  <c r="H2" i="1050"/>
  <c r="H2" i="1042"/>
  <c r="H2" i="1041"/>
  <c r="H2" i="1040"/>
  <c r="K14" i="1010"/>
  <c r="K24" i="1009"/>
  <c r="K14" i="1008"/>
  <c r="K14" i="1007"/>
  <c r="K28" i="1006"/>
  <c r="K34" i="1005"/>
  <c r="K40" i="1004"/>
  <c r="K28" i="1003"/>
  <c r="K14" i="1002"/>
  <c r="K14" i="1001"/>
  <c r="U2" i="1042"/>
  <c r="U2" i="1041"/>
  <c r="U2" i="1040"/>
  <c r="L2" i="1050"/>
  <c r="B8" i="1010"/>
  <c r="B8" i="1009"/>
  <c r="B8" i="1008"/>
  <c r="B8" i="1007"/>
  <c r="B8" i="1006"/>
  <c r="B8" i="1005"/>
  <c r="B14" i="1004"/>
  <c r="B8" i="1003"/>
  <c r="B8" i="1002"/>
  <c r="B8" i="1001"/>
  <c r="L2" i="1041"/>
  <c r="L2" i="1040"/>
  <c r="L2" i="1042"/>
  <c r="M2" i="1050"/>
  <c r="C12" i="1001"/>
  <c r="C12" i="1006"/>
  <c r="C28" i="1005"/>
  <c r="C18" i="1004"/>
  <c r="C23" i="1002"/>
  <c r="C18" i="1008"/>
  <c r="C20" i="1003"/>
  <c r="C16" i="1010"/>
  <c r="C12" i="1009"/>
  <c r="C22" i="1007"/>
  <c r="M2" i="1042"/>
  <c r="M2" i="1041"/>
  <c r="M2" i="1040"/>
  <c r="O2" i="1050"/>
  <c r="E32" i="1010"/>
  <c r="E28" i="1009"/>
  <c r="E25" i="1008"/>
  <c r="E19" i="1007"/>
  <c r="E33" i="1006"/>
  <c r="E35" i="1005"/>
  <c r="E19" i="1004"/>
  <c r="E27" i="1003"/>
  <c r="E30" i="1002"/>
  <c r="E19" i="1001"/>
  <c r="O2" i="1042"/>
  <c r="O2" i="1041"/>
  <c r="O2" i="1040"/>
  <c r="G2" i="1050"/>
  <c r="G2" i="1042"/>
  <c r="G2" i="1041"/>
  <c r="G2" i="1040"/>
  <c r="E2" i="1050"/>
  <c r="E2" i="1042"/>
  <c r="E30" i="1041"/>
  <c r="E2" i="1040"/>
  <c r="F36" i="1010"/>
  <c r="F32" i="1009"/>
  <c r="F29" i="1008"/>
  <c r="F23" i="1007"/>
  <c r="F37" i="1006"/>
  <c r="F23" i="1005"/>
  <c r="F23" i="1004"/>
  <c r="F23" i="1003"/>
  <c r="F34" i="1002"/>
  <c r="F23" i="1001"/>
  <c r="P2" i="1042"/>
  <c r="P2" i="1041"/>
  <c r="P2" i="1040"/>
  <c r="N2" i="1050"/>
  <c r="D12" i="1001"/>
  <c r="D25" i="1010"/>
  <c r="D21" i="1009"/>
  <c r="D18" i="1008"/>
  <c r="D22" i="1007"/>
  <c r="D12" i="1006"/>
  <c r="D28" i="1005"/>
  <c r="D12" i="1004"/>
  <c r="D20" i="1003"/>
  <c r="D23" i="1002"/>
  <c r="N2" i="1042"/>
  <c r="N2" i="1041"/>
  <c r="N2" i="1040"/>
  <c r="G5" i="1050"/>
  <c r="G5" i="1042"/>
  <c r="G5" i="1041"/>
  <c r="G5" i="1040"/>
  <c r="J23" i="1010"/>
  <c r="J33" i="1009"/>
  <c r="J23" i="1008"/>
  <c r="J23" i="1007"/>
  <c r="J37" i="1006"/>
  <c r="J43" i="1005"/>
  <c r="J49" i="1004"/>
  <c r="J37" i="1003"/>
  <c r="J23" i="1002"/>
  <c r="J23" i="1001"/>
  <c r="T5" i="1042"/>
  <c r="T5" i="1041"/>
  <c r="T5" i="1040"/>
  <c r="E5" i="1050"/>
  <c r="E5" i="1042"/>
  <c r="E33" i="1041"/>
  <c r="E5" i="1040"/>
  <c r="K5" i="1050"/>
  <c r="K5" i="1041"/>
  <c r="K5" i="1040"/>
  <c r="K5" i="1042"/>
  <c r="J5" i="1050"/>
  <c r="J5" i="1042"/>
  <c r="J5" i="1041"/>
  <c r="J5" i="1040"/>
  <c r="B5" i="1050"/>
  <c r="B5" i="1042"/>
  <c r="B5" i="1041"/>
  <c r="B5" i="1040"/>
  <c r="H5" i="1050"/>
  <c r="H5" i="1042"/>
  <c r="H5" i="1041"/>
  <c r="H5" i="1040"/>
  <c r="C5" i="1050"/>
  <c r="C5" i="1040"/>
  <c r="C5" i="1042"/>
  <c r="C5" i="1041"/>
  <c r="O5" i="1050"/>
  <c r="E22" i="1001"/>
  <c r="E35" i="1010"/>
  <c r="E31" i="1009"/>
  <c r="E28" i="1008"/>
  <c r="E22" i="1007"/>
  <c r="E36" i="1006"/>
  <c r="E38" i="1005"/>
  <c r="E22" i="1004"/>
  <c r="E30" i="1003"/>
  <c r="E33" i="1002"/>
  <c r="O5" i="1042"/>
  <c r="O5" i="1041"/>
  <c r="O5" i="1040"/>
  <c r="L5" i="1050"/>
  <c r="B11" i="1001"/>
  <c r="B11" i="1010"/>
  <c r="B11" i="1009"/>
  <c r="B11" i="1008"/>
  <c r="B11" i="1007"/>
  <c r="B11" i="1006"/>
  <c r="B11" i="1005"/>
  <c r="B17" i="1004"/>
  <c r="B11" i="1003"/>
  <c r="B11" i="1002"/>
  <c r="L5" i="1042"/>
  <c r="L5" i="1041"/>
  <c r="L5" i="1040"/>
  <c r="D5" i="1050"/>
  <c r="D5" i="1042"/>
  <c r="D5" i="1041"/>
  <c r="D35" i="1040"/>
  <c r="F39" i="1010"/>
  <c r="F35" i="1009"/>
  <c r="F32" i="1008"/>
  <c r="F26" i="1007"/>
  <c r="F40" i="1006"/>
  <c r="F26" i="1005"/>
  <c r="F26" i="1004"/>
  <c r="F26" i="1003"/>
  <c r="F37" i="1002"/>
  <c r="F26" i="1001"/>
  <c r="P5" i="1042"/>
  <c r="P5" i="1041"/>
  <c r="P5" i="1040"/>
  <c r="M5" i="1050"/>
  <c r="C19" i="1010"/>
  <c r="C15" i="1009"/>
  <c r="C21" i="1008"/>
  <c r="C25" i="1007"/>
  <c r="C15" i="1006"/>
  <c r="C31" i="1005"/>
  <c r="C21" i="1004"/>
  <c r="C23" i="1003"/>
  <c r="C26" i="1002"/>
  <c r="C15" i="1001"/>
  <c r="M5" i="1042"/>
  <c r="M5" i="1041"/>
  <c r="M5" i="1040"/>
  <c r="I5" i="1050"/>
  <c r="I5" i="1042"/>
  <c r="I5" i="1041"/>
  <c r="I5" i="1040"/>
  <c r="N5" i="1050"/>
  <c r="D28" i="1010"/>
  <c r="D24" i="1009"/>
  <c r="D21" i="1008"/>
  <c r="D25" i="1007"/>
  <c r="D15" i="1006"/>
  <c r="D31" i="1005"/>
  <c r="D15" i="1004"/>
  <c r="D23" i="1003"/>
  <c r="D26" i="1002"/>
  <c r="D15" i="1001"/>
  <c r="N5" i="1042"/>
  <c r="N5" i="1041"/>
  <c r="N5" i="1040"/>
  <c r="F5" i="1050"/>
  <c r="F28" i="1042"/>
  <c r="F5" i="1041"/>
  <c r="F5" i="1040"/>
  <c r="H27" i="967"/>
  <c r="H48" i="971"/>
  <c r="H38" i="972"/>
  <c r="H13" i="970"/>
  <c r="H37" i="968"/>
  <c r="H11" i="969"/>
  <c r="H39" i="963"/>
  <c r="H29" i="964"/>
  <c r="H19" i="961"/>
  <c r="H18" i="965"/>
  <c r="H39" i="966"/>
  <c r="H33" i="958"/>
  <c r="H5" i="957"/>
  <c r="H19" i="956"/>
  <c r="H47" i="954"/>
  <c r="H19" i="960"/>
  <c r="H18" i="955"/>
  <c r="H15" i="953"/>
  <c r="H23" i="962"/>
  <c r="H12" i="959"/>
  <c r="C23" i="967"/>
  <c r="C35" i="972"/>
  <c r="C51" i="970"/>
  <c r="C36" i="963"/>
  <c r="C17" i="966"/>
  <c r="C50" i="968"/>
  <c r="C48" i="969"/>
  <c r="C9" i="964"/>
  <c r="C23" i="962"/>
  <c r="C17" i="961"/>
  <c r="C11" i="954"/>
  <c r="C16" i="953"/>
  <c r="C17" i="955"/>
  <c r="C49" i="953"/>
  <c r="H36" i="972"/>
  <c r="H11" i="970"/>
  <c r="H51" i="969"/>
  <c r="H35" i="968"/>
  <c r="H46" i="971"/>
  <c r="H25" i="967"/>
  <c r="H37" i="963"/>
  <c r="H37" i="966"/>
  <c r="H16" i="965"/>
  <c r="H27" i="964"/>
  <c r="H21" i="962"/>
  <c r="H17" i="961"/>
  <c r="H17" i="960"/>
  <c r="H3" i="957"/>
  <c r="H17" i="956"/>
  <c r="H16" i="955"/>
  <c r="H13" i="953"/>
  <c r="H31" i="958"/>
  <c r="H10" i="959"/>
  <c r="H45" i="954"/>
  <c r="F4" i="971"/>
  <c r="F31" i="970"/>
  <c r="F7" i="969"/>
  <c r="F41" i="965"/>
  <c r="F6" i="964"/>
  <c r="F17" i="963"/>
  <c r="F10" i="968"/>
  <c r="F45" i="972"/>
  <c r="F40" i="966"/>
  <c r="F29" i="962"/>
  <c r="F22" i="961"/>
  <c r="F23" i="959"/>
  <c r="F22" i="956"/>
  <c r="F14" i="955"/>
  <c r="F7" i="954"/>
  <c r="F28" i="967"/>
  <c r="F29" i="957"/>
  <c r="F50" i="953"/>
  <c r="F17" i="960"/>
  <c r="F40" i="958"/>
  <c r="E5" i="972"/>
  <c r="E30" i="968"/>
  <c r="E24" i="967"/>
  <c r="E8" i="971"/>
  <c r="E12" i="970"/>
  <c r="E39" i="969"/>
  <c r="E21" i="964"/>
  <c r="E20" i="963"/>
  <c r="E33" i="962"/>
  <c r="E17" i="961"/>
  <c r="E43" i="959"/>
  <c r="E19" i="960"/>
  <c r="E31" i="958"/>
  <c r="E38" i="957"/>
  <c r="E39" i="955"/>
  <c r="E20" i="954"/>
  <c r="E46" i="953"/>
  <c r="E35" i="966"/>
  <c r="E23" i="965"/>
  <c r="E36" i="956"/>
  <c r="E7" i="971"/>
  <c r="E11" i="970"/>
  <c r="E4" i="972"/>
  <c r="E38" i="969"/>
  <c r="E34" i="966"/>
  <c r="E29" i="968"/>
  <c r="E20" i="964"/>
  <c r="E16" i="961"/>
  <c r="E22" i="965"/>
  <c r="E18" i="960"/>
  <c r="E32" i="962"/>
  <c r="E42" i="959"/>
  <c r="E35" i="956"/>
  <c r="E19" i="954"/>
  <c r="E37" i="957"/>
  <c r="E23" i="967"/>
  <c r="E19" i="963"/>
  <c r="E30" i="958"/>
  <c r="E45" i="953"/>
  <c r="E38" i="955"/>
  <c r="B29" i="971"/>
  <c r="B6" i="960"/>
  <c r="B6" i="959"/>
  <c r="B18" i="958"/>
  <c r="B12" i="965"/>
  <c r="B15" i="957"/>
  <c r="B20" i="956"/>
  <c r="H35" i="972"/>
  <c r="H45" i="971"/>
  <c r="H50" i="969"/>
  <c r="H10" i="970"/>
  <c r="H24" i="967"/>
  <c r="H15" i="965"/>
  <c r="H26" i="964"/>
  <c r="H36" i="963"/>
  <c r="H16" i="960"/>
  <c r="H36" i="966"/>
  <c r="H20" i="962"/>
  <c r="H9" i="959"/>
  <c r="H15" i="955"/>
  <c r="H12" i="953"/>
  <c r="H34" i="968"/>
  <c r="H30" i="958"/>
  <c r="H16" i="961"/>
  <c r="H2" i="957"/>
  <c r="H16" i="956"/>
  <c r="H44" i="954"/>
  <c r="F25" i="967"/>
  <c r="F34" i="972"/>
  <c r="F28" i="970"/>
  <c r="F7" i="968"/>
  <c r="F37" i="966"/>
  <c r="F49" i="964"/>
  <c r="F4" i="969"/>
  <c r="F38" i="965"/>
  <c r="F19" i="961"/>
  <c r="F14" i="960"/>
  <c r="F14" i="963"/>
  <c r="F37" i="958"/>
  <c r="F16" i="959"/>
  <c r="F19" i="956"/>
  <c r="F26" i="957"/>
  <c r="F47" i="953"/>
  <c r="F51" i="971"/>
  <c r="F26" i="962"/>
  <c r="F4" i="954"/>
  <c r="F11" i="955"/>
  <c r="G26" i="970"/>
  <c r="G16" i="972"/>
  <c r="G46" i="971"/>
  <c r="G49" i="968"/>
  <c r="G29" i="969"/>
  <c r="G21" i="965"/>
  <c r="G23" i="967"/>
  <c r="G29" i="963"/>
  <c r="G37" i="966"/>
  <c r="G36" i="964"/>
  <c r="G25" i="960"/>
  <c r="G19" i="959"/>
  <c r="G21" i="958"/>
  <c r="G31" i="962"/>
  <c r="G23" i="955"/>
  <c r="G6" i="954"/>
  <c r="G4" i="957"/>
  <c r="G31" i="961"/>
  <c r="G17" i="956"/>
  <c r="G22" i="953"/>
  <c r="G50" i="968"/>
  <c r="G17" i="972"/>
  <c r="G27" i="970"/>
  <c r="G47" i="971"/>
  <c r="G30" i="969"/>
  <c r="G24" i="967"/>
  <c r="G30" i="963"/>
  <c r="G38" i="966"/>
  <c r="G22" i="965"/>
  <c r="G32" i="962"/>
  <c r="G32" i="961"/>
  <c r="G26" i="960"/>
  <c r="G20" i="959"/>
  <c r="G37" i="964"/>
  <c r="G18" i="956"/>
  <c r="G22" i="958"/>
  <c r="G23" i="953"/>
  <c r="G5" i="957"/>
  <c r="G24" i="955"/>
  <c r="G7" i="954"/>
  <c r="H47" i="971"/>
  <c r="H12" i="970"/>
  <c r="H37" i="972"/>
  <c r="H10" i="969"/>
  <c r="H36" i="968"/>
  <c r="H28" i="964"/>
  <c r="H26" i="967"/>
  <c r="H38" i="966"/>
  <c r="H17" i="965"/>
  <c r="H18" i="961"/>
  <c r="H22" i="962"/>
  <c r="H4" i="957"/>
  <c r="H18" i="956"/>
  <c r="H11" i="959"/>
  <c r="H32" i="958"/>
  <c r="H46" i="954"/>
  <c r="H14" i="953"/>
  <c r="H38" i="963"/>
  <c r="H18" i="960"/>
  <c r="H17" i="955"/>
  <c r="G6" i="968"/>
  <c r="G26" i="967"/>
  <c r="G35" i="972"/>
  <c r="G49" i="971"/>
  <c r="G29" i="970"/>
  <c r="G45" i="969"/>
  <c r="G40" i="966"/>
  <c r="G24" i="965"/>
  <c r="G34" i="962"/>
  <c r="G37" i="959"/>
  <c r="G39" i="964"/>
  <c r="G34" i="961"/>
  <c r="G26" i="955"/>
  <c r="G24" i="958"/>
  <c r="G7" i="957"/>
  <c r="G9" i="954"/>
  <c r="G20" i="956"/>
  <c r="G25" i="953"/>
  <c r="G28" i="960"/>
  <c r="G32" i="963"/>
  <c r="G18" i="972"/>
  <c r="G51" i="968"/>
  <c r="G28" i="970"/>
  <c r="G31" i="969"/>
  <c r="G48" i="971"/>
  <c r="G39" i="966"/>
  <c r="G25" i="967"/>
  <c r="G23" i="965"/>
  <c r="G31" i="963"/>
  <c r="G38" i="964"/>
  <c r="G27" i="960"/>
  <c r="G33" i="961"/>
  <c r="G21" i="959"/>
  <c r="G33" i="962"/>
  <c r="G24" i="953"/>
  <c r="G25" i="955"/>
  <c r="G23" i="958"/>
  <c r="G6" i="957"/>
  <c r="G19" i="956"/>
  <c r="G8" i="954"/>
  <c r="B26" i="971"/>
  <c r="B3" i="960"/>
  <c r="B9" i="965"/>
  <c r="B12" i="957"/>
  <c r="B3" i="959"/>
  <c r="B15" i="958"/>
  <c r="B17" i="956"/>
  <c r="D29" i="970"/>
  <c r="D26" i="972"/>
  <c r="D44" i="969"/>
  <c r="D2" i="968"/>
  <c r="D25" i="967"/>
  <c r="D6" i="971"/>
  <c r="D34" i="963"/>
  <c r="D40" i="966"/>
  <c r="D38" i="964"/>
  <c r="D32" i="960"/>
  <c r="D15" i="965"/>
  <c r="D28" i="961"/>
  <c r="D6" i="959"/>
  <c r="D35" i="958"/>
  <c r="D19" i="962"/>
  <c r="D37" i="957"/>
  <c r="D19" i="955"/>
  <c r="D12" i="956"/>
  <c r="D20" i="954"/>
  <c r="D13" i="953"/>
  <c r="E10" i="970"/>
  <c r="E51" i="972"/>
  <c r="E6" i="971"/>
  <c r="E37" i="969"/>
  <c r="E28" i="968"/>
  <c r="E19" i="964"/>
  <c r="E22" i="967"/>
  <c r="E18" i="963"/>
  <c r="E33" i="966"/>
  <c r="E21" i="965"/>
  <c r="E15" i="961"/>
  <c r="E17" i="960"/>
  <c r="E41" i="959"/>
  <c r="E31" i="962"/>
  <c r="E37" i="955"/>
  <c r="E18" i="954"/>
  <c r="E44" i="953"/>
  <c r="E34" i="956"/>
  <c r="E29" i="958"/>
  <c r="E36" i="957"/>
  <c r="I36" i="968"/>
  <c r="I38" i="972"/>
  <c r="I37" i="970"/>
  <c r="I19" i="969"/>
  <c r="I40" i="964"/>
  <c r="I18" i="967"/>
  <c r="I16" i="971"/>
  <c r="I32" i="965"/>
  <c r="I30" i="962"/>
  <c r="I23" i="960"/>
  <c r="I16" i="959"/>
  <c r="I30" i="963"/>
  <c r="I29" i="957"/>
  <c r="I19" i="955"/>
  <c r="I30" i="958"/>
  <c r="I29" i="954"/>
  <c r="I35" i="966"/>
  <c r="I28" i="961"/>
  <c r="I9" i="956"/>
  <c r="I17" i="953"/>
  <c r="D30" i="972"/>
  <c r="D10" i="971"/>
  <c r="D48" i="969"/>
  <c r="D6" i="968"/>
  <c r="D40" i="970"/>
  <c r="D42" i="964"/>
  <c r="D29" i="967"/>
  <c r="D44" i="966"/>
  <c r="D19" i="965"/>
  <c r="D38" i="963"/>
  <c r="D23" i="962"/>
  <c r="D32" i="961"/>
  <c r="D39" i="958"/>
  <c r="D10" i="959"/>
  <c r="D41" i="957"/>
  <c r="D17" i="953"/>
  <c r="D24" i="954"/>
  <c r="D36" i="960"/>
  <c r="D16" i="956"/>
  <c r="D23" i="955"/>
  <c r="I32" i="968"/>
  <c r="I33" i="970"/>
  <c r="I15" i="969"/>
  <c r="I34" i="972"/>
  <c r="I14" i="967"/>
  <c r="I31" i="966"/>
  <c r="I26" i="963"/>
  <c r="I36" i="964"/>
  <c r="I26" i="962"/>
  <c r="I24" i="961"/>
  <c r="I12" i="971"/>
  <c r="I28" i="965"/>
  <c r="I19" i="960"/>
  <c r="I25" i="957"/>
  <c r="I26" i="958"/>
  <c r="I13" i="953"/>
  <c r="I15" i="955"/>
  <c r="I5" i="956"/>
  <c r="I25" i="954"/>
  <c r="I12" i="959"/>
  <c r="C24" i="972"/>
  <c r="C45" i="969"/>
  <c r="C47" i="968"/>
  <c r="C48" i="970"/>
  <c r="C20" i="967"/>
  <c r="C14" i="966"/>
  <c r="C6" i="964"/>
  <c r="C20" i="962"/>
  <c r="C14" i="961"/>
  <c r="C33" i="963"/>
  <c r="C14" i="955"/>
  <c r="C46" i="953"/>
  <c r="C8" i="954"/>
  <c r="F33" i="972"/>
  <c r="F27" i="970"/>
  <c r="F3" i="969"/>
  <c r="F50" i="971"/>
  <c r="F37" i="965"/>
  <c r="F48" i="964"/>
  <c r="F24" i="967"/>
  <c r="F36" i="966"/>
  <c r="F6" i="968"/>
  <c r="F25" i="962"/>
  <c r="F13" i="960"/>
  <c r="F18" i="961"/>
  <c r="F15" i="959"/>
  <c r="F25" i="957"/>
  <c r="F10" i="955"/>
  <c r="F3" i="954"/>
  <c r="F13" i="963"/>
  <c r="F18" i="956"/>
  <c r="F36" i="958"/>
  <c r="F46" i="953"/>
  <c r="I35" i="972"/>
  <c r="I34" i="970"/>
  <c r="I13" i="971"/>
  <c r="I33" i="968"/>
  <c r="I32" i="966"/>
  <c r="I29" i="965"/>
  <c r="I27" i="962"/>
  <c r="I37" i="964"/>
  <c r="I16" i="969"/>
  <c r="I27" i="963"/>
  <c r="I20" i="960"/>
  <c r="I13" i="959"/>
  <c r="I27" i="958"/>
  <c r="I6" i="956"/>
  <c r="I16" i="955"/>
  <c r="I14" i="953"/>
  <c r="I26" i="954"/>
  <c r="I15" i="967"/>
  <c r="I26" i="957"/>
  <c r="I25" i="961"/>
  <c r="D27" i="972"/>
  <c r="D3" i="968"/>
  <c r="D7" i="971"/>
  <c r="D30" i="970"/>
  <c r="D35" i="963"/>
  <c r="D39" i="964"/>
  <c r="D41" i="966"/>
  <c r="D33" i="960"/>
  <c r="D26" i="967"/>
  <c r="D45" i="969"/>
  <c r="D29" i="961"/>
  <c r="D7" i="959"/>
  <c r="D36" i="958"/>
  <c r="D38" i="957"/>
  <c r="D20" i="955"/>
  <c r="D21" i="954"/>
  <c r="D16" i="965"/>
  <c r="D20" i="962"/>
  <c r="D14" i="953"/>
  <c r="D13" i="956"/>
  <c r="C50" i="970"/>
  <c r="C47" i="969"/>
  <c r="C22" i="967"/>
  <c r="C49" i="968"/>
  <c r="C16" i="966"/>
  <c r="C34" i="972"/>
  <c r="C22" i="962"/>
  <c r="C35" i="963"/>
  <c r="C16" i="961"/>
  <c r="C8" i="964"/>
  <c r="C10" i="954"/>
  <c r="C16" i="955"/>
  <c r="C48" i="953"/>
  <c r="I35" i="970"/>
  <c r="I14" i="971"/>
  <c r="I34" i="968"/>
  <c r="I28" i="963"/>
  <c r="I36" i="972"/>
  <c r="I17" i="969"/>
  <c r="I16" i="967"/>
  <c r="I33" i="966"/>
  <c r="I14" i="959"/>
  <c r="I26" i="961"/>
  <c r="I28" i="962"/>
  <c r="I21" i="960"/>
  <c r="I28" i="958"/>
  <c r="I27" i="957"/>
  <c r="I7" i="956"/>
  <c r="I15" i="953"/>
  <c r="I27" i="954"/>
  <c r="I17" i="955"/>
  <c r="I30" i="965"/>
  <c r="I38" i="964"/>
  <c r="C4" i="970"/>
  <c r="C49" i="969"/>
  <c r="C24" i="967"/>
  <c r="C18" i="966"/>
  <c r="C10" i="964"/>
  <c r="C36" i="972"/>
  <c r="C51" i="968"/>
  <c r="C18" i="961"/>
  <c r="C24" i="962"/>
  <c r="C18" i="955"/>
  <c r="C50" i="953"/>
  <c r="C12" i="954"/>
  <c r="C37" i="963"/>
  <c r="D29" i="972"/>
  <c r="D5" i="968"/>
  <c r="D9" i="971"/>
  <c r="D39" i="970"/>
  <c r="D47" i="969"/>
  <c r="D28" i="967"/>
  <c r="D37" i="963"/>
  <c r="D43" i="966"/>
  <c r="D31" i="961"/>
  <c r="D35" i="960"/>
  <c r="D22" i="962"/>
  <c r="D38" i="958"/>
  <c r="D18" i="965"/>
  <c r="D16" i="953"/>
  <c r="D22" i="955"/>
  <c r="D41" i="964"/>
  <c r="D9" i="959"/>
  <c r="D40" i="957"/>
  <c r="D15" i="956"/>
  <c r="D23" i="954"/>
  <c r="E5" i="971"/>
  <c r="E36" i="969"/>
  <c r="E50" i="972"/>
  <c r="E21" i="967"/>
  <c r="E32" i="966"/>
  <c r="E9" i="970"/>
  <c r="E30" i="962"/>
  <c r="E17" i="963"/>
  <c r="E40" i="959"/>
  <c r="E33" i="956"/>
  <c r="E27" i="968"/>
  <c r="E16" i="960"/>
  <c r="E35" i="957"/>
  <c r="E17" i="954"/>
  <c r="E20" i="965"/>
  <c r="E14" i="961"/>
  <c r="E43" i="953"/>
  <c r="E28" i="958"/>
  <c r="E36" i="955"/>
  <c r="E18" i="964"/>
  <c r="I15" i="971"/>
  <c r="I18" i="969"/>
  <c r="I17" i="967"/>
  <c r="I36" i="970"/>
  <c r="I37" i="972"/>
  <c r="I34" i="966"/>
  <c r="I35" i="968"/>
  <c r="I31" i="965"/>
  <c r="I15" i="959"/>
  <c r="I39" i="964"/>
  <c r="I22" i="960"/>
  <c r="I29" i="958"/>
  <c r="I18" i="955"/>
  <c r="I29" i="963"/>
  <c r="I28" i="954"/>
  <c r="I16" i="953"/>
  <c r="I29" i="962"/>
  <c r="I27" i="961"/>
  <c r="I28" i="957"/>
  <c r="I8" i="956"/>
  <c r="F30" i="970"/>
  <c r="F3" i="971"/>
  <c r="F27" i="967"/>
  <c r="F44" i="972"/>
  <c r="F9" i="968"/>
  <c r="F6" i="969"/>
  <c r="F39" i="966"/>
  <c r="F40" i="965"/>
  <c r="F51" i="964"/>
  <c r="F28" i="962"/>
  <c r="F16" i="960"/>
  <c r="F22" i="959"/>
  <c r="F28" i="957"/>
  <c r="F6" i="954"/>
  <c r="F21" i="961"/>
  <c r="F13" i="955"/>
  <c r="F49" i="953"/>
  <c r="F21" i="956"/>
  <c r="F16" i="963"/>
  <c r="F39" i="958"/>
  <c r="G48" i="968"/>
  <c r="G25" i="970"/>
  <c r="G45" i="971"/>
  <c r="G28" i="969"/>
  <c r="G22" i="967"/>
  <c r="G15" i="972"/>
  <c r="G36" i="966"/>
  <c r="G35" i="964"/>
  <c r="G20" i="965"/>
  <c r="G18" i="959"/>
  <c r="G28" i="963"/>
  <c r="G30" i="962"/>
  <c r="G24" i="960"/>
  <c r="G16" i="956"/>
  <c r="G21" i="953"/>
  <c r="G20" i="958"/>
  <c r="G22" i="955"/>
  <c r="G3" i="957"/>
  <c r="G5" i="954"/>
  <c r="G30" i="961"/>
  <c r="E26" i="968"/>
  <c r="E8" i="970"/>
  <c r="E41" i="972"/>
  <c r="E4" i="971"/>
  <c r="E35" i="969"/>
  <c r="E20" i="967"/>
  <c r="E16" i="963"/>
  <c r="E17" i="964"/>
  <c r="E31" i="966"/>
  <c r="E39" i="959"/>
  <c r="E13" i="961"/>
  <c r="E35" i="955"/>
  <c r="E29" i="962"/>
  <c r="E16" i="954"/>
  <c r="E15" i="960"/>
  <c r="E27" i="958"/>
  <c r="E34" i="957"/>
  <c r="E32" i="956"/>
  <c r="E42" i="953"/>
  <c r="E19" i="965"/>
  <c r="B27" i="971"/>
  <c r="B10" i="965"/>
  <c r="B18" i="956"/>
  <c r="B4" i="960"/>
  <c r="B4" i="959"/>
  <c r="B16" i="958"/>
  <c r="B13" i="957"/>
  <c r="C21" i="967"/>
  <c r="C46" i="969"/>
  <c r="C25" i="972"/>
  <c r="C48" i="968"/>
  <c r="C15" i="966"/>
  <c r="C21" i="962"/>
  <c r="C15" i="961"/>
  <c r="C15" i="955"/>
  <c r="C7" i="964"/>
  <c r="C34" i="963"/>
  <c r="C47" i="953"/>
  <c r="C9" i="954"/>
  <c r="C49" i="970"/>
  <c r="F43" i="972"/>
  <c r="F5" i="969"/>
  <c r="F39" i="965"/>
  <c r="F2" i="971"/>
  <c r="F8" i="968"/>
  <c r="F26" i="967"/>
  <c r="F15" i="963"/>
  <c r="F38" i="966"/>
  <c r="F20" i="961"/>
  <c r="F17" i="959"/>
  <c r="F29" i="970"/>
  <c r="F27" i="962"/>
  <c r="F15" i="960"/>
  <c r="F20" i="956"/>
  <c r="F12" i="955"/>
  <c r="F48" i="953"/>
  <c r="F50" i="964"/>
  <c r="F27" i="957"/>
  <c r="F38" i="958"/>
  <c r="F5" i="954"/>
  <c r="B28" i="971"/>
  <c r="B11" i="965"/>
  <c r="B5" i="960"/>
  <c r="B17" i="958"/>
  <c r="B14" i="957"/>
  <c r="B5" i="959"/>
  <c r="B19" i="956"/>
  <c r="D27" i="967"/>
  <c r="D46" i="969"/>
  <c r="D28" i="972"/>
  <c r="D31" i="970"/>
  <c r="D4" i="968"/>
  <c r="D8" i="971"/>
  <c r="D42" i="966"/>
  <c r="D40" i="964"/>
  <c r="D17" i="965"/>
  <c r="D36" i="963"/>
  <c r="D30" i="961"/>
  <c r="D34" i="960"/>
  <c r="D39" i="957"/>
  <c r="D14" i="956"/>
  <c r="D37" i="958"/>
  <c r="D21" i="962"/>
  <c r="D22" i="954"/>
  <c r="D8" i="959"/>
  <c r="D15" i="953"/>
  <c r="D21" i="955"/>
  <c r="H49" i="971"/>
  <c r="H39" i="972"/>
  <c r="H12" i="969"/>
  <c r="H14" i="970"/>
  <c r="H38" i="968"/>
  <c r="H40" i="966"/>
  <c r="H28" i="967"/>
  <c r="H30" i="964"/>
  <c r="H19" i="965"/>
  <c r="H13" i="959"/>
  <c r="H40" i="963"/>
  <c r="H48" i="954"/>
  <c r="H16" i="953"/>
  <c r="H19" i="955"/>
  <c r="H24" i="962"/>
  <c r="H6" i="957"/>
  <c r="H20" i="961"/>
  <c r="H34" i="958"/>
  <c r="H20" i="956"/>
  <c r="H20" i="960"/>
  <c r="B30" i="971"/>
  <c r="B7" i="960"/>
  <c r="B13" i="965"/>
  <c r="B21" i="959"/>
  <c r="B21" i="956"/>
  <c r="B19" i="958"/>
  <c r="B16" i="957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D2" i="1169" s="1"/>
  <c r="AB70" i="2"/>
  <c r="AC71" i="2"/>
  <c r="AF71" i="2"/>
  <c r="AN72" i="2"/>
  <c r="AR72" i="2"/>
  <c r="AJ72" i="2"/>
  <c r="AH72" i="2"/>
  <c r="D4" i="1169" s="1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D3" i="1169" s="1"/>
  <c r="AD72" i="2"/>
  <c r="Z72" i="2"/>
  <c r="AB72" i="2"/>
  <c r="AR74" i="2"/>
  <c r="AN74" i="2"/>
  <c r="AI73" i="2"/>
  <c r="AH73" i="2"/>
  <c r="D5" i="1169" s="1"/>
  <c r="AF70" i="2"/>
  <c r="AI70" i="2"/>
  <c r="AK71" i="2"/>
  <c r="AN71" i="2"/>
  <c r="AR71" i="2"/>
  <c r="AC72" i="2"/>
  <c r="AR73" i="2"/>
  <c r="AH74" i="2"/>
  <c r="D6" i="1169" s="1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4" i="1168" l="1"/>
  <c r="B4" i="972"/>
  <c r="B4" i="969"/>
  <c r="B4" i="967"/>
  <c r="B4" i="970"/>
  <c r="B4" i="968"/>
  <c r="B4" i="966"/>
  <c r="B4" i="964"/>
  <c r="B4" i="962"/>
  <c r="B4" i="955"/>
  <c r="B4" i="961"/>
  <c r="B4" i="954"/>
  <c r="B4" i="953"/>
  <c r="B4" i="963"/>
  <c r="B2" i="972"/>
  <c r="B2" i="1168"/>
  <c r="B2" i="970"/>
  <c r="B2" i="968"/>
  <c r="B2" i="966"/>
  <c r="B2" i="964"/>
  <c r="B2" i="969"/>
  <c r="B2" i="967"/>
  <c r="B2" i="963"/>
  <c r="B2" i="954"/>
  <c r="B2" i="962"/>
  <c r="B2" i="961"/>
  <c r="B2" i="955"/>
  <c r="B2" i="953"/>
  <c r="C4" i="971"/>
  <c r="C4" i="1169"/>
  <c r="C4" i="1168"/>
  <c r="C4" i="965"/>
  <c r="C4" i="958"/>
  <c r="C4" i="957"/>
  <c r="C4" i="960"/>
  <c r="C4" i="956"/>
  <c r="C4" i="959"/>
  <c r="B3" i="1168"/>
  <c r="B3" i="972"/>
  <c r="B3" i="969"/>
  <c r="B3" i="967"/>
  <c r="B3" i="963"/>
  <c r="B3" i="961"/>
  <c r="B3" i="970"/>
  <c r="B3" i="968"/>
  <c r="B3" i="966"/>
  <c r="B3" i="964"/>
  <c r="B3" i="962"/>
  <c r="B3" i="954"/>
  <c r="B3" i="953"/>
  <c r="B3" i="955"/>
  <c r="B6" i="972"/>
  <c r="B6" i="1168"/>
  <c r="B6" i="970"/>
  <c r="B6" i="968"/>
  <c r="B6" i="966"/>
  <c r="B6" i="964"/>
  <c r="B6" i="969"/>
  <c r="B6" i="967"/>
  <c r="B6" i="961"/>
  <c r="B6" i="954"/>
  <c r="B6" i="953"/>
  <c r="B6" i="963"/>
  <c r="B6" i="955"/>
  <c r="B6" i="962"/>
  <c r="B5" i="972"/>
  <c r="B5" i="1168"/>
  <c r="B5" i="970"/>
  <c r="B5" i="968"/>
  <c r="B5" i="966"/>
  <c r="B5" i="964"/>
  <c r="B5" i="962"/>
  <c r="B5" i="969"/>
  <c r="B5" i="967"/>
  <c r="B5" i="963"/>
  <c r="B5" i="961"/>
  <c r="B5" i="955"/>
  <c r="B5" i="953"/>
  <c r="B5" i="954"/>
  <c r="C3" i="1169"/>
  <c r="C3" i="1168"/>
  <c r="C3" i="971"/>
  <c r="C3" i="965"/>
  <c r="C3" i="959"/>
  <c r="C3" i="960"/>
  <c r="C3" i="958"/>
  <c r="C3" i="957"/>
  <c r="C3" i="956"/>
  <c r="C2" i="1168"/>
  <c r="C2" i="1169"/>
  <c r="C2" i="971"/>
  <c r="C2" i="965"/>
  <c r="C2" i="959"/>
  <c r="C2" i="956"/>
  <c r="C2" i="957"/>
  <c r="C2" i="960"/>
  <c r="C2" i="958"/>
  <c r="C5" i="1169"/>
  <c r="C5" i="1168"/>
  <c r="C5" i="971"/>
  <c r="C5" i="960"/>
  <c r="C5" i="958"/>
  <c r="C5" i="965"/>
  <c r="C5" i="959"/>
  <c r="C5" i="956"/>
  <c r="C5" i="957"/>
  <c r="C6" i="1169"/>
  <c r="C6" i="1168"/>
  <c r="C6" i="971"/>
  <c r="C6" i="965"/>
  <c r="C6" i="956"/>
  <c r="C6" i="960"/>
  <c r="C6" i="959"/>
  <c r="C6" i="957"/>
  <c r="C6" i="958"/>
  <c r="N37" i="1159"/>
  <c r="N18" i="1158"/>
  <c r="N21" i="1157"/>
  <c r="N18" i="1156"/>
  <c r="N18" i="1155"/>
  <c r="N28" i="1154"/>
  <c r="N18" i="1153"/>
  <c r="N27" i="1152"/>
  <c r="N18" i="1151"/>
  <c r="N6" i="1150"/>
  <c r="N33" i="1159"/>
  <c r="N14" i="1158"/>
  <c r="N17" i="1157"/>
  <c r="N14" i="1156"/>
  <c r="N14" i="1155"/>
  <c r="N24" i="1154"/>
  <c r="N14" i="1153"/>
  <c r="N23" i="1152"/>
  <c r="N14" i="1151"/>
  <c r="N2" i="1150"/>
  <c r="M2" i="1159"/>
  <c r="M5" i="1158"/>
  <c r="M36" i="1156"/>
  <c r="M36" i="1157"/>
  <c r="M46" i="1155"/>
  <c r="M43" i="1154"/>
  <c r="M33" i="1153"/>
  <c r="M42" i="1152"/>
  <c r="M33" i="1151"/>
  <c r="M6" i="1150"/>
  <c r="H15" i="1159"/>
  <c r="H4" i="1158"/>
  <c r="H48" i="1157"/>
  <c r="H23" i="1155"/>
  <c r="H45" i="1156"/>
  <c r="H30" i="1154"/>
  <c r="H32" i="1153"/>
  <c r="H38" i="1152"/>
  <c r="H47" i="1151"/>
  <c r="H4" i="1150"/>
  <c r="L8" i="1159"/>
  <c r="L20" i="1158"/>
  <c r="L15" i="1157"/>
  <c r="L21" i="1155"/>
  <c r="L8" i="1156"/>
  <c r="L18" i="1154"/>
  <c r="L8" i="1153"/>
  <c r="L8" i="1152"/>
  <c r="L8" i="1151"/>
  <c r="L2" i="1150"/>
  <c r="O23" i="1159"/>
  <c r="O20" i="1158"/>
  <c r="O12" i="1157"/>
  <c r="O32" i="1156"/>
  <c r="O24" i="1155"/>
  <c r="O12" i="1153"/>
  <c r="O12" i="1154"/>
  <c r="O12" i="1152"/>
  <c r="O12" i="1151"/>
  <c r="O16" i="1150"/>
  <c r="H13" i="1159"/>
  <c r="H2" i="1158"/>
  <c r="H46" i="1157"/>
  <c r="H43" i="1156"/>
  <c r="H21" i="1155"/>
  <c r="H28" i="1154"/>
  <c r="H30" i="1153"/>
  <c r="H36" i="1152"/>
  <c r="H45" i="1151"/>
  <c r="H2" i="1150"/>
  <c r="J23" i="1159"/>
  <c r="J18" i="1158"/>
  <c r="J28" i="1157"/>
  <c r="J26" i="1155"/>
  <c r="J23" i="1156"/>
  <c r="J35" i="1154"/>
  <c r="J18" i="1153"/>
  <c r="J24" i="1152"/>
  <c r="J18" i="1151"/>
  <c r="J3" i="1150"/>
  <c r="C48" i="1159"/>
  <c r="C27" i="1158"/>
  <c r="C26" i="1157"/>
  <c r="C30" i="1156"/>
  <c r="C35" i="1155"/>
  <c r="C49" i="1154"/>
  <c r="C25" i="1153"/>
  <c r="C16" i="1152"/>
  <c r="C33" i="1151"/>
  <c r="C5" i="1150"/>
  <c r="I39" i="1159"/>
  <c r="I48" i="1158"/>
  <c r="I42" i="1157"/>
  <c r="I39" i="1156"/>
  <c r="I17" i="1154"/>
  <c r="I25" i="1155"/>
  <c r="I17" i="1153"/>
  <c r="I32" i="1152"/>
  <c r="I41" i="1151"/>
  <c r="I4" i="1150"/>
  <c r="D24" i="1159"/>
  <c r="D9" i="1158"/>
  <c r="D17" i="1157"/>
  <c r="D21" i="1156"/>
  <c r="D7" i="1155"/>
  <c r="D40" i="1154"/>
  <c r="D7" i="1153"/>
  <c r="D16" i="1152"/>
  <c r="D24" i="1151"/>
  <c r="D3" i="1150"/>
  <c r="F45" i="1159"/>
  <c r="F20" i="1158"/>
  <c r="F33" i="1157"/>
  <c r="F27" i="1156"/>
  <c r="F48" i="1154"/>
  <c r="F19" i="1155"/>
  <c r="F8" i="1153"/>
  <c r="F17" i="1152"/>
  <c r="F8" i="1151"/>
  <c r="F2" i="1150"/>
  <c r="O20" i="1159"/>
  <c r="O17" i="1158"/>
  <c r="O29" i="1156"/>
  <c r="O9" i="1157"/>
  <c r="O21" i="1155"/>
  <c r="O9" i="1154"/>
  <c r="O9" i="1153"/>
  <c r="O9" i="1151"/>
  <c r="O9" i="1152"/>
  <c r="O13" i="1150"/>
  <c r="D27" i="1159"/>
  <c r="D12" i="1158"/>
  <c r="D20" i="1157"/>
  <c r="D24" i="1156"/>
  <c r="D10" i="1155"/>
  <c r="D43" i="1154"/>
  <c r="D19" i="1152"/>
  <c r="D10" i="1153"/>
  <c r="D27" i="1151"/>
  <c r="D6" i="1150"/>
  <c r="J24" i="1159"/>
  <c r="J19" i="1158"/>
  <c r="J29" i="1157"/>
  <c r="J24" i="1156"/>
  <c r="J27" i="1155"/>
  <c r="J36" i="1154"/>
  <c r="J19" i="1153"/>
  <c r="J25" i="1152"/>
  <c r="J19" i="1151"/>
  <c r="J4" i="1150"/>
  <c r="H14" i="1159"/>
  <c r="H3" i="1158"/>
  <c r="H47" i="1157"/>
  <c r="H44" i="1156"/>
  <c r="H22" i="1155"/>
  <c r="H29" i="1154"/>
  <c r="H31" i="1153"/>
  <c r="H37" i="1152"/>
  <c r="H46" i="1151"/>
  <c r="H3" i="1150"/>
  <c r="B5" i="1159"/>
  <c r="B7" i="1158"/>
  <c r="B5" i="1157"/>
  <c r="B19" i="1156"/>
  <c r="B5" i="1155"/>
  <c r="B5" i="1154"/>
  <c r="B14" i="1153"/>
  <c r="B5" i="1152"/>
  <c r="B5" i="1151"/>
  <c r="B5" i="1150"/>
  <c r="H17" i="1159"/>
  <c r="H6" i="1158"/>
  <c r="H50" i="1157"/>
  <c r="H47" i="1156"/>
  <c r="H25" i="1155"/>
  <c r="H32" i="1154"/>
  <c r="H34" i="1153"/>
  <c r="H40" i="1152"/>
  <c r="H49" i="1151"/>
  <c r="H6" i="1150"/>
  <c r="H16" i="1159"/>
  <c r="H5" i="1158"/>
  <c r="H49" i="1157"/>
  <c r="H46" i="1156"/>
  <c r="H24" i="1155"/>
  <c r="H31" i="1154"/>
  <c r="H33" i="1153"/>
  <c r="H39" i="1152"/>
  <c r="H48" i="1151"/>
  <c r="H5" i="1150"/>
  <c r="L12" i="1159"/>
  <c r="L24" i="1158"/>
  <c r="L19" i="1157"/>
  <c r="L25" i="1155"/>
  <c r="L12" i="1156"/>
  <c r="L22" i="1154"/>
  <c r="L12" i="1153"/>
  <c r="L12" i="1152"/>
  <c r="L12" i="1151"/>
  <c r="L6" i="1150"/>
  <c r="O22" i="1159"/>
  <c r="O19" i="1158"/>
  <c r="O11" i="1157"/>
  <c r="O31" i="1156"/>
  <c r="O23" i="1155"/>
  <c r="O11" i="1154"/>
  <c r="O11" i="1153"/>
  <c r="O11" i="1152"/>
  <c r="O11" i="1151"/>
  <c r="O15" i="1150"/>
  <c r="G41" i="1159"/>
  <c r="G7" i="1158"/>
  <c r="G36" i="1157"/>
  <c r="G26" i="1156"/>
  <c r="G28" i="1154"/>
  <c r="G32" i="1155"/>
  <c r="G30" i="1153"/>
  <c r="G36" i="1152"/>
  <c r="G21" i="1151"/>
  <c r="G3" i="1150"/>
  <c r="M48" i="1159"/>
  <c r="M51" i="1158"/>
  <c r="M32" i="1156"/>
  <c r="M32" i="1157"/>
  <c r="M42" i="1155"/>
  <c r="M39" i="1154"/>
  <c r="M29" i="1153"/>
  <c r="M38" i="1152"/>
  <c r="M29" i="1151"/>
  <c r="M2" i="1150"/>
  <c r="J26" i="1159"/>
  <c r="J21" i="1158"/>
  <c r="J31" i="1157"/>
  <c r="J26" i="1156"/>
  <c r="J29" i="1155"/>
  <c r="J38" i="1154"/>
  <c r="J21" i="1153"/>
  <c r="J27" i="1152"/>
  <c r="J21" i="1151"/>
  <c r="J6" i="1150"/>
  <c r="J25" i="1159"/>
  <c r="J20" i="1158"/>
  <c r="J30" i="1157"/>
  <c r="J25" i="1156"/>
  <c r="J28" i="1155"/>
  <c r="J37" i="1154"/>
  <c r="J20" i="1153"/>
  <c r="J26" i="1152"/>
  <c r="J20" i="1151"/>
  <c r="J5" i="1150"/>
  <c r="D25" i="1159"/>
  <c r="D10" i="1158"/>
  <c r="D18" i="1157"/>
  <c r="D22" i="1156"/>
  <c r="D8" i="1155"/>
  <c r="D41" i="1154"/>
  <c r="D17" i="1152"/>
  <c r="D8" i="1153"/>
  <c r="D25" i="1151"/>
  <c r="D4" i="1150"/>
  <c r="B3" i="1159"/>
  <c r="B5" i="1158"/>
  <c r="B3" i="1157"/>
  <c r="B17" i="1156"/>
  <c r="B3" i="1155"/>
  <c r="B3" i="1154"/>
  <c r="B12" i="1153"/>
  <c r="B3" i="1152"/>
  <c r="B3" i="1151"/>
  <c r="B3" i="1150"/>
  <c r="G43" i="1159"/>
  <c r="G9" i="1158"/>
  <c r="G38" i="1157"/>
  <c r="G28" i="1156"/>
  <c r="G34" i="1155"/>
  <c r="G30" i="1154"/>
  <c r="G32" i="1153"/>
  <c r="G38" i="1152"/>
  <c r="G23" i="1151"/>
  <c r="G5" i="1150"/>
  <c r="C49" i="1159"/>
  <c r="C28" i="1158"/>
  <c r="C31" i="1156"/>
  <c r="C27" i="1157"/>
  <c r="C36" i="1155"/>
  <c r="C50" i="1154"/>
  <c r="C26" i="1153"/>
  <c r="C17" i="1152"/>
  <c r="C34" i="1151"/>
  <c r="C6" i="1150"/>
  <c r="K47" i="1159"/>
  <c r="K42" i="1158"/>
  <c r="K2" i="1157"/>
  <c r="K42" i="1156"/>
  <c r="K42" i="1155"/>
  <c r="K9" i="1154"/>
  <c r="K48" i="1152"/>
  <c r="K42" i="1153"/>
  <c r="K42" i="1151"/>
  <c r="K4" i="1150"/>
  <c r="I38" i="1159"/>
  <c r="I47" i="1158"/>
  <c r="I41" i="1157"/>
  <c r="I38" i="1156"/>
  <c r="I24" i="1155"/>
  <c r="I16" i="1154"/>
  <c r="I16" i="1153"/>
  <c r="I31" i="1152"/>
  <c r="I40" i="1151"/>
  <c r="I3" i="1150"/>
  <c r="C45" i="1159"/>
  <c r="C24" i="1158"/>
  <c r="C27" i="1156"/>
  <c r="C23" i="1157"/>
  <c r="C32" i="1155"/>
  <c r="C46" i="1154"/>
  <c r="C22" i="1153"/>
  <c r="C13" i="1152"/>
  <c r="C30" i="1151"/>
  <c r="C2" i="1150"/>
  <c r="F48" i="1159"/>
  <c r="F23" i="1158"/>
  <c r="F36" i="1157"/>
  <c r="F30" i="1156"/>
  <c r="F22" i="1155"/>
  <c r="F51" i="1154"/>
  <c r="F20" i="1152"/>
  <c r="F11" i="1153"/>
  <c r="F11" i="1151"/>
  <c r="F5" i="1150"/>
  <c r="E40" i="1158"/>
  <c r="E15" i="1159"/>
  <c r="E3" i="1157"/>
  <c r="E47" i="1156"/>
  <c r="E28" i="1155"/>
  <c r="E40" i="1153"/>
  <c r="E37" i="1152"/>
  <c r="E11" i="1154"/>
  <c r="E45" i="1151"/>
  <c r="E6" i="1150"/>
  <c r="L10" i="1159"/>
  <c r="L22" i="1158"/>
  <c r="L17" i="1157"/>
  <c r="L23" i="1155"/>
  <c r="L10" i="1156"/>
  <c r="L20" i="1154"/>
  <c r="L10" i="1153"/>
  <c r="L10" i="1152"/>
  <c r="L10" i="1151"/>
  <c r="L4" i="1150"/>
  <c r="E12" i="1159"/>
  <c r="E37" i="1158"/>
  <c r="E50" i="1157"/>
  <c r="E44" i="1156"/>
  <c r="E25" i="1155"/>
  <c r="E37" i="1153"/>
  <c r="E8" i="1154"/>
  <c r="E34" i="1152"/>
  <c r="E42" i="1151"/>
  <c r="E3" i="1150"/>
  <c r="E14" i="1159"/>
  <c r="E39" i="1158"/>
  <c r="E2" i="1157"/>
  <c r="E46" i="1156"/>
  <c r="E27" i="1155"/>
  <c r="E10" i="1154"/>
  <c r="E36" i="1152"/>
  <c r="E39" i="1153"/>
  <c r="E44" i="1151"/>
  <c r="E5" i="1150"/>
  <c r="N34" i="1159"/>
  <c r="N15" i="1158"/>
  <c r="N18" i="1157"/>
  <c r="N15" i="1156"/>
  <c r="N15" i="1155"/>
  <c r="N25" i="1154"/>
  <c r="N24" i="1152"/>
  <c r="N15" i="1153"/>
  <c r="N15" i="1151"/>
  <c r="N3" i="1150"/>
  <c r="N35" i="1159"/>
  <c r="N16" i="1158"/>
  <c r="N19" i="1157"/>
  <c r="N16" i="1155"/>
  <c r="N16" i="1156"/>
  <c r="N26" i="1154"/>
  <c r="N16" i="1153"/>
  <c r="N25" i="1152"/>
  <c r="N16" i="1151"/>
  <c r="N4" i="1150"/>
  <c r="G42" i="1159"/>
  <c r="G8" i="1158"/>
  <c r="G27" i="1156"/>
  <c r="G37" i="1157"/>
  <c r="G33" i="1155"/>
  <c r="G29" i="1154"/>
  <c r="G31" i="1153"/>
  <c r="G37" i="1152"/>
  <c r="G22" i="1151"/>
  <c r="G4" i="1150"/>
  <c r="O21" i="1159"/>
  <c r="O18" i="1158"/>
  <c r="O10" i="1157"/>
  <c r="O30" i="1156"/>
  <c r="O22" i="1155"/>
  <c r="O10" i="1153"/>
  <c r="O10" i="1154"/>
  <c r="O10" i="1152"/>
  <c r="O10" i="1151"/>
  <c r="O14" i="1150"/>
  <c r="L23" i="1158"/>
  <c r="L11" i="1159"/>
  <c r="L18" i="1157"/>
  <c r="L11" i="1156"/>
  <c r="L24" i="1155"/>
  <c r="L21" i="1154"/>
  <c r="L11" i="1153"/>
  <c r="L11" i="1152"/>
  <c r="L11" i="1151"/>
  <c r="L5" i="1150"/>
  <c r="M49" i="1159"/>
  <c r="M2" i="1158"/>
  <c r="M33" i="1157"/>
  <c r="M33" i="1156"/>
  <c r="M43" i="1155"/>
  <c r="M40" i="1154"/>
  <c r="M39" i="1152"/>
  <c r="M30" i="1153"/>
  <c r="M30" i="1151"/>
  <c r="M3" i="1150"/>
  <c r="K48" i="1159"/>
  <c r="K43" i="1158"/>
  <c r="K3" i="1157"/>
  <c r="K43" i="1156"/>
  <c r="K43" i="1155"/>
  <c r="K43" i="1153"/>
  <c r="K10" i="1154"/>
  <c r="K49" i="1152"/>
  <c r="K43" i="1151"/>
  <c r="K5" i="1150"/>
  <c r="B4" i="1159"/>
  <c r="B6" i="1158"/>
  <c r="B4" i="1157"/>
  <c r="B4" i="1155"/>
  <c r="B18" i="1156"/>
  <c r="B4" i="1154"/>
  <c r="B4" i="1152"/>
  <c r="B13" i="1153"/>
  <c r="B4" i="1151"/>
  <c r="B4" i="1150"/>
  <c r="K49" i="1159"/>
  <c r="K44" i="1158"/>
  <c r="K4" i="1157"/>
  <c r="K44" i="1156"/>
  <c r="K44" i="1155"/>
  <c r="K50" i="1152"/>
  <c r="K44" i="1153"/>
  <c r="K11" i="1154"/>
  <c r="K44" i="1151"/>
  <c r="K6" i="1150"/>
  <c r="C47" i="1159"/>
  <c r="C26" i="1158"/>
  <c r="C25" i="1157"/>
  <c r="C29" i="1156"/>
  <c r="C34" i="1155"/>
  <c r="C48" i="1154"/>
  <c r="C24" i="1153"/>
  <c r="C15" i="1152"/>
  <c r="C32" i="1151"/>
  <c r="C4" i="1150"/>
  <c r="I37" i="1159"/>
  <c r="I46" i="1158"/>
  <c r="I40" i="1157"/>
  <c r="I37" i="1156"/>
  <c r="I15" i="1154"/>
  <c r="I23" i="1155"/>
  <c r="I15" i="1153"/>
  <c r="I30" i="1152"/>
  <c r="I39" i="1151"/>
  <c r="I2" i="1150"/>
  <c r="I40" i="1159"/>
  <c r="I49" i="1158"/>
  <c r="I43" i="1157"/>
  <c r="I40" i="1156"/>
  <c r="I26" i="1155"/>
  <c r="I18" i="1154"/>
  <c r="I18" i="1153"/>
  <c r="I42" i="1151"/>
  <c r="I33" i="1152"/>
  <c r="I5" i="1150"/>
  <c r="F49" i="1159"/>
  <c r="F24" i="1158"/>
  <c r="F37" i="1157"/>
  <c r="F31" i="1156"/>
  <c r="F23" i="1155"/>
  <c r="F2" i="1154"/>
  <c r="F12" i="1153"/>
  <c r="F21" i="1152"/>
  <c r="F12" i="1151"/>
  <c r="F6" i="1150"/>
  <c r="D23" i="1159"/>
  <c r="D8" i="1158"/>
  <c r="D16" i="1157"/>
  <c r="D20" i="1156"/>
  <c r="D6" i="1155"/>
  <c r="D39" i="1154"/>
  <c r="D15" i="1152"/>
  <c r="D6" i="1153"/>
  <c r="D23" i="1151"/>
  <c r="D2" i="1150"/>
  <c r="O24" i="1159"/>
  <c r="O21" i="1158"/>
  <c r="O33" i="1156"/>
  <c r="O13" i="1157"/>
  <c r="O25" i="1155"/>
  <c r="O13" i="1154"/>
  <c r="O13" i="1153"/>
  <c r="O13" i="1151"/>
  <c r="O13" i="1152"/>
  <c r="O17" i="1150"/>
  <c r="M50" i="1159"/>
  <c r="M3" i="1158"/>
  <c r="M34" i="1157"/>
  <c r="M34" i="1156"/>
  <c r="M44" i="1155"/>
  <c r="M41" i="1154"/>
  <c r="M31" i="1153"/>
  <c r="M40" i="1152"/>
  <c r="M31" i="1151"/>
  <c r="M4" i="1150"/>
  <c r="E36" i="1158"/>
  <c r="E11" i="1159"/>
  <c r="E49" i="1157"/>
  <c r="E43" i="1156"/>
  <c r="E24" i="1155"/>
  <c r="E36" i="1153"/>
  <c r="E7" i="1154"/>
  <c r="E33" i="1152"/>
  <c r="E41" i="1151"/>
  <c r="E2" i="1150"/>
  <c r="N36" i="1159"/>
  <c r="N17" i="1158"/>
  <c r="N20" i="1157"/>
  <c r="N17" i="1156"/>
  <c r="N17" i="1155"/>
  <c r="N27" i="1154"/>
  <c r="N26" i="1152"/>
  <c r="N17" i="1153"/>
  <c r="N17" i="1151"/>
  <c r="N5" i="1150"/>
  <c r="G44" i="1159"/>
  <c r="G10" i="1158"/>
  <c r="G39" i="1157"/>
  <c r="G29" i="1156"/>
  <c r="G35" i="1155"/>
  <c r="G31" i="1154"/>
  <c r="G33" i="1153"/>
  <c r="G39" i="1152"/>
  <c r="G24" i="1151"/>
  <c r="G6" i="1150"/>
  <c r="F46" i="1159"/>
  <c r="F21" i="1158"/>
  <c r="F34" i="1157"/>
  <c r="F20" i="1155"/>
  <c r="F28" i="1156"/>
  <c r="F49" i="1154"/>
  <c r="F18" i="1152"/>
  <c r="F9" i="1153"/>
  <c r="F9" i="1151"/>
  <c r="F3" i="1150"/>
  <c r="E38" i="1158"/>
  <c r="E13" i="1159"/>
  <c r="E51" i="1157"/>
  <c r="E45" i="1156"/>
  <c r="E26" i="1155"/>
  <c r="E38" i="1153"/>
  <c r="E9" i="1154"/>
  <c r="E35" i="1152"/>
  <c r="E43" i="1151"/>
  <c r="E4" i="1150"/>
  <c r="K45" i="1159"/>
  <c r="K40" i="1158"/>
  <c r="K50" i="1157"/>
  <c r="K40" i="1156"/>
  <c r="K40" i="1155"/>
  <c r="K46" i="1152"/>
  <c r="K40" i="1153"/>
  <c r="K7" i="1154"/>
  <c r="K40" i="1151"/>
  <c r="K2" i="1150"/>
  <c r="F47" i="1159"/>
  <c r="F22" i="1158"/>
  <c r="F35" i="1157"/>
  <c r="F50" i="1154"/>
  <c r="F29" i="1156"/>
  <c r="F21" i="1155"/>
  <c r="F10" i="1153"/>
  <c r="F19" i="1152"/>
  <c r="F10" i="1151"/>
  <c r="F4" i="1150"/>
  <c r="G40" i="1159"/>
  <c r="G6" i="1158"/>
  <c r="G35" i="1157"/>
  <c r="G25" i="1156"/>
  <c r="G31" i="1155"/>
  <c r="G27" i="1154"/>
  <c r="G29" i="1153"/>
  <c r="G35" i="1152"/>
  <c r="G20" i="1151"/>
  <c r="G2" i="1150"/>
  <c r="K46" i="1159"/>
  <c r="K41" i="1158"/>
  <c r="K51" i="1157"/>
  <c r="K41" i="1156"/>
  <c r="K41" i="1155"/>
  <c r="K41" i="1153"/>
  <c r="K47" i="1152"/>
  <c r="K8" i="1154"/>
  <c r="K41" i="1151"/>
  <c r="K3" i="1150"/>
  <c r="L9" i="1159"/>
  <c r="L21" i="1158"/>
  <c r="L16" i="1157"/>
  <c r="L9" i="1156"/>
  <c r="L22" i="1155"/>
  <c r="L19" i="1154"/>
  <c r="L9" i="1153"/>
  <c r="L9" i="1152"/>
  <c r="L9" i="1151"/>
  <c r="L3" i="1150"/>
  <c r="M51" i="1159"/>
  <c r="M4" i="1158"/>
  <c r="M35" i="1157"/>
  <c r="M35" i="1156"/>
  <c r="M45" i="1155"/>
  <c r="M42" i="1154"/>
  <c r="M41" i="1152"/>
  <c r="M32" i="1153"/>
  <c r="M32" i="1151"/>
  <c r="M5" i="1150"/>
  <c r="I41" i="1159"/>
  <c r="I50" i="1158"/>
  <c r="I44" i="1157"/>
  <c r="I41" i="1156"/>
  <c r="I19" i="1154"/>
  <c r="I27" i="1155"/>
  <c r="I19" i="1153"/>
  <c r="I34" i="1152"/>
  <c r="I43" i="1151"/>
  <c r="I6" i="1150"/>
  <c r="J22" i="1159"/>
  <c r="J17" i="1158"/>
  <c r="J27" i="1157"/>
  <c r="J22" i="1156"/>
  <c r="J25" i="1155"/>
  <c r="J34" i="1154"/>
  <c r="J17" i="1153"/>
  <c r="J23" i="1152"/>
  <c r="J17" i="1151"/>
  <c r="J2" i="1150"/>
  <c r="B8" i="1158"/>
  <c r="B6" i="1159"/>
  <c r="B6" i="1157"/>
  <c r="B20" i="1156"/>
  <c r="B6" i="1155"/>
  <c r="B6" i="1154"/>
  <c r="B6" i="1152"/>
  <c r="B15" i="1153"/>
  <c r="B6" i="1151"/>
  <c r="B6" i="1150"/>
  <c r="C46" i="1159"/>
  <c r="C25" i="1158"/>
  <c r="C24" i="1157"/>
  <c r="C28" i="1156"/>
  <c r="C33" i="1155"/>
  <c r="C47" i="1154"/>
  <c r="C23" i="1153"/>
  <c r="C31" i="1151"/>
  <c r="C14" i="1152"/>
  <c r="C3" i="1150"/>
  <c r="D26" i="1159"/>
  <c r="D11" i="1158"/>
  <c r="D19" i="1157"/>
  <c r="D9" i="1155"/>
  <c r="D23" i="1156"/>
  <c r="D42" i="1154"/>
  <c r="D9" i="1153"/>
  <c r="D18" i="1152"/>
  <c r="D26" i="1151"/>
  <c r="D5" i="1150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13" i="1051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11" i="1051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1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C9" i="1051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1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AX74" i="2"/>
  <c r="AY74" i="2"/>
  <c r="AX72" i="2"/>
  <c r="AY72" i="2"/>
  <c r="AW72" i="2"/>
  <c r="AX71" i="2"/>
  <c r="AY71" i="2"/>
  <c r="AW71" i="2"/>
  <c r="AY70" i="2"/>
  <c r="AW70" i="2"/>
  <c r="AX70" i="2"/>
  <c r="AW73" i="2"/>
  <c r="AY73" i="2"/>
  <c r="AX73" i="2"/>
  <c r="AU74" i="2"/>
  <c r="AV74" i="2"/>
  <c r="AU72" i="2"/>
  <c r="AV72" i="2"/>
  <c r="AV71" i="2"/>
  <c r="AU71" i="2"/>
  <c r="AU70" i="2"/>
  <c r="AV70" i="2"/>
  <c r="AV73" i="2"/>
  <c r="AU73" i="2"/>
  <c r="AZ71" i="2"/>
  <c r="AZ73" i="2"/>
  <c r="AZ72" i="2"/>
  <c r="AZ74" i="2"/>
  <c r="AZ70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<sst xmlns="http://schemas.openxmlformats.org/spreadsheetml/2006/main" count="17731" uniqueCount="211">
  <si>
    <t>Au plus</t>
  </si>
  <si>
    <t>Au moins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</si>
  <si>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</si>
  <si>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</si>
  <si>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</si>
  <si>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</si>
  <si>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</si>
  <si>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</si>
  <si>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</si>
  <si>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</si>
  <si>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</si>
  <si>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</si>
  <si>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</si>
  <si>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</si>
  <si>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</si>
  <si>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</si>
  <si>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</si>
  <si>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</si>
  <si>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</si>
  <si>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</si>
  <si>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</si>
  <si>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</si>
  <si>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</si>
  <si>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</si>
  <si>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</si>
  <si>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</si>
  <si>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</si>
  <si>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</si>
  <si>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</si>
  <si>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</si>
  <si>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</si>
  <si>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</si>
  <si>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</si>
  <si>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Nombre de partant</t>
  </si>
  <si>
    <t>DATE COURSE</t>
  </si>
  <si>
    <t>ARRIVEE</t>
  </si>
  <si>
    <t>JJ</t>
  </si>
  <si>
    <t>MM</t>
  </si>
  <si>
    <t>AA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</si>
  <si>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</si>
  <si>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</si>
  <si>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</si>
  <si>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</si>
  <si>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</si>
  <si>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</si>
  <si>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</si>
  <si>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</si>
  <si>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</si>
  <si>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</si>
  <si>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</si>
  <si>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</si>
  <si>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</si>
  <si>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</si>
  <si>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</si>
  <si>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</si>
  <si>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</si>
  <si>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</si>
  <si>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</si>
  <si>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</si>
  <si>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</si>
  <si>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</si>
  <si>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</si>
  <si>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</si>
  <si>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</si>
  <si>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</si>
  <si>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</si>
  <si>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</si>
  <si>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</si>
  <si>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</si>
  <si>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</si>
  <si>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</si>
  <si>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</si>
  <si>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</si>
  <si>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</si>
  <si>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</si>
  <si>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</si>
  <si>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</si>
  <si>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</si>
  <si>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</si>
  <si>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</si>
  <si>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</si>
  <si>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</si>
  <si>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</si>
  <si>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</si>
  <si>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</si>
  <si>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</si>
  <si>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</si>
  <si>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</si>
  <si>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</si>
  <si>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</si>
  <si>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</si>
  <si>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</si>
  <si>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</si>
  <si>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</si>
  <si>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</si>
  <si>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</si>
  <si>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</si>
  <si>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</si>
  <si>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</si>
  <si>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</si>
  <si>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</si>
  <si>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</si>
  <si>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</si>
  <si>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</si>
  <si>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</si>
  <si>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</si>
  <si>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</si>
  <si>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</si>
  <si>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</si>
  <si>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</si>
  <si>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</si>
  <si>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</si>
  <si>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</si>
  <si>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</si>
  <si>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</si>
  <si>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</si>
  <si>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</si>
  <si>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</si>
  <si>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</si>
  <si>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</si>
  <si>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</si>
  <si>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</si>
  <si>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</si>
  <si>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</si>
  <si>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</si>
  <si>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</si>
  <si>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</si>
  <si>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</si>
  <si>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</si>
  <si>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</si>
  <si>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</si>
  <si>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</si>
  <si>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</si>
  <si>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</si>
  <si>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</si>
  <si>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</si>
  <si>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</si>
  <si>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</si>
  <si>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</si>
  <si>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</si>
  <si>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</si>
  <si>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</si>
  <si>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</si>
  <si>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</si>
  <si>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</si>
  <si>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</si>
  <si>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</si>
  <si>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</si>
  <si>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</si>
  <si>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</si>
  <si>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</si>
  <si>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</si>
  <si>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</si>
  <si>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</si>
  <si>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</si>
  <si>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</si>
  <si>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26-</t>
  </si>
  <si>
    <t>ETAPE 27--</t>
  </si>
  <si>
    <t>ETAPE 28---</t>
  </si>
  <si>
    <t>ETAPE 29 --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</si>
  <si>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</si>
  <si>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</si>
  <si>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</si>
  <si>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</si>
  <si>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</si>
  <si>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</si>
  <si>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</si>
  <si>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</si>
  <si>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</si>
  <si>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</si>
  <si>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</si>
  <si>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</si>
  <si>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</si>
  <si>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</si>
  <si>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</si>
  <si>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</si>
  <si>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</si>
  <si>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</si>
  <si>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</si>
  <si>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</si>
  <si>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</si>
  <si>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71- CHEVAL 1**</t>
  </si>
  <si>
    <t>etape 73- CHEVAL 3**</t>
  </si>
  <si>
    <t>etape 72- CHEVAL 2**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</si>
  <si>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</si>
  <si>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</si>
  <si>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</si>
  <si>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</si>
  <si>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</si>
  <si>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</si>
  <si>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</si>
  <si>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</si>
  <si>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</si>
  <si>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</si>
  <si>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</si>
  <si>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</si>
  <si>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</si>
  <si>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</si>
  <si>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</si>
  <si>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</si>
  <si>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</si>
  <si>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</si>
  <si>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</si>
  <si>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</si>
  <si>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</si>
  <si>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</si>
  <si>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etape 96 **</t>
  </si>
  <si>
    <t>etape 97 **</t>
  </si>
  <si>
    <t>etape 98 **</t>
  </si>
  <si>
    <t>etape 99**</t>
  </si>
  <si>
    <t>etape 100 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</si>
</sst>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0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58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Alignment="1" applyProtection="1">
      <alignment horizontal="center"/>
    </xf>
    <xf numFmtId="0" fontId="8" fillId="0" borderId="0" xfId="0" applyFont="1" applyFill="1" applyProtection="1"/>
    <xf numFmtId="0" fontId="0" fillId="0" borderId="0" xfId="0" applyFill="1" applyProtection="1"/>
    <xf numFmtId="0" fontId="8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11" fillId="7" borderId="6" xfId="0" applyFont="1" applyFill="1" applyBorder="1" applyAlignment="1" applyProtection="1">
      <alignment horizontal="center"/>
    </xf>
    <xf numFmtId="0" fontId="12" fillId="7" borderId="7" xfId="0" applyFont="1" applyFill="1" applyBorder="1" applyAlignment="1" applyProtection="1">
      <alignment horizontal="center"/>
    </xf>
    <xf numFmtId="0" fontId="11" fillId="5" borderId="7" xfId="0" applyFont="1" applyFill="1" applyBorder="1" applyProtection="1"/>
    <xf numFmtId="0" fontId="11" fillId="5" borderId="8" xfId="0" applyFont="1" applyFill="1" applyBorder="1" applyProtection="1"/>
    <xf numFmtId="0" fontId="10" fillId="0" borderId="0" xfId="1" applyFill="1" applyBorder="1" applyAlignment="1" applyProtection="1">
      <alignment horizontal="center"/>
    </xf>
    <xf numFmtId="0" fontId="8" fillId="0" borderId="7" xfId="0" applyFont="1" applyFill="1" applyBorder="1" applyProtection="1"/>
    <xf numFmtId="0" fontId="8" fillId="4" borderId="14" xfId="0" applyFont="1" applyFill="1" applyBorder="1" applyAlignment="1" applyProtection="1">
      <alignment horizontal="center"/>
    </xf>
    <xf numFmtId="1" fontId="0" fillId="0" borderId="0" xfId="0" applyNumberFormat="1" applyFill="1" applyProtection="1"/>
    <xf numFmtId="0" fontId="10" fillId="0" borderId="3" xfId="1" applyFill="1" applyBorder="1" applyAlignment="1" applyProtection="1">
      <alignment horizontal="center"/>
    </xf>
    <xf numFmtId="0" fontId="8" fillId="0" borderId="6" xfId="0" applyFont="1" applyFill="1" applyBorder="1" applyProtection="1"/>
    <xf numFmtId="0" fontId="6" fillId="4" borderId="1" xfId="0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 applyProtection="1">
      <alignment horizontal="center"/>
    </xf>
    <xf numFmtId="0" fontId="10" fillId="0" borderId="0" xfId="1" applyFill="1" applyBorder="1" applyProtection="1"/>
    <xf numFmtId="0" fontId="0" fillId="0" borderId="0" xfId="0" applyFill="1" applyBorder="1" applyProtection="1"/>
    <xf numFmtId="0" fontId="14" fillId="0" borderId="0" xfId="0" applyFont="1" applyFill="1" applyProtection="1"/>
    <xf numFmtId="0" fontId="15" fillId="9" borderId="12" xfId="0" applyFont="1" applyFill="1" applyBorder="1" applyAlignment="1" applyProtection="1">
      <alignment horizontal="center"/>
    </xf>
    <xf numFmtId="0" fontId="9" fillId="9" borderId="12" xfId="0" applyFont="1" applyFill="1" applyBorder="1" applyProtection="1"/>
    <xf numFmtId="1" fontId="10" fillId="0" borderId="12" xfId="1" applyNumberFormat="1" applyFill="1" applyBorder="1" applyAlignment="1" applyProtection="1">
      <alignment horizontal="center"/>
    </xf>
    <xf numFmtId="1" fontId="10" fillId="0" borderId="1" xfId="1" applyNumberFormat="1" applyFill="1" applyBorder="1" applyProtection="1"/>
    <xf numFmtId="0" fontId="16" fillId="10" borderId="13" xfId="0" applyFont="1" applyFill="1" applyBorder="1" applyAlignment="1" applyProtection="1">
      <alignment horizontal="center"/>
    </xf>
    <xf numFmtId="0" fontId="16" fillId="10" borderId="14" xfId="0" applyFont="1" applyFill="1" applyBorder="1" applyAlignment="1" applyProtection="1">
      <alignment horizontal="center"/>
    </xf>
    <xf numFmtId="0" fontId="16" fillId="10" borderId="15" xfId="0" applyFont="1" applyFill="1" applyBorder="1" applyAlignment="1" applyProtection="1">
      <alignment horizontal="center"/>
    </xf>
    <xf numFmtId="0" fontId="10" fillId="0" borderId="1" xfId="1" applyFill="1" applyBorder="1" applyProtection="1"/>
    <xf numFmtId="0" fontId="16" fillId="4" borderId="13" xfId="0" applyFont="1" applyFill="1" applyBorder="1" applyAlignment="1" applyProtection="1">
      <alignment horizontal="center"/>
    </xf>
    <xf numFmtId="0" fontId="10" fillId="0" borderId="0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6" fillId="11" borderId="13" xfId="0" applyFont="1" applyFill="1" applyBorder="1" applyAlignment="1" applyProtection="1">
      <alignment horizontal="center"/>
    </xf>
    <xf numFmtId="0" fontId="8" fillId="12" borderId="0" xfId="0" applyFont="1" applyFill="1" applyBorder="1" applyAlignment="1" applyProtection="1">
      <alignment horizontal="center"/>
    </xf>
    <xf numFmtId="0" fontId="6" fillId="5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13" borderId="16" xfId="0" applyFont="1" applyFill="1" applyBorder="1" applyAlignment="1" applyProtection="1">
      <alignment horizontal="center" vertical="center" wrapText="1"/>
    </xf>
    <xf numFmtId="0" fontId="6" fillId="4" borderId="17" xfId="0" applyFont="1" applyFill="1" applyBorder="1" applyAlignment="1" applyProtection="1">
      <alignment horizontal="center" vertical="center" wrapText="1"/>
    </xf>
    <xf numFmtId="1" fontId="10" fillId="0" borderId="14" xfId="1" applyNumberFormat="1" applyFill="1" applyBorder="1" applyAlignment="1" applyProtection="1">
      <alignment horizontal="center"/>
    </xf>
    <xf numFmtId="0" fontId="8" fillId="2" borderId="6" xfId="0" applyFont="1" applyFill="1" applyBorder="1" applyAlignment="1" applyProtection="1">
      <alignment horizontal="center"/>
    </xf>
    <xf numFmtId="0" fontId="6" fillId="13" borderId="2" xfId="0" applyFont="1" applyFill="1" applyBorder="1" applyAlignment="1" applyProtection="1">
      <alignment horizontal="center" vertical="center" wrapText="1"/>
    </xf>
    <xf numFmtId="0" fontId="8" fillId="2" borderId="5" xfId="0" applyFont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/>
    </xf>
    <xf numFmtId="0" fontId="10" fillId="0" borderId="17" xfId="1" applyFill="1" applyBorder="1" applyProtection="1"/>
    <xf numFmtId="14" fontId="5" fillId="4" borderId="3" xfId="0" applyNumberFormat="1" applyFont="1" applyFill="1" applyBorder="1" applyAlignment="1" applyProtection="1">
      <alignment horizontal="center"/>
    </xf>
    <xf numFmtId="14" fontId="5" fillId="4" borderId="4" xfId="0" applyNumberFormat="1" applyFont="1" applyFill="1" applyBorder="1" applyAlignment="1" applyProtection="1">
      <alignment horizontal="center"/>
    </xf>
    <xf numFmtId="0" fontId="8" fillId="3" borderId="7" xfId="0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8" fillId="4" borderId="2" xfId="0" applyFont="1" applyFill="1" applyBorder="1" applyAlignment="1" applyProtection="1">
      <alignment horizontal="center"/>
    </xf>
    <xf numFmtId="0" fontId="8" fillId="4" borderId="3" xfId="0" applyFont="1" applyFill="1" applyBorder="1" applyAlignment="1" applyProtection="1">
      <alignment horizontal="center"/>
    </xf>
    <xf numFmtId="0" fontId="8" fillId="4" borderId="4" xfId="0" applyFont="1" applyFill="1" applyBorder="1" applyAlignment="1" applyProtection="1">
      <alignment horizontal="center"/>
    </xf>
    <xf numFmtId="0" fontId="8" fillId="8" borderId="2" xfId="0" applyFont="1" applyFill="1" applyBorder="1" applyAlignment="1" applyProtection="1">
      <alignment horizontal="center"/>
    </xf>
    <xf numFmtId="0" fontId="8" fillId="8" borderId="3" xfId="0" applyFont="1" applyFill="1" applyBorder="1" applyAlignment="1" applyProtection="1">
      <alignment horizontal="center"/>
    </xf>
    <xf numFmtId="14" fontId="13" fillId="6" borderId="9" xfId="0" applyNumberFormat="1" applyFont="1" applyFill="1" applyBorder="1" applyAlignment="1" applyProtection="1">
      <alignment horizontal="center" wrapText="1"/>
    </xf>
    <xf numFmtId="14" fontId="13" fillId="6" borderId="10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440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2.xml"/><Relationship Id="rId108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67</xdr:row>
      <xdr:rowOff>220394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esktop/www%2020%2006%202014/www/Fichier/Conditions/Trio/versions%20originaux/TRIO%20base%202%20tes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topLeftCell="A66" zoomScale="80" zoomScaleNormal="80" zoomScaleSheetLayoutView="80" workbookViewId="0">
      <selection activeCell="C70" sqref="C70:V122"/>
    </sheetView>
  </sheetViews>
  <sheetFormatPr baseColWidth="10" defaultColWidth="5.42578125" defaultRowHeight="21.75" customHeight="1" x14ac:dyDescent="0.35"/>
  <cols>
    <col min="1" max="1" width="6.7109375" customWidth="1"/>
    <col min="2" max="2" width="37.5703125" style="2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2" customWidth="1"/>
    <col min="26" max="26" width="7.28515625" style="2" customWidth="1"/>
    <col min="27" max="27" width="6.28515625" style="2" customWidth="1"/>
    <col min="28" max="28" width="9.28515625" style="2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56" ht="21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56" s="3" customFormat="1" ht="21.75" customHeight="1" x14ac:dyDescent="0.2"/>
    <row r="3" spans="1:56" s="3" customFormat="1" ht="21.75" customHeight="1" x14ac:dyDescent="0.25">
      <c r="AG3"/>
      <c r="AH3" s="32"/>
      <c r="AI3" s="32"/>
      <c r="AJ3" s="31"/>
      <c r="AO3" s="20"/>
      <c r="AP3" s="20"/>
    </row>
    <row r="4" spans="1:56" s="3" customFormat="1" ht="21.75" customHeight="1" x14ac:dyDescent="0.25">
      <c r="AG4" s="11"/>
      <c r="AH4" s="6"/>
      <c r="AI4" s="33"/>
      <c r="AJ4" s="34"/>
      <c r="AO4" s="6"/>
      <c r="AP4" s="6"/>
    </row>
    <row r="5" spans="1:56" s="3" customFormat="1" ht="21.75" customHeight="1" x14ac:dyDescent="0.25">
      <c r="AG5" s="11"/>
      <c r="AH5" s="6"/>
      <c r="AI5" s="33"/>
      <c r="AJ5" s="34"/>
      <c r="AO5" s="6"/>
      <c r="AP5" s="6"/>
    </row>
    <row r="6" spans="1:56" ht="21.7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56" s="4" customFormat="1" ht="21.75" customHeight="1" x14ac:dyDescent="0.25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Y7" s="2"/>
      <c r="Z7" s="2"/>
      <c r="AA7" s="2"/>
      <c r="AB7" s="2"/>
    </row>
    <row r="8" spans="1:56" ht="21.75" customHeight="1" x14ac:dyDescent="0.35">
      <c r="BA8" s="11"/>
      <c r="BB8" s="11"/>
      <c r="BC8" s="11"/>
      <c r="BD8" s="20"/>
    </row>
    <row r="9" spans="1:56" ht="21.75" customHeight="1" x14ac:dyDescent="0.35">
      <c r="BA9" s="11"/>
      <c r="BB9" s="11"/>
      <c r="BC9" s="11"/>
      <c r="BD9" s="20"/>
    </row>
    <row r="10" spans="1:56" ht="21.75" customHeight="1" x14ac:dyDescent="0.35">
      <c r="BA10" s="11"/>
      <c r="BB10" s="11"/>
      <c r="BC10" s="11"/>
      <c r="BD10" s="20"/>
    </row>
    <row r="11" spans="1:56" ht="21.75" customHeight="1" x14ac:dyDescent="0.35">
      <c r="BA11" s="11"/>
      <c r="BB11" s="11"/>
      <c r="BC11" s="11"/>
      <c r="BD11" s="20"/>
    </row>
    <row r="12" spans="1:56" ht="21.75" customHeight="1" x14ac:dyDescent="0.35">
      <c r="BA12" s="11"/>
      <c r="BB12" s="11"/>
      <c r="BC12" s="11"/>
      <c r="BD12" s="20"/>
    </row>
    <row r="13" spans="1:56" ht="21.75" customHeight="1" x14ac:dyDescent="0.35">
      <c r="BA13" s="11"/>
      <c r="BB13" s="11"/>
      <c r="BC13" s="11"/>
      <c r="BD13" s="20"/>
    </row>
    <row r="14" spans="1:56" ht="21.75" customHeight="1" x14ac:dyDescent="0.35">
      <c r="BA14" s="11"/>
      <c r="BB14" s="11"/>
      <c r="BC14" s="11"/>
      <c r="BD14" s="20"/>
    </row>
    <row r="15" spans="1:56" ht="21.75" customHeight="1" x14ac:dyDescent="0.35">
      <c r="BA15" s="11"/>
      <c r="BB15" s="11"/>
      <c r="BC15" s="11"/>
      <c r="BD15" s="20"/>
    </row>
    <row r="16" spans="1:56" ht="21.75" customHeight="1" x14ac:dyDescent="0.35">
      <c r="BA16" s="11"/>
      <c r="BB16" s="11"/>
      <c r="BC16" s="11"/>
      <c r="BD16" s="20"/>
    </row>
    <row r="17" spans="53:56" ht="21.75" customHeight="1" x14ac:dyDescent="0.35">
      <c r="BA17" s="11"/>
      <c r="BB17" s="11"/>
      <c r="BC17" s="11"/>
      <c r="BD17" s="20"/>
    </row>
    <row r="18" spans="53:56" ht="21.75" customHeight="1" x14ac:dyDescent="0.35">
      <c r="BA18" s="11"/>
      <c r="BB18" s="11"/>
      <c r="BC18" s="11"/>
      <c r="BD18" s="20"/>
    </row>
    <row r="19" spans="53:56" ht="21.75" customHeight="1" x14ac:dyDescent="0.35">
      <c r="BA19" s="11"/>
      <c r="BB19" s="11"/>
      <c r="BC19" s="11"/>
      <c r="BD19" s="20"/>
    </row>
    <row r="20" spans="53:56" ht="21.75" customHeight="1" x14ac:dyDescent="0.35">
      <c r="BA20" s="11"/>
      <c r="BB20" s="11"/>
      <c r="BC20" s="11"/>
      <c r="BD20" s="20"/>
    </row>
    <row r="21" spans="53:56" ht="21.75" customHeight="1" x14ac:dyDescent="0.35">
      <c r="BA21" s="11"/>
      <c r="BB21" s="11"/>
      <c r="BC21" s="11"/>
      <c r="BD21" s="20"/>
    </row>
    <row r="22" spans="53:56" ht="21.75" customHeight="1" x14ac:dyDescent="0.35">
      <c r="BA22" s="11"/>
      <c r="BB22" s="11"/>
      <c r="BC22" s="11"/>
      <c r="BD22" s="20"/>
    </row>
    <row r="23" spans="53:56" ht="21.75" customHeight="1" x14ac:dyDescent="0.35">
      <c r="BA23" s="11"/>
      <c r="BB23" s="11"/>
      <c r="BC23" s="11"/>
      <c r="BD23" s="20"/>
    </row>
    <row r="24" spans="53:56" ht="21.75" customHeight="1" x14ac:dyDescent="0.35">
      <c r="BA24" s="11"/>
      <c r="BB24" s="11"/>
      <c r="BC24" s="11"/>
      <c r="BD24" s="20"/>
    </row>
    <row r="25" spans="53:56" ht="21.75" customHeight="1" x14ac:dyDescent="0.35">
      <c r="BA25" s="11"/>
      <c r="BB25" s="11"/>
      <c r="BC25" s="11"/>
      <c r="BD25" s="20"/>
    </row>
    <row r="26" spans="53:56" ht="21.75" customHeight="1" x14ac:dyDescent="0.35">
      <c r="BA26" s="11"/>
      <c r="BB26" s="11"/>
      <c r="BC26" s="11"/>
      <c r="BD26" s="20"/>
    </row>
    <row r="27" spans="53:56" ht="21.75" customHeight="1" x14ac:dyDescent="0.35">
      <c r="BA27" s="11"/>
      <c r="BB27" s="11"/>
      <c r="BC27" s="11"/>
      <c r="BD27" s="20"/>
    </row>
    <row r="28" spans="53:56" ht="21.75" customHeight="1" x14ac:dyDescent="0.35">
      <c r="BA28" s="11"/>
      <c r="BB28" s="11"/>
      <c r="BC28" s="11"/>
      <c r="BD28" s="20"/>
    </row>
    <row r="29" spans="53:56" s="4" customFormat="1" ht="21.75" customHeight="1" x14ac:dyDescent="0.25">
      <c r="BA29" s="11"/>
      <c r="BB29" s="11"/>
      <c r="BC29" s="11"/>
      <c r="BD29" s="20"/>
    </row>
    <row r="30" spans="53:56" s="4" customFormat="1" ht="21.75" customHeight="1" x14ac:dyDescent="0.25">
      <c r="BA30" s="11"/>
      <c r="BB30" s="11"/>
      <c r="BC30" s="11"/>
      <c r="BD30" s="20"/>
    </row>
    <row r="31" spans="53:56" s="4" customFormat="1" ht="21.75" customHeight="1" x14ac:dyDescent="0.25">
      <c r="BA31" s="11"/>
      <c r="BB31" s="11"/>
      <c r="BC31" s="11"/>
      <c r="BD31" s="20"/>
    </row>
    <row r="32" spans="53:56" s="4" customFormat="1" ht="21.75" customHeight="1" x14ac:dyDescent="0.25">
      <c r="BA32" s="11"/>
      <c r="BB32" s="11"/>
      <c r="BC32" s="11"/>
      <c r="BD32" s="20"/>
    </row>
    <row r="33" spans="53:56" s="4" customFormat="1" ht="21.75" customHeight="1" x14ac:dyDescent="0.25">
      <c r="BA33" s="11"/>
      <c r="BB33" s="11"/>
      <c r="BC33" s="11"/>
      <c r="BD33" s="20"/>
    </row>
    <row r="34" spans="53:56" s="4" customFormat="1" ht="21.75" customHeight="1" x14ac:dyDescent="0.25">
      <c r="BA34" s="11"/>
      <c r="BB34" s="11"/>
      <c r="BC34" s="11"/>
      <c r="BD34" s="20"/>
    </row>
    <row r="35" spans="53:56" s="4" customFormat="1" ht="21.75" customHeight="1" x14ac:dyDescent="0.25">
      <c r="BA35" s="11"/>
      <c r="BB35" s="11"/>
      <c r="BC35" s="11"/>
      <c r="BD35" s="20"/>
    </row>
    <row r="36" spans="53:56" s="4" customFormat="1" ht="21.75" customHeight="1" x14ac:dyDescent="0.25">
      <c r="BA36" s="11"/>
      <c r="BB36" s="11"/>
      <c r="BC36" s="11"/>
      <c r="BD36" s="20"/>
    </row>
    <row r="37" spans="53:56" s="4" customFormat="1" ht="21.75" customHeight="1" x14ac:dyDescent="0.25">
      <c r="BA37" s="11"/>
      <c r="BB37" s="11"/>
      <c r="BC37" s="11"/>
      <c r="BD37" s="20"/>
    </row>
    <row r="38" spans="53:56" s="4" customFormat="1" ht="21.75" customHeight="1" x14ac:dyDescent="0.25">
      <c r="BA38" s="11"/>
      <c r="BB38" s="11"/>
      <c r="BC38" s="11"/>
      <c r="BD38" s="20"/>
    </row>
    <row r="39" spans="53:56" s="4" customFormat="1" ht="21.75" customHeight="1" x14ac:dyDescent="0.25">
      <c r="BA39" s="11"/>
      <c r="BB39" s="11"/>
      <c r="BC39" s="11"/>
      <c r="BD39" s="20"/>
    </row>
    <row r="40" spans="53:56" s="4" customFormat="1" ht="21.75" customHeight="1" x14ac:dyDescent="0.25">
      <c r="BA40" s="11"/>
      <c r="BB40" s="11"/>
      <c r="BC40" s="11"/>
      <c r="BD40" s="20"/>
    </row>
    <row r="41" spans="53:56" s="4" customFormat="1" ht="21.75" customHeight="1" x14ac:dyDescent="0.25">
      <c r="BA41" s="11"/>
      <c r="BB41" s="11"/>
      <c r="BC41" s="11"/>
      <c r="BD41" s="20"/>
    </row>
    <row r="42" spans="53:56" s="4" customFormat="1" ht="21.75" customHeight="1" x14ac:dyDescent="0.25">
      <c r="BA42" s="11"/>
      <c r="BB42" s="11"/>
      <c r="BC42" s="11"/>
      <c r="BD42" s="20"/>
    </row>
    <row r="43" spans="53:56" s="4" customFormat="1" ht="21.75" customHeight="1" x14ac:dyDescent="0.25">
      <c r="BA43" s="11"/>
      <c r="BB43" s="11"/>
      <c r="BC43" s="11"/>
      <c r="BD43" s="20"/>
    </row>
    <row r="44" spans="53:56" s="4" customFormat="1" ht="21.75" customHeight="1" x14ac:dyDescent="0.25">
      <c r="BA44" s="11"/>
      <c r="BB44" s="11"/>
      <c r="BC44" s="11"/>
      <c r="BD44" s="20"/>
    </row>
    <row r="45" spans="53:56" s="4" customFormat="1" ht="21.75" customHeight="1" x14ac:dyDescent="0.25">
      <c r="BA45" s="11"/>
      <c r="BB45" s="11"/>
      <c r="BC45" s="11"/>
      <c r="BD45" s="20"/>
    </row>
    <row r="46" spans="53:56" s="4" customFormat="1" ht="21.75" customHeight="1" x14ac:dyDescent="0.25">
      <c r="BA46" s="11"/>
      <c r="BB46" s="11"/>
      <c r="BC46" s="11"/>
      <c r="BD46" s="20"/>
    </row>
    <row r="47" spans="53:56" s="4" customFormat="1" ht="21.75" customHeight="1" x14ac:dyDescent="0.25">
      <c r="BA47" s="11"/>
      <c r="BB47" s="11"/>
      <c r="BC47" s="11"/>
      <c r="BD47" s="20"/>
    </row>
    <row r="48" spans="53:56" s="4" customFormat="1" ht="21.75" customHeight="1" x14ac:dyDescent="0.25">
      <c r="BA48" s="11"/>
      <c r="BB48" s="11"/>
      <c r="BC48" s="11"/>
      <c r="BD48" s="20"/>
    </row>
    <row r="49" spans="3:56" s="4" customFormat="1" ht="21.75" customHeight="1" x14ac:dyDescent="0.25">
      <c r="BA49" s="11"/>
      <c r="BB49" s="11"/>
      <c r="BC49" s="11"/>
      <c r="BD49" s="20"/>
    </row>
    <row r="50" spans="3:56" s="4" customFormat="1" ht="21.75" customHeight="1" x14ac:dyDescent="0.25">
      <c r="BA50" s="11"/>
      <c r="BB50" s="11"/>
      <c r="BC50" s="11"/>
      <c r="BD50" s="20"/>
    </row>
    <row r="51" spans="3:56" s="4" customFormat="1" ht="21.75" customHeight="1" x14ac:dyDescent="0.25">
      <c r="BA51" s="11"/>
      <c r="BB51" s="11"/>
      <c r="BC51" s="11"/>
      <c r="BD51" s="20"/>
    </row>
    <row r="52" spans="3:56" s="4" customFormat="1" ht="21.75" customHeight="1" x14ac:dyDescent="0.25">
      <c r="BA52" s="11"/>
      <c r="BB52" s="11"/>
      <c r="BC52" s="11"/>
      <c r="BD52" s="20"/>
    </row>
    <row r="53" spans="3:56" s="4" customFormat="1" ht="21.75" customHeight="1" x14ac:dyDescent="0.25">
      <c r="BA53" s="11"/>
      <c r="BB53" s="11"/>
      <c r="BC53" s="11"/>
      <c r="BD53" s="20"/>
    </row>
    <row r="54" spans="3:56" s="4" customFormat="1" ht="21.75" customHeight="1" x14ac:dyDescent="0.25">
      <c r="BA54" s="11"/>
      <c r="BB54" s="11"/>
      <c r="BC54" s="11"/>
      <c r="BD54" s="20"/>
    </row>
    <row r="55" spans="3:56" s="4" customFormat="1" ht="21.75" customHeight="1" x14ac:dyDescent="0.25">
      <c r="BA55" s="11"/>
      <c r="BB55" s="11"/>
      <c r="BC55" s="11"/>
      <c r="BD55" s="20"/>
    </row>
    <row r="56" spans="3:56" s="4" customFormat="1" ht="21.75" customHeight="1" x14ac:dyDescent="0.25">
      <c r="BA56" s="11"/>
      <c r="BB56" s="11"/>
      <c r="BC56" s="11"/>
      <c r="BD56" s="20"/>
    </row>
    <row r="57" spans="3:56" s="4" customFormat="1" ht="21.75" customHeight="1" x14ac:dyDescent="0.25">
      <c r="BA57" s="11"/>
      <c r="BB57" s="11"/>
      <c r="BC57" s="11"/>
      <c r="BD57" s="20"/>
    </row>
    <row r="58" spans="3:56" s="4" customFormat="1" ht="21.75" customHeight="1" x14ac:dyDescent="0.25">
      <c r="BA58" s="11"/>
      <c r="BB58" s="11"/>
      <c r="BC58" s="11"/>
      <c r="BD58" s="20"/>
    </row>
    <row r="59" spans="3:56" s="4" customFormat="1" ht="21.75" customHeight="1" x14ac:dyDescent="0.25">
      <c r="BA59" s="11"/>
      <c r="BB59" s="11"/>
      <c r="BC59" s="11"/>
    </row>
    <row r="60" spans="3:56" s="4" customFormat="1" ht="21.75" customHeight="1" x14ac:dyDescent="0.25">
      <c r="BA60" s="11"/>
      <c r="BB60" s="11"/>
      <c r="BC60" s="11"/>
    </row>
    <row r="61" spans="3:56" s="4" customFormat="1" ht="21.75" customHeight="1" x14ac:dyDescent="0.25">
      <c r="BA61" s="11"/>
      <c r="BB61" s="11"/>
      <c r="BC61" s="11"/>
    </row>
    <row r="62" spans="3:56" s="4" customFormat="1" ht="21.75" customHeight="1" thickBot="1" x14ac:dyDescent="0.3">
      <c r="BA62" s="11"/>
      <c r="BB62" s="11"/>
      <c r="BC62" s="11"/>
    </row>
    <row r="63" spans="3:56" ht="21.75" customHeight="1" thickBot="1" x14ac:dyDescent="0.4">
      <c r="C63" s="51" t="s">
        <v>47</v>
      </c>
      <c r="D63" s="52"/>
      <c r="E63" s="52"/>
      <c r="F63" s="52"/>
      <c r="G63" s="47" t="e">
        <f>+#REF!</f>
        <v>#REF!</v>
      </c>
      <c r="H63" s="47"/>
      <c r="I63" s="47"/>
      <c r="J63" s="47"/>
      <c r="K63" s="48"/>
    </row>
    <row r="64" spans="3:56" ht="21.75" customHeight="1" thickBot="1" x14ac:dyDescent="0.4">
      <c r="C64" s="49" t="s">
        <v>33</v>
      </c>
      <c r="D64" s="49"/>
      <c r="E64" s="49"/>
      <c r="F64" s="49"/>
      <c r="G64" s="50"/>
      <c r="H64" s="8">
        <v>15</v>
      </c>
      <c r="I64" s="9"/>
      <c r="J64" s="10"/>
      <c r="K64" s="3"/>
    </row>
    <row r="65" spans="1:52" ht="21.75" customHeight="1" thickBot="1" x14ac:dyDescent="0.5">
      <c r="C65" s="16" t="s">
        <v>36</v>
      </c>
      <c r="D65" s="13">
        <f>DAY(F66)</f>
        <v>12</v>
      </c>
      <c r="E65" s="12" t="s">
        <v>37</v>
      </c>
      <c r="F65" s="13">
        <f>MONTH(F66)</f>
        <v>5</v>
      </c>
      <c r="G65" s="12" t="s">
        <v>38</v>
      </c>
      <c r="H65" s="13">
        <f>YEAR(F66)</f>
        <v>2013</v>
      </c>
      <c r="I65" s="4"/>
      <c r="J65" s="23" t="s">
        <v>110</v>
      </c>
      <c r="K65" s="22"/>
    </row>
    <row r="66" spans="1:52" ht="21.75" customHeight="1" thickBot="1" x14ac:dyDescent="0.4">
      <c r="C66" s="54" t="s">
        <v>34</v>
      </c>
      <c r="D66" s="55"/>
      <c r="E66" s="55"/>
      <c r="F66" s="56">
        <v>41406</v>
      </c>
      <c r="G66" s="56"/>
      <c r="H66" s="56"/>
      <c r="I66" s="56"/>
      <c r="J66" s="57"/>
      <c r="K66" s="3"/>
    </row>
    <row r="67" spans="1:52" ht="21.75" customHeight="1" thickBot="1" x14ac:dyDescent="0.4">
      <c r="C67" s="51" t="s">
        <v>35</v>
      </c>
      <c r="D67" s="52"/>
      <c r="E67" s="53"/>
      <c r="F67" s="15">
        <v>12</v>
      </c>
      <c r="G67" s="15">
        <v>7</v>
      </c>
      <c r="H67" s="15">
        <v>13</v>
      </c>
      <c r="I67" s="15">
        <v>3</v>
      </c>
      <c r="J67" s="15">
        <v>16</v>
      </c>
      <c r="K67" s="3"/>
    </row>
    <row r="68" spans="1:52" ht="21.75" customHeight="1" thickBot="1" x14ac:dyDescent="0.4"/>
    <row r="69" spans="1:52" ht="21.75" customHeight="1" thickBot="1" x14ac:dyDescent="0.4">
      <c r="C69" s="7">
        <v>1</v>
      </c>
      <c r="D69" s="7">
        <v>2</v>
      </c>
      <c r="E69" s="7">
        <v>3</v>
      </c>
      <c r="F69" s="7">
        <v>4</v>
      </c>
      <c r="G69" s="7">
        <v>5</v>
      </c>
      <c r="H69" s="7">
        <v>6</v>
      </c>
      <c r="I69" s="7">
        <v>7</v>
      </c>
      <c r="J69" s="7">
        <v>8</v>
      </c>
      <c r="K69" s="7">
        <v>9</v>
      </c>
      <c r="L69" s="7">
        <v>10</v>
      </c>
      <c r="M69" s="7">
        <v>11</v>
      </c>
      <c r="N69" s="7">
        <v>12</v>
      </c>
      <c r="O69" s="7">
        <v>13</v>
      </c>
      <c r="P69" s="7">
        <v>14</v>
      </c>
      <c r="Q69" s="7">
        <v>15</v>
      </c>
      <c r="R69" s="7">
        <v>16</v>
      </c>
      <c r="S69" s="7">
        <v>17</v>
      </c>
      <c r="T69" s="7">
        <v>18</v>
      </c>
      <c r="U69" s="7">
        <v>19</v>
      </c>
      <c r="V69" s="7">
        <v>20</v>
      </c>
      <c r="Z69" s="7" t="s">
        <v>89</v>
      </c>
      <c r="AA69" s="7" t="s">
        <v>90</v>
      </c>
      <c r="AB69" s="7" t="s">
        <v>91</v>
      </c>
      <c r="AC69" s="7" t="s">
        <v>92</v>
      </c>
      <c r="AD69" s="7" t="s">
        <v>93</v>
      </c>
      <c r="AE69" s="7" t="s">
        <v>94</v>
      </c>
      <c r="AF69" s="7" t="s">
        <v>95</v>
      </c>
      <c r="AG69" s="7" t="s">
        <v>96</v>
      </c>
      <c r="AH69" s="7" t="s">
        <v>97</v>
      </c>
      <c r="AI69" s="7" t="s">
        <v>98</v>
      </c>
      <c r="AJ69" s="7" t="s">
        <v>99</v>
      </c>
      <c r="AK69" s="7" t="s">
        <v>100</v>
      </c>
      <c r="AL69" s="7" t="s">
        <v>101</v>
      </c>
      <c r="AM69" s="7" t="s">
        <v>102</v>
      </c>
      <c r="AN69" s="7" t="s">
        <v>103</v>
      </c>
      <c r="AO69" s="7" t="s">
        <v>104</v>
      </c>
      <c r="AP69" s="7" t="s">
        <v>105</v>
      </c>
      <c r="AQ69" s="7" t="s">
        <v>106</v>
      </c>
      <c r="AR69" s="7" t="s">
        <v>107</v>
      </c>
      <c r="AS69" s="7" t="s">
        <v>108</v>
      </c>
      <c r="AV69" s="11"/>
      <c r="AW69" s="11"/>
      <c r="AX69" s="11"/>
      <c r="AY69" s="11"/>
      <c r="AZ69" s="11"/>
    </row>
    <row r="70" spans="1:52" ht="21.75" customHeight="1" thickBot="1" x14ac:dyDescent="0.35">
      <c r="A70" s="18">
        <v>1</v>
      </c>
      <c r="B70" s="17" t="s">
        <v>3</v>
      </c>
      <c r="C70" s="24">
        <v>10</v>
      </c>
      <c r="D70" s="24">
        <v>2</v>
      </c>
      <c r="E70" s="24">
        <v>4</v>
      </c>
      <c r="F70" s="24">
        <v>1</v>
      </c>
      <c r="G70" s="24">
        <v>7</v>
      </c>
      <c r="H70" s="24">
        <v>5</v>
      </c>
      <c r="I70" s="24">
        <v>13</v>
      </c>
      <c r="J70" s="24">
        <v>3</v>
      </c>
      <c r="K70" s="24">
        <v>6</v>
      </c>
      <c r="L70" s="24">
        <v>11</v>
      </c>
      <c r="M70" s="24">
        <v>9</v>
      </c>
      <c r="N70" s="24">
        <v>12</v>
      </c>
      <c r="O70" s="24">
        <v>14</v>
      </c>
      <c r="P70" s="24">
        <v>8</v>
      </c>
      <c r="Q70" s="24">
        <v>16</v>
      </c>
      <c r="R70" s="24">
        <v>15</v>
      </c>
      <c r="S70" s="24">
        <v>17</v>
      </c>
      <c r="T70" s="24">
        <v>18</v>
      </c>
      <c r="U70" s="24">
        <v>19</v>
      </c>
      <c r="V70" s="24">
        <v>20</v>
      </c>
      <c r="W70" s="27">
        <f t="shared" ref="W70:W122" si="0">SUM(C70:V70)</f>
        <v>210</v>
      </c>
      <c r="Y70" s="17" t="s">
        <v>88</v>
      </c>
      <c r="Z70" s="24">
        <f t="shared" ref="Z70:AO85" si="1">IF(C70&lt;10,C70+9,C70-9)</f>
        <v>1</v>
      </c>
      <c r="AA70" s="24">
        <f t="shared" si="1"/>
        <v>11</v>
      </c>
      <c r="AB70" s="24">
        <f t="shared" si="1"/>
        <v>13</v>
      </c>
      <c r="AC70" s="24">
        <f t="shared" si="1"/>
        <v>10</v>
      </c>
      <c r="AD70" s="24">
        <f t="shared" si="1"/>
        <v>16</v>
      </c>
      <c r="AE70" s="24">
        <f t="shared" si="1"/>
        <v>14</v>
      </c>
      <c r="AF70" s="24">
        <f t="shared" si="1"/>
        <v>4</v>
      </c>
      <c r="AG70" s="24">
        <f t="shared" si="1"/>
        <v>12</v>
      </c>
      <c r="AH70" s="24">
        <f t="shared" si="1"/>
        <v>15</v>
      </c>
      <c r="AI70" s="24">
        <f t="shared" si="1"/>
        <v>2</v>
      </c>
      <c r="AJ70" s="24">
        <f t="shared" si="1"/>
        <v>18</v>
      </c>
      <c r="AK70" s="24">
        <f t="shared" si="1"/>
        <v>3</v>
      </c>
      <c r="AL70" s="24">
        <f t="shared" si="1"/>
        <v>5</v>
      </c>
      <c r="AM70" s="24">
        <f t="shared" si="1"/>
        <v>17</v>
      </c>
      <c r="AN70" s="24">
        <f t="shared" si="1"/>
        <v>7</v>
      </c>
      <c r="AO70" s="24">
        <f t="shared" si="1"/>
        <v>6</v>
      </c>
      <c r="AP70" s="24">
        <f t="shared" ref="AP70:AS89" si="2">IF(S70&lt;10,S70+9,S70-9)</f>
        <v>8</v>
      </c>
      <c r="AQ70" s="24">
        <f t="shared" si="2"/>
        <v>9</v>
      </c>
      <c r="AR70" s="24">
        <f t="shared" si="2"/>
        <v>10</v>
      </c>
      <c r="AS70" s="24">
        <f t="shared" si="2"/>
        <v>11</v>
      </c>
      <c r="AT70" s="21"/>
      <c r="AU70" s="14">
        <f>Z70</f>
        <v>1</v>
      </c>
      <c r="AV70" s="14">
        <f t="shared" ref="AV70:AX70" si="3">AA70</f>
        <v>11</v>
      </c>
      <c r="AW70" s="14">
        <f t="shared" si="3"/>
        <v>13</v>
      </c>
      <c r="AX70" s="14">
        <f t="shared" si="3"/>
        <v>10</v>
      </c>
      <c r="AY70" s="14">
        <f>AD70</f>
        <v>16</v>
      </c>
      <c r="AZ70" s="14">
        <f>AE70</f>
        <v>14</v>
      </c>
    </row>
    <row r="71" spans="1:52" ht="21.75" customHeight="1" thickBot="1" x14ac:dyDescent="0.35">
      <c r="A71" s="18">
        <v>2</v>
      </c>
      <c r="B71" s="17" t="s">
        <v>4</v>
      </c>
      <c r="C71" s="24">
        <v>6</v>
      </c>
      <c r="D71" s="24">
        <v>4</v>
      </c>
      <c r="E71" s="24">
        <v>3</v>
      </c>
      <c r="F71" s="24">
        <v>9</v>
      </c>
      <c r="G71" s="24">
        <v>10</v>
      </c>
      <c r="H71" s="24">
        <v>5</v>
      </c>
      <c r="I71" s="24">
        <v>8</v>
      </c>
      <c r="J71" s="24">
        <v>1</v>
      </c>
      <c r="K71" s="24">
        <v>13</v>
      </c>
      <c r="L71" s="24">
        <v>7</v>
      </c>
      <c r="M71" s="24">
        <v>14</v>
      </c>
      <c r="N71" s="24">
        <v>2</v>
      </c>
      <c r="O71" s="24">
        <v>12</v>
      </c>
      <c r="P71" s="24">
        <v>11</v>
      </c>
      <c r="Q71" s="24">
        <v>15</v>
      </c>
      <c r="R71" s="24">
        <v>16</v>
      </c>
      <c r="S71" s="24">
        <v>17</v>
      </c>
      <c r="T71" s="24">
        <v>18</v>
      </c>
      <c r="U71" s="24">
        <v>19</v>
      </c>
      <c r="V71" s="24">
        <v>20</v>
      </c>
      <c r="W71" s="26">
        <f t="shared" si="0"/>
        <v>210</v>
      </c>
      <c r="Y71" s="17" t="s">
        <v>88</v>
      </c>
      <c r="Z71" s="24">
        <f t="shared" si="1"/>
        <v>15</v>
      </c>
      <c r="AA71" s="24">
        <f t="shared" si="1"/>
        <v>13</v>
      </c>
      <c r="AB71" s="24">
        <f t="shared" si="1"/>
        <v>12</v>
      </c>
      <c r="AC71" s="24">
        <f t="shared" si="1"/>
        <v>18</v>
      </c>
      <c r="AD71" s="24">
        <f t="shared" si="1"/>
        <v>1</v>
      </c>
      <c r="AE71" s="24">
        <f t="shared" si="1"/>
        <v>14</v>
      </c>
      <c r="AF71" s="24">
        <f t="shared" si="1"/>
        <v>17</v>
      </c>
      <c r="AG71" s="24">
        <f t="shared" si="1"/>
        <v>10</v>
      </c>
      <c r="AH71" s="24">
        <f t="shared" si="1"/>
        <v>4</v>
      </c>
      <c r="AI71" s="24">
        <f t="shared" si="1"/>
        <v>16</v>
      </c>
      <c r="AJ71" s="24">
        <f t="shared" si="1"/>
        <v>5</v>
      </c>
      <c r="AK71" s="24">
        <f t="shared" si="1"/>
        <v>11</v>
      </c>
      <c r="AL71" s="24">
        <f t="shared" si="1"/>
        <v>3</v>
      </c>
      <c r="AM71" s="24">
        <f t="shared" si="1"/>
        <v>2</v>
      </c>
      <c r="AN71" s="24">
        <f t="shared" si="1"/>
        <v>6</v>
      </c>
      <c r="AO71" s="24">
        <f t="shared" si="1"/>
        <v>7</v>
      </c>
      <c r="AP71" s="24">
        <f t="shared" si="2"/>
        <v>8</v>
      </c>
      <c r="AQ71" s="24">
        <f t="shared" si="2"/>
        <v>9</v>
      </c>
      <c r="AR71" s="24">
        <f t="shared" si="2"/>
        <v>10</v>
      </c>
      <c r="AS71" s="24">
        <f t="shared" si="2"/>
        <v>11</v>
      </c>
      <c r="AT71" s="21"/>
      <c r="AU71" s="14">
        <f t="shared" ref="AU71:AU119" si="4">Z71</f>
        <v>15</v>
      </c>
      <c r="AV71" s="14">
        <f t="shared" ref="AV71:AV119" si="5">AA71</f>
        <v>13</v>
      </c>
      <c r="AW71" s="14">
        <f t="shared" ref="AW71:AW119" si="6">AB71</f>
        <v>12</v>
      </c>
      <c r="AX71" s="14">
        <f t="shared" ref="AX71:AX119" si="7">AC71</f>
        <v>18</v>
      </c>
      <c r="AY71" s="14">
        <f t="shared" ref="AY71:AY119" si="8">AD71</f>
        <v>1</v>
      </c>
      <c r="AZ71" s="14">
        <f t="shared" ref="AZ71:AZ119" si="9">AE71</f>
        <v>14</v>
      </c>
    </row>
    <row r="72" spans="1:52" ht="21.75" customHeight="1" thickBot="1" x14ac:dyDescent="0.35">
      <c r="A72" s="18">
        <v>3</v>
      </c>
      <c r="B72" s="17" t="s">
        <v>5</v>
      </c>
      <c r="C72" s="24">
        <v>4</v>
      </c>
      <c r="D72" s="24">
        <v>6</v>
      </c>
      <c r="E72" s="24">
        <v>2</v>
      </c>
      <c r="F72" s="24">
        <v>5</v>
      </c>
      <c r="G72" s="24">
        <v>12</v>
      </c>
      <c r="H72" s="24">
        <v>14</v>
      </c>
      <c r="I72" s="24">
        <v>3</v>
      </c>
      <c r="J72" s="24">
        <v>10</v>
      </c>
      <c r="K72" s="24">
        <v>11</v>
      </c>
      <c r="L72" s="24">
        <v>8</v>
      </c>
      <c r="M72" s="24">
        <v>1</v>
      </c>
      <c r="N72" s="24">
        <v>7</v>
      </c>
      <c r="O72" s="24">
        <v>9</v>
      </c>
      <c r="P72" s="24">
        <v>13</v>
      </c>
      <c r="Q72" s="24">
        <v>15</v>
      </c>
      <c r="R72" s="24">
        <v>16</v>
      </c>
      <c r="S72" s="24">
        <v>17</v>
      </c>
      <c r="T72" s="24">
        <v>18</v>
      </c>
      <c r="U72" s="24">
        <v>19</v>
      </c>
      <c r="V72" s="24">
        <v>20</v>
      </c>
      <c r="W72" s="26">
        <f t="shared" si="0"/>
        <v>210</v>
      </c>
      <c r="X72" s="4"/>
      <c r="Y72" s="17" t="s">
        <v>88</v>
      </c>
      <c r="Z72" s="24">
        <f t="shared" si="1"/>
        <v>13</v>
      </c>
      <c r="AA72" s="24">
        <f t="shared" si="1"/>
        <v>15</v>
      </c>
      <c r="AB72" s="24">
        <f t="shared" si="1"/>
        <v>11</v>
      </c>
      <c r="AC72" s="24">
        <f t="shared" si="1"/>
        <v>14</v>
      </c>
      <c r="AD72" s="24">
        <f t="shared" si="1"/>
        <v>3</v>
      </c>
      <c r="AE72" s="24">
        <f t="shared" si="1"/>
        <v>5</v>
      </c>
      <c r="AF72" s="24">
        <f t="shared" si="1"/>
        <v>12</v>
      </c>
      <c r="AG72" s="24">
        <f t="shared" si="1"/>
        <v>1</v>
      </c>
      <c r="AH72" s="24">
        <f t="shared" si="1"/>
        <v>2</v>
      </c>
      <c r="AI72" s="24">
        <f t="shared" si="1"/>
        <v>17</v>
      </c>
      <c r="AJ72" s="24">
        <f t="shared" si="1"/>
        <v>10</v>
      </c>
      <c r="AK72" s="24">
        <f t="shared" si="1"/>
        <v>16</v>
      </c>
      <c r="AL72" s="24">
        <f t="shared" si="1"/>
        <v>18</v>
      </c>
      <c r="AM72" s="24">
        <f t="shared" si="1"/>
        <v>4</v>
      </c>
      <c r="AN72" s="24">
        <f t="shared" si="1"/>
        <v>6</v>
      </c>
      <c r="AO72" s="24">
        <f t="shared" si="1"/>
        <v>7</v>
      </c>
      <c r="AP72" s="24">
        <f t="shared" si="2"/>
        <v>8</v>
      </c>
      <c r="AQ72" s="24">
        <f t="shared" si="2"/>
        <v>9</v>
      </c>
      <c r="AR72" s="24">
        <f t="shared" si="2"/>
        <v>10</v>
      </c>
      <c r="AS72" s="24">
        <f t="shared" si="2"/>
        <v>11</v>
      </c>
      <c r="AT72" s="21"/>
      <c r="AU72" s="14">
        <f t="shared" si="4"/>
        <v>13</v>
      </c>
      <c r="AV72" s="14">
        <f t="shared" si="5"/>
        <v>15</v>
      </c>
      <c r="AW72" s="14">
        <f t="shared" si="6"/>
        <v>11</v>
      </c>
      <c r="AX72" s="14">
        <f t="shared" si="7"/>
        <v>14</v>
      </c>
      <c r="AY72" s="14">
        <f t="shared" si="8"/>
        <v>3</v>
      </c>
      <c r="AZ72" s="14">
        <f t="shared" si="9"/>
        <v>5</v>
      </c>
    </row>
    <row r="73" spans="1:52" ht="21.75" customHeight="1" thickBot="1" x14ac:dyDescent="0.35">
      <c r="A73" s="18">
        <v>4</v>
      </c>
      <c r="B73" s="17" t="s">
        <v>40</v>
      </c>
      <c r="C73" s="24">
        <v>7</v>
      </c>
      <c r="D73" s="24">
        <v>8</v>
      </c>
      <c r="E73" s="24">
        <v>5</v>
      </c>
      <c r="F73" s="24">
        <v>14</v>
      </c>
      <c r="G73" s="24">
        <v>11</v>
      </c>
      <c r="H73" s="24">
        <v>2</v>
      </c>
      <c r="I73" s="24">
        <v>6</v>
      </c>
      <c r="J73" s="24">
        <v>10</v>
      </c>
      <c r="K73" s="24">
        <v>4</v>
      </c>
      <c r="L73" s="24">
        <v>1</v>
      </c>
      <c r="M73" s="24">
        <v>9</v>
      </c>
      <c r="N73" s="24">
        <v>13</v>
      </c>
      <c r="O73" s="24">
        <v>3</v>
      </c>
      <c r="P73" s="24">
        <v>16</v>
      </c>
      <c r="Q73" s="24">
        <v>12</v>
      </c>
      <c r="R73" s="24">
        <v>15</v>
      </c>
      <c r="S73" s="24">
        <v>20</v>
      </c>
      <c r="T73" s="24">
        <v>17</v>
      </c>
      <c r="U73" s="24">
        <v>18</v>
      </c>
      <c r="V73" s="24">
        <v>19</v>
      </c>
      <c r="W73" s="26">
        <f t="shared" si="0"/>
        <v>210</v>
      </c>
      <c r="X73" s="4"/>
      <c r="Y73" s="17" t="s">
        <v>88</v>
      </c>
      <c r="Z73" s="24">
        <f t="shared" si="1"/>
        <v>16</v>
      </c>
      <c r="AA73" s="24">
        <f t="shared" si="1"/>
        <v>17</v>
      </c>
      <c r="AB73" s="24">
        <f t="shared" si="1"/>
        <v>14</v>
      </c>
      <c r="AC73" s="24">
        <f t="shared" si="1"/>
        <v>5</v>
      </c>
      <c r="AD73" s="24">
        <f t="shared" si="1"/>
        <v>2</v>
      </c>
      <c r="AE73" s="24">
        <f t="shared" si="1"/>
        <v>11</v>
      </c>
      <c r="AF73" s="24">
        <f t="shared" si="1"/>
        <v>15</v>
      </c>
      <c r="AG73" s="24">
        <f t="shared" si="1"/>
        <v>1</v>
      </c>
      <c r="AH73" s="24">
        <f t="shared" si="1"/>
        <v>13</v>
      </c>
      <c r="AI73" s="24">
        <f t="shared" si="1"/>
        <v>10</v>
      </c>
      <c r="AJ73" s="24">
        <f t="shared" si="1"/>
        <v>18</v>
      </c>
      <c r="AK73" s="24">
        <f t="shared" si="1"/>
        <v>4</v>
      </c>
      <c r="AL73" s="24">
        <f t="shared" si="1"/>
        <v>12</v>
      </c>
      <c r="AM73" s="24">
        <f t="shared" si="1"/>
        <v>7</v>
      </c>
      <c r="AN73" s="24">
        <f t="shared" si="1"/>
        <v>3</v>
      </c>
      <c r="AO73" s="24">
        <f t="shared" si="1"/>
        <v>6</v>
      </c>
      <c r="AP73" s="24">
        <f t="shared" si="2"/>
        <v>11</v>
      </c>
      <c r="AQ73" s="24">
        <f t="shared" si="2"/>
        <v>8</v>
      </c>
      <c r="AR73" s="24">
        <f t="shared" si="2"/>
        <v>9</v>
      </c>
      <c r="AS73" s="24">
        <f t="shared" si="2"/>
        <v>10</v>
      </c>
      <c r="AT73" s="21"/>
      <c r="AU73" s="14">
        <f t="shared" si="4"/>
        <v>16</v>
      </c>
      <c r="AV73" s="14">
        <f t="shared" si="5"/>
        <v>17</v>
      </c>
      <c r="AW73" s="14">
        <f t="shared" si="6"/>
        <v>14</v>
      </c>
      <c r="AX73" s="14">
        <f t="shared" si="7"/>
        <v>5</v>
      </c>
      <c r="AY73" s="14">
        <f t="shared" si="8"/>
        <v>2</v>
      </c>
      <c r="AZ73" s="14">
        <f t="shared" si="9"/>
        <v>11</v>
      </c>
    </row>
    <row r="74" spans="1:52" ht="21.75" customHeight="1" thickBot="1" x14ac:dyDescent="0.35">
      <c r="A74" s="18">
        <v>5</v>
      </c>
      <c r="B74" s="17" t="s">
        <v>39</v>
      </c>
      <c r="C74" s="24">
        <v>3</v>
      </c>
      <c r="D74" s="24">
        <v>6</v>
      </c>
      <c r="E74" s="24">
        <v>7</v>
      </c>
      <c r="F74" s="24">
        <v>9</v>
      </c>
      <c r="G74" s="24">
        <v>4</v>
      </c>
      <c r="H74" s="24">
        <v>2</v>
      </c>
      <c r="I74" s="24">
        <v>1</v>
      </c>
      <c r="J74" s="24">
        <v>8</v>
      </c>
      <c r="K74" s="24">
        <v>5</v>
      </c>
      <c r="L74" s="24">
        <v>11</v>
      </c>
      <c r="M74" s="24">
        <v>14</v>
      </c>
      <c r="N74" s="24">
        <v>10</v>
      </c>
      <c r="O74" s="24">
        <v>12</v>
      </c>
      <c r="P74" s="24">
        <v>13</v>
      </c>
      <c r="Q74" s="24">
        <v>15</v>
      </c>
      <c r="R74" s="24">
        <v>16</v>
      </c>
      <c r="S74" s="24">
        <v>17</v>
      </c>
      <c r="T74" s="24">
        <v>18</v>
      </c>
      <c r="U74" s="24">
        <v>19</v>
      </c>
      <c r="V74" s="24">
        <v>20</v>
      </c>
      <c r="W74" s="26">
        <f t="shared" si="0"/>
        <v>210</v>
      </c>
      <c r="X74" s="4"/>
      <c r="Y74" s="17" t="s">
        <v>88</v>
      </c>
      <c r="Z74" s="24">
        <f t="shared" si="1"/>
        <v>12</v>
      </c>
      <c r="AA74" s="24">
        <f t="shared" si="1"/>
        <v>15</v>
      </c>
      <c r="AB74" s="24">
        <f t="shared" si="1"/>
        <v>16</v>
      </c>
      <c r="AC74" s="24">
        <f t="shared" si="1"/>
        <v>18</v>
      </c>
      <c r="AD74" s="24">
        <f t="shared" si="1"/>
        <v>13</v>
      </c>
      <c r="AE74" s="24">
        <f t="shared" si="1"/>
        <v>11</v>
      </c>
      <c r="AF74" s="24">
        <f t="shared" si="1"/>
        <v>10</v>
      </c>
      <c r="AG74" s="24">
        <f t="shared" si="1"/>
        <v>17</v>
      </c>
      <c r="AH74" s="24">
        <f t="shared" si="1"/>
        <v>14</v>
      </c>
      <c r="AI74" s="24">
        <f t="shared" si="1"/>
        <v>2</v>
      </c>
      <c r="AJ74" s="24">
        <f t="shared" si="1"/>
        <v>5</v>
      </c>
      <c r="AK74" s="24">
        <f t="shared" si="1"/>
        <v>1</v>
      </c>
      <c r="AL74" s="24">
        <f t="shared" si="1"/>
        <v>3</v>
      </c>
      <c r="AM74" s="24">
        <f t="shared" si="1"/>
        <v>4</v>
      </c>
      <c r="AN74" s="24">
        <f t="shared" si="1"/>
        <v>6</v>
      </c>
      <c r="AO74" s="24">
        <f t="shared" si="1"/>
        <v>7</v>
      </c>
      <c r="AP74" s="24">
        <f t="shared" si="2"/>
        <v>8</v>
      </c>
      <c r="AQ74" s="24">
        <f t="shared" si="2"/>
        <v>9</v>
      </c>
      <c r="AR74" s="24">
        <f t="shared" si="2"/>
        <v>10</v>
      </c>
      <c r="AS74" s="24">
        <f t="shared" si="2"/>
        <v>11</v>
      </c>
      <c r="AT74" s="21"/>
      <c r="AU74" s="14">
        <f t="shared" si="4"/>
        <v>12</v>
      </c>
      <c r="AV74" s="14">
        <f t="shared" si="5"/>
        <v>15</v>
      </c>
      <c r="AW74" s="14">
        <f t="shared" si="6"/>
        <v>16</v>
      </c>
      <c r="AX74" s="14">
        <f t="shared" si="7"/>
        <v>18</v>
      </c>
      <c r="AY74" s="14">
        <f t="shared" si="8"/>
        <v>13</v>
      </c>
      <c r="AZ74" s="14">
        <f t="shared" si="9"/>
        <v>11</v>
      </c>
    </row>
    <row r="75" spans="1:52" ht="21.75" customHeight="1" thickBot="1" x14ac:dyDescent="0.35">
      <c r="A75" s="18">
        <v>6</v>
      </c>
      <c r="B75" s="17" t="s">
        <v>46</v>
      </c>
      <c r="C75" s="24">
        <v>6</v>
      </c>
      <c r="D75" s="24">
        <v>4</v>
      </c>
      <c r="E75" s="24">
        <v>3</v>
      </c>
      <c r="F75" s="24">
        <v>9</v>
      </c>
      <c r="G75" s="24">
        <v>10</v>
      </c>
      <c r="H75" s="24">
        <v>5</v>
      </c>
      <c r="I75" s="24">
        <v>8</v>
      </c>
      <c r="J75" s="24">
        <v>1</v>
      </c>
      <c r="K75" s="24">
        <v>13</v>
      </c>
      <c r="L75" s="24">
        <v>7</v>
      </c>
      <c r="M75" s="24">
        <v>14</v>
      </c>
      <c r="N75" s="24">
        <v>2</v>
      </c>
      <c r="O75" s="24">
        <v>12</v>
      </c>
      <c r="P75" s="24">
        <v>11</v>
      </c>
      <c r="Q75" s="24">
        <v>15</v>
      </c>
      <c r="R75" s="24">
        <v>16</v>
      </c>
      <c r="S75" s="24">
        <v>17</v>
      </c>
      <c r="T75" s="24">
        <v>18</v>
      </c>
      <c r="U75" s="24">
        <v>19</v>
      </c>
      <c r="V75" s="24">
        <v>20</v>
      </c>
      <c r="W75" s="26">
        <f t="shared" si="0"/>
        <v>210</v>
      </c>
      <c r="X75" s="4"/>
      <c r="Y75" s="17" t="s">
        <v>88</v>
      </c>
      <c r="Z75" s="24">
        <f t="shared" si="1"/>
        <v>15</v>
      </c>
      <c r="AA75" s="24">
        <f t="shared" si="1"/>
        <v>13</v>
      </c>
      <c r="AB75" s="24">
        <f t="shared" si="1"/>
        <v>12</v>
      </c>
      <c r="AC75" s="24">
        <f t="shared" si="1"/>
        <v>18</v>
      </c>
      <c r="AD75" s="24">
        <f t="shared" si="1"/>
        <v>1</v>
      </c>
      <c r="AE75" s="24">
        <f t="shared" si="1"/>
        <v>14</v>
      </c>
      <c r="AF75" s="24">
        <f t="shared" si="1"/>
        <v>17</v>
      </c>
      <c r="AG75" s="24">
        <f t="shared" si="1"/>
        <v>10</v>
      </c>
      <c r="AH75" s="24">
        <f t="shared" si="1"/>
        <v>4</v>
      </c>
      <c r="AI75" s="24">
        <f t="shared" si="1"/>
        <v>16</v>
      </c>
      <c r="AJ75" s="24">
        <f t="shared" si="1"/>
        <v>5</v>
      </c>
      <c r="AK75" s="24">
        <f t="shared" si="1"/>
        <v>11</v>
      </c>
      <c r="AL75" s="24">
        <f t="shared" si="1"/>
        <v>3</v>
      </c>
      <c r="AM75" s="24">
        <f t="shared" si="1"/>
        <v>2</v>
      </c>
      <c r="AN75" s="24">
        <f t="shared" si="1"/>
        <v>6</v>
      </c>
      <c r="AO75" s="24">
        <f t="shared" si="1"/>
        <v>7</v>
      </c>
      <c r="AP75" s="24">
        <f t="shared" si="2"/>
        <v>8</v>
      </c>
      <c r="AQ75" s="24">
        <f t="shared" si="2"/>
        <v>9</v>
      </c>
      <c r="AR75" s="24">
        <f t="shared" si="2"/>
        <v>10</v>
      </c>
      <c r="AS75" s="24">
        <f t="shared" si="2"/>
        <v>11</v>
      </c>
      <c r="AT75" s="21"/>
      <c r="AU75" s="14">
        <f t="shared" si="4"/>
        <v>15</v>
      </c>
      <c r="AV75" s="14">
        <f t="shared" si="5"/>
        <v>13</v>
      </c>
      <c r="AW75" s="14">
        <f t="shared" si="6"/>
        <v>12</v>
      </c>
      <c r="AX75" s="14">
        <f t="shared" si="7"/>
        <v>18</v>
      </c>
      <c r="AY75" s="14">
        <f t="shared" si="8"/>
        <v>1</v>
      </c>
      <c r="AZ75" s="14">
        <f t="shared" si="9"/>
        <v>14</v>
      </c>
    </row>
    <row r="76" spans="1:52" ht="21.75" customHeight="1" thickBot="1" x14ac:dyDescent="0.35">
      <c r="A76" s="18">
        <v>7</v>
      </c>
      <c r="B76" s="17" t="s">
        <v>76</v>
      </c>
      <c r="C76" s="24">
        <v>2</v>
      </c>
      <c r="D76" s="24">
        <v>3</v>
      </c>
      <c r="E76" s="24">
        <v>6</v>
      </c>
      <c r="F76" s="24">
        <v>5</v>
      </c>
      <c r="G76" s="24">
        <v>7</v>
      </c>
      <c r="H76" s="24">
        <v>4</v>
      </c>
      <c r="I76" s="24">
        <v>1</v>
      </c>
      <c r="J76" s="24">
        <v>12</v>
      </c>
      <c r="K76" s="24">
        <v>15</v>
      </c>
      <c r="L76" s="24">
        <v>11</v>
      </c>
      <c r="M76" s="24">
        <v>9</v>
      </c>
      <c r="N76" s="24">
        <v>8</v>
      </c>
      <c r="O76" s="24">
        <v>10</v>
      </c>
      <c r="P76" s="24">
        <v>14</v>
      </c>
      <c r="Q76" s="24">
        <v>16</v>
      </c>
      <c r="R76" s="24">
        <v>13</v>
      </c>
      <c r="S76" s="24">
        <v>17</v>
      </c>
      <c r="T76" s="24">
        <v>18</v>
      </c>
      <c r="U76" s="24">
        <v>19</v>
      </c>
      <c r="V76" s="24">
        <v>20</v>
      </c>
      <c r="W76" s="26">
        <f t="shared" si="0"/>
        <v>210</v>
      </c>
      <c r="X76" s="4"/>
      <c r="Y76" s="17" t="s">
        <v>88</v>
      </c>
      <c r="Z76" s="24">
        <f t="shared" si="1"/>
        <v>11</v>
      </c>
      <c r="AA76" s="24">
        <f t="shared" si="1"/>
        <v>12</v>
      </c>
      <c r="AB76" s="24">
        <f t="shared" si="1"/>
        <v>15</v>
      </c>
      <c r="AC76" s="24">
        <f t="shared" si="1"/>
        <v>14</v>
      </c>
      <c r="AD76" s="24">
        <f t="shared" si="1"/>
        <v>16</v>
      </c>
      <c r="AE76" s="24">
        <f t="shared" si="1"/>
        <v>13</v>
      </c>
      <c r="AF76" s="24">
        <f t="shared" si="1"/>
        <v>10</v>
      </c>
      <c r="AG76" s="24">
        <f t="shared" si="1"/>
        <v>3</v>
      </c>
      <c r="AH76" s="24">
        <f t="shared" si="1"/>
        <v>6</v>
      </c>
      <c r="AI76" s="24">
        <f t="shared" si="1"/>
        <v>2</v>
      </c>
      <c r="AJ76" s="24">
        <f t="shared" si="1"/>
        <v>18</v>
      </c>
      <c r="AK76" s="24">
        <f t="shared" si="1"/>
        <v>17</v>
      </c>
      <c r="AL76" s="24">
        <f t="shared" si="1"/>
        <v>1</v>
      </c>
      <c r="AM76" s="24">
        <f t="shared" si="1"/>
        <v>5</v>
      </c>
      <c r="AN76" s="24">
        <f t="shared" si="1"/>
        <v>7</v>
      </c>
      <c r="AO76" s="24">
        <f t="shared" si="1"/>
        <v>4</v>
      </c>
      <c r="AP76" s="24">
        <f t="shared" si="2"/>
        <v>8</v>
      </c>
      <c r="AQ76" s="24">
        <f t="shared" si="2"/>
        <v>9</v>
      </c>
      <c r="AR76" s="24">
        <f t="shared" si="2"/>
        <v>10</v>
      </c>
      <c r="AS76" s="24">
        <f t="shared" si="2"/>
        <v>11</v>
      </c>
      <c r="AT76" s="21"/>
      <c r="AU76" s="14">
        <f t="shared" si="4"/>
        <v>11</v>
      </c>
      <c r="AV76" s="14">
        <f t="shared" si="5"/>
        <v>12</v>
      </c>
      <c r="AW76" s="14">
        <f t="shared" si="6"/>
        <v>15</v>
      </c>
      <c r="AX76" s="14">
        <f t="shared" si="7"/>
        <v>14</v>
      </c>
      <c r="AY76" s="14">
        <f t="shared" si="8"/>
        <v>16</v>
      </c>
      <c r="AZ76" s="14">
        <f t="shared" si="9"/>
        <v>13</v>
      </c>
    </row>
    <row r="77" spans="1:52" ht="21.75" customHeight="1" thickBot="1" x14ac:dyDescent="0.35">
      <c r="A77" s="18">
        <v>8</v>
      </c>
      <c r="B77" s="17" t="s">
        <v>45</v>
      </c>
      <c r="C77" s="24">
        <v>3</v>
      </c>
      <c r="D77" s="24">
        <v>4</v>
      </c>
      <c r="E77" s="24">
        <v>7</v>
      </c>
      <c r="F77" s="24">
        <v>6</v>
      </c>
      <c r="G77" s="24">
        <v>2</v>
      </c>
      <c r="H77" s="24">
        <v>12</v>
      </c>
      <c r="I77" s="24">
        <v>8</v>
      </c>
      <c r="J77" s="24">
        <v>15</v>
      </c>
      <c r="K77" s="24">
        <v>10</v>
      </c>
      <c r="L77" s="24">
        <v>14</v>
      </c>
      <c r="M77" s="24">
        <v>13</v>
      </c>
      <c r="N77" s="24">
        <v>5</v>
      </c>
      <c r="O77" s="24">
        <v>9</v>
      </c>
      <c r="P77" s="24">
        <v>16</v>
      </c>
      <c r="Q77" s="24">
        <v>1</v>
      </c>
      <c r="R77" s="24">
        <v>11</v>
      </c>
      <c r="S77" s="24">
        <v>17</v>
      </c>
      <c r="T77" s="24">
        <v>18</v>
      </c>
      <c r="U77" s="24">
        <v>19</v>
      </c>
      <c r="V77" s="24">
        <v>20</v>
      </c>
      <c r="W77" s="26">
        <f t="shared" si="0"/>
        <v>210</v>
      </c>
      <c r="X77" s="4"/>
      <c r="Y77" s="17" t="s">
        <v>88</v>
      </c>
      <c r="Z77" s="24">
        <f t="shared" si="1"/>
        <v>12</v>
      </c>
      <c r="AA77" s="24">
        <f t="shared" si="1"/>
        <v>13</v>
      </c>
      <c r="AB77" s="24">
        <f t="shared" si="1"/>
        <v>16</v>
      </c>
      <c r="AC77" s="24">
        <f t="shared" si="1"/>
        <v>15</v>
      </c>
      <c r="AD77" s="24">
        <f t="shared" si="1"/>
        <v>11</v>
      </c>
      <c r="AE77" s="24">
        <f t="shared" si="1"/>
        <v>3</v>
      </c>
      <c r="AF77" s="24">
        <f t="shared" si="1"/>
        <v>17</v>
      </c>
      <c r="AG77" s="24">
        <f t="shared" si="1"/>
        <v>6</v>
      </c>
      <c r="AH77" s="24">
        <f t="shared" si="1"/>
        <v>1</v>
      </c>
      <c r="AI77" s="24">
        <f t="shared" si="1"/>
        <v>5</v>
      </c>
      <c r="AJ77" s="24">
        <f t="shared" si="1"/>
        <v>4</v>
      </c>
      <c r="AK77" s="24">
        <f t="shared" si="1"/>
        <v>14</v>
      </c>
      <c r="AL77" s="24">
        <f t="shared" si="1"/>
        <v>18</v>
      </c>
      <c r="AM77" s="24">
        <f t="shared" si="1"/>
        <v>7</v>
      </c>
      <c r="AN77" s="24">
        <f t="shared" si="1"/>
        <v>10</v>
      </c>
      <c r="AO77" s="24">
        <f t="shared" si="1"/>
        <v>2</v>
      </c>
      <c r="AP77" s="24">
        <f t="shared" si="2"/>
        <v>8</v>
      </c>
      <c r="AQ77" s="24">
        <f t="shared" si="2"/>
        <v>9</v>
      </c>
      <c r="AR77" s="24">
        <f t="shared" si="2"/>
        <v>10</v>
      </c>
      <c r="AS77" s="24">
        <f t="shared" si="2"/>
        <v>11</v>
      </c>
      <c r="AT77" s="21"/>
      <c r="AU77" s="14">
        <f t="shared" si="4"/>
        <v>12</v>
      </c>
      <c r="AV77" s="14">
        <f t="shared" si="5"/>
        <v>13</v>
      </c>
      <c r="AW77" s="14">
        <f t="shared" si="6"/>
        <v>16</v>
      </c>
      <c r="AX77" s="14">
        <f t="shared" si="7"/>
        <v>15</v>
      </c>
      <c r="AY77" s="14">
        <f t="shared" si="8"/>
        <v>11</v>
      </c>
      <c r="AZ77" s="14">
        <f t="shared" si="9"/>
        <v>3</v>
      </c>
    </row>
    <row r="78" spans="1:52" ht="21.75" customHeight="1" thickBot="1" x14ac:dyDescent="0.35">
      <c r="A78" s="18">
        <v>9</v>
      </c>
      <c r="B78" s="17" t="s">
        <v>80</v>
      </c>
      <c r="C78" s="24">
        <v>2</v>
      </c>
      <c r="D78" s="24">
        <v>3</v>
      </c>
      <c r="E78" s="24">
        <v>6</v>
      </c>
      <c r="F78" s="24">
        <v>11</v>
      </c>
      <c r="G78" s="24">
        <v>15</v>
      </c>
      <c r="H78" s="24">
        <v>7</v>
      </c>
      <c r="I78" s="24">
        <v>12</v>
      </c>
      <c r="J78" s="24">
        <v>5</v>
      </c>
      <c r="K78" s="24">
        <v>1</v>
      </c>
      <c r="L78" s="24">
        <v>10</v>
      </c>
      <c r="M78" s="24">
        <v>4</v>
      </c>
      <c r="N78" s="24">
        <v>14</v>
      </c>
      <c r="O78" s="24">
        <v>9</v>
      </c>
      <c r="P78" s="24">
        <v>16</v>
      </c>
      <c r="Q78" s="24">
        <v>13</v>
      </c>
      <c r="R78" s="24">
        <v>8</v>
      </c>
      <c r="S78" s="24">
        <v>17</v>
      </c>
      <c r="T78" s="24">
        <v>18</v>
      </c>
      <c r="U78" s="24">
        <v>19</v>
      </c>
      <c r="V78" s="24">
        <v>20</v>
      </c>
      <c r="W78" s="26">
        <f t="shared" si="0"/>
        <v>210</v>
      </c>
      <c r="X78" s="4"/>
      <c r="Y78" s="17" t="s">
        <v>88</v>
      </c>
      <c r="Z78" s="24">
        <f t="shared" si="1"/>
        <v>11</v>
      </c>
      <c r="AA78" s="24">
        <f t="shared" si="1"/>
        <v>12</v>
      </c>
      <c r="AB78" s="24">
        <f t="shared" si="1"/>
        <v>15</v>
      </c>
      <c r="AC78" s="24">
        <f t="shared" si="1"/>
        <v>2</v>
      </c>
      <c r="AD78" s="24">
        <f t="shared" si="1"/>
        <v>6</v>
      </c>
      <c r="AE78" s="24">
        <f t="shared" si="1"/>
        <v>16</v>
      </c>
      <c r="AF78" s="24">
        <f t="shared" si="1"/>
        <v>3</v>
      </c>
      <c r="AG78" s="24">
        <f t="shared" si="1"/>
        <v>14</v>
      </c>
      <c r="AH78" s="24">
        <f t="shared" si="1"/>
        <v>10</v>
      </c>
      <c r="AI78" s="24">
        <f t="shared" si="1"/>
        <v>1</v>
      </c>
      <c r="AJ78" s="24">
        <f t="shared" si="1"/>
        <v>13</v>
      </c>
      <c r="AK78" s="24">
        <f t="shared" si="1"/>
        <v>5</v>
      </c>
      <c r="AL78" s="24">
        <f t="shared" si="1"/>
        <v>18</v>
      </c>
      <c r="AM78" s="24">
        <f t="shared" si="1"/>
        <v>7</v>
      </c>
      <c r="AN78" s="24">
        <f t="shared" si="1"/>
        <v>4</v>
      </c>
      <c r="AO78" s="24">
        <f t="shared" si="1"/>
        <v>17</v>
      </c>
      <c r="AP78" s="24">
        <f t="shared" si="2"/>
        <v>8</v>
      </c>
      <c r="AQ78" s="24">
        <f t="shared" si="2"/>
        <v>9</v>
      </c>
      <c r="AR78" s="24">
        <f t="shared" si="2"/>
        <v>10</v>
      </c>
      <c r="AS78" s="24">
        <f t="shared" si="2"/>
        <v>11</v>
      </c>
      <c r="AT78" s="21"/>
      <c r="AU78" s="14">
        <f t="shared" si="4"/>
        <v>11</v>
      </c>
      <c r="AV78" s="14">
        <f t="shared" si="5"/>
        <v>12</v>
      </c>
      <c r="AW78" s="14">
        <f t="shared" si="6"/>
        <v>15</v>
      </c>
      <c r="AX78" s="14">
        <f t="shared" si="7"/>
        <v>2</v>
      </c>
      <c r="AY78" s="14">
        <f t="shared" si="8"/>
        <v>6</v>
      </c>
      <c r="AZ78" s="14">
        <f t="shared" si="9"/>
        <v>16</v>
      </c>
    </row>
    <row r="79" spans="1:52" ht="21.75" customHeight="1" thickBot="1" x14ac:dyDescent="0.35">
      <c r="A79" s="18">
        <v>10</v>
      </c>
      <c r="B79" s="17" t="s">
        <v>81</v>
      </c>
      <c r="C79" s="24">
        <v>11</v>
      </c>
      <c r="D79" s="24">
        <v>1</v>
      </c>
      <c r="E79" s="24">
        <v>2</v>
      </c>
      <c r="F79" s="24">
        <v>4</v>
      </c>
      <c r="G79" s="24">
        <v>6</v>
      </c>
      <c r="H79" s="24">
        <v>7</v>
      </c>
      <c r="I79" s="24">
        <v>9</v>
      </c>
      <c r="J79" s="24">
        <v>15</v>
      </c>
      <c r="K79" s="24">
        <v>8</v>
      </c>
      <c r="L79" s="24">
        <v>3</v>
      </c>
      <c r="M79" s="24">
        <v>5</v>
      </c>
      <c r="N79" s="24">
        <v>12</v>
      </c>
      <c r="O79" s="24">
        <v>13</v>
      </c>
      <c r="P79" s="24">
        <v>14</v>
      </c>
      <c r="Q79" s="24">
        <v>10</v>
      </c>
      <c r="R79" s="24">
        <v>16</v>
      </c>
      <c r="S79" s="24">
        <v>17</v>
      </c>
      <c r="T79" s="24">
        <v>18</v>
      </c>
      <c r="U79" s="24">
        <v>19</v>
      </c>
      <c r="V79" s="24">
        <v>20</v>
      </c>
      <c r="W79" s="26">
        <f t="shared" si="0"/>
        <v>210</v>
      </c>
      <c r="X79" s="4"/>
      <c r="Y79" s="17" t="s">
        <v>88</v>
      </c>
      <c r="Z79" s="24">
        <f t="shared" si="1"/>
        <v>2</v>
      </c>
      <c r="AA79" s="24">
        <f t="shared" si="1"/>
        <v>10</v>
      </c>
      <c r="AB79" s="24">
        <f t="shared" si="1"/>
        <v>11</v>
      </c>
      <c r="AC79" s="24">
        <f t="shared" si="1"/>
        <v>13</v>
      </c>
      <c r="AD79" s="24">
        <f t="shared" si="1"/>
        <v>15</v>
      </c>
      <c r="AE79" s="24">
        <f t="shared" si="1"/>
        <v>16</v>
      </c>
      <c r="AF79" s="24">
        <f t="shared" si="1"/>
        <v>18</v>
      </c>
      <c r="AG79" s="24">
        <f t="shared" si="1"/>
        <v>6</v>
      </c>
      <c r="AH79" s="24">
        <f t="shared" si="1"/>
        <v>17</v>
      </c>
      <c r="AI79" s="24">
        <f t="shared" si="1"/>
        <v>12</v>
      </c>
      <c r="AJ79" s="24">
        <f t="shared" si="1"/>
        <v>14</v>
      </c>
      <c r="AK79" s="24">
        <f t="shared" si="1"/>
        <v>3</v>
      </c>
      <c r="AL79" s="24">
        <f t="shared" si="1"/>
        <v>4</v>
      </c>
      <c r="AM79" s="24">
        <f t="shared" si="1"/>
        <v>5</v>
      </c>
      <c r="AN79" s="24">
        <f t="shared" si="1"/>
        <v>1</v>
      </c>
      <c r="AO79" s="24">
        <f t="shared" si="1"/>
        <v>7</v>
      </c>
      <c r="AP79" s="24">
        <f t="shared" si="2"/>
        <v>8</v>
      </c>
      <c r="AQ79" s="24">
        <f t="shared" si="2"/>
        <v>9</v>
      </c>
      <c r="AR79" s="24">
        <f t="shared" si="2"/>
        <v>10</v>
      </c>
      <c r="AS79" s="24">
        <f t="shared" si="2"/>
        <v>11</v>
      </c>
      <c r="AT79" s="21"/>
      <c r="AU79" s="14">
        <f t="shared" si="4"/>
        <v>2</v>
      </c>
      <c r="AV79" s="14">
        <f t="shared" si="5"/>
        <v>10</v>
      </c>
      <c r="AW79" s="14">
        <f t="shared" si="6"/>
        <v>11</v>
      </c>
      <c r="AX79" s="14">
        <f t="shared" si="7"/>
        <v>13</v>
      </c>
      <c r="AY79" s="14">
        <f t="shared" si="8"/>
        <v>15</v>
      </c>
      <c r="AZ79" s="14">
        <f t="shared" si="9"/>
        <v>16</v>
      </c>
    </row>
    <row r="80" spans="1:52" ht="21.75" customHeight="1" thickBot="1" x14ac:dyDescent="0.35">
      <c r="A80" s="18">
        <v>11</v>
      </c>
      <c r="B80" s="17" t="s">
        <v>82</v>
      </c>
      <c r="C80" s="24">
        <v>3</v>
      </c>
      <c r="D80" s="24">
        <v>2</v>
      </c>
      <c r="E80" s="24">
        <v>6</v>
      </c>
      <c r="F80" s="24">
        <v>7</v>
      </c>
      <c r="G80" s="24">
        <v>12</v>
      </c>
      <c r="H80" s="24">
        <v>4</v>
      </c>
      <c r="I80" s="24">
        <v>15</v>
      </c>
      <c r="J80" s="24">
        <v>10</v>
      </c>
      <c r="K80" s="24">
        <v>5</v>
      </c>
      <c r="L80" s="24">
        <v>14</v>
      </c>
      <c r="M80" s="24">
        <v>11</v>
      </c>
      <c r="N80" s="24">
        <v>8</v>
      </c>
      <c r="O80" s="24">
        <v>1</v>
      </c>
      <c r="P80" s="24">
        <v>9</v>
      </c>
      <c r="Q80" s="24">
        <v>13</v>
      </c>
      <c r="R80" s="24">
        <v>16</v>
      </c>
      <c r="S80" s="24">
        <v>17</v>
      </c>
      <c r="T80" s="24">
        <v>18</v>
      </c>
      <c r="U80" s="24">
        <v>19</v>
      </c>
      <c r="V80" s="24">
        <v>20</v>
      </c>
      <c r="W80" s="26">
        <f t="shared" si="0"/>
        <v>210</v>
      </c>
      <c r="X80" s="4"/>
      <c r="Y80" s="17" t="s">
        <v>88</v>
      </c>
      <c r="Z80" s="24">
        <f t="shared" si="1"/>
        <v>12</v>
      </c>
      <c r="AA80" s="24">
        <f t="shared" si="1"/>
        <v>11</v>
      </c>
      <c r="AB80" s="24">
        <f t="shared" si="1"/>
        <v>15</v>
      </c>
      <c r="AC80" s="24">
        <f t="shared" si="1"/>
        <v>16</v>
      </c>
      <c r="AD80" s="24">
        <f t="shared" si="1"/>
        <v>3</v>
      </c>
      <c r="AE80" s="24">
        <f t="shared" si="1"/>
        <v>13</v>
      </c>
      <c r="AF80" s="24">
        <f t="shared" si="1"/>
        <v>6</v>
      </c>
      <c r="AG80" s="24">
        <f t="shared" si="1"/>
        <v>1</v>
      </c>
      <c r="AH80" s="24">
        <f t="shared" si="1"/>
        <v>14</v>
      </c>
      <c r="AI80" s="24">
        <f t="shared" si="1"/>
        <v>5</v>
      </c>
      <c r="AJ80" s="24">
        <f t="shared" si="1"/>
        <v>2</v>
      </c>
      <c r="AK80" s="24">
        <f t="shared" si="1"/>
        <v>17</v>
      </c>
      <c r="AL80" s="24">
        <f t="shared" si="1"/>
        <v>10</v>
      </c>
      <c r="AM80" s="24">
        <f t="shared" si="1"/>
        <v>18</v>
      </c>
      <c r="AN80" s="24">
        <f t="shared" si="1"/>
        <v>4</v>
      </c>
      <c r="AO80" s="24">
        <f t="shared" si="1"/>
        <v>7</v>
      </c>
      <c r="AP80" s="24">
        <f t="shared" si="2"/>
        <v>8</v>
      </c>
      <c r="AQ80" s="24">
        <f t="shared" si="2"/>
        <v>9</v>
      </c>
      <c r="AR80" s="24">
        <f t="shared" si="2"/>
        <v>10</v>
      </c>
      <c r="AS80" s="24">
        <f t="shared" si="2"/>
        <v>11</v>
      </c>
      <c r="AT80" s="21"/>
      <c r="AU80" s="14">
        <f t="shared" si="4"/>
        <v>12</v>
      </c>
      <c r="AV80" s="14">
        <f t="shared" si="5"/>
        <v>11</v>
      </c>
      <c r="AW80" s="14">
        <f t="shared" si="6"/>
        <v>15</v>
      </c>
      <c r="AX80" s="14">
        <f t="shared" si="7"/>
        <v>16</v>
      </c>
      <c r="AY80" s="14">
        <f t="shared" si="8"/>
        <v>3</v>
      </c>
      <c r="AZ80" s="14">
        <f t="shared" si="9"/>
        <v>13</v>
      </c>
    </row>
    <row r="81" spans="1:52" ht="21.75" customHeight="1" thickBot="1" x14ac:dyDescent="0.35">
      <c r="A81" s="18">
        <v>12</v>
      </c>
      <c r="B81" s="17" t="s">
        <v>77</v>
      </c>
      <c r="C81" s="24">
        <v>16</v>
      </c>
      <c r="D81" s="24">
        <v>7</v>
      </c>
      <c r="E81" s="24">
        <v>14</v>
      </c>
      <c r="F81" s="24">
        <v>3</v>
      </c>
      <c r="G81" s="24">
        <v>4</v>
      </c>
      <c r="H81" s="24">
        <v>6</v>
      </c>
      <c r="I81" s="24">
        <v>8</v>
      </c>
      <c r="J81" s="24">
        <v>13</v>
      </c>
      <c r="K81" s="24">
        <v>10</v>
      </c>
      <c r="L81" s="24">
        <v>12</v>
      </c>
      <c r="M81" s="24">
        <v>2</v>
      </c>
      <c r="N81" s="24">
        <v>15</v>
      </c>
      <c r="O81" s="24">
        <v>9</v>
      </c>
      <c r="P81" s="24">
        <v>11</v>
      </c>
      <c r="Q81" s="24">
        <v>5</v>
      </c>
      <c r="R81" s="24">
        <v>1</v>
      </c>
      <c r="S81" s="24">
        <v>17</v>
      </c>
      <c r="T81" s="24">
        <v>18</v>
      </c>
      <c r="U81" s="24">
        <v>19</v>
      </c>
      <c r="V81" s="24">
        <v>20</v>
      </c>
      <c r="W81" s="26">
        <f t="shared" si="0"/>
        <v>210</v>
      </c>
      <c r="X81" s="4"/>
      <c r="Y81" s="17" t="s">
        <v>88</v>
      </c>
      <c r="Z81" s="24">
        <f t="shared" si="1"/>
        <v>7</v>
      </c>
      <c r="AA81" s="24">
        <f t="shared" si="1"/>
        <v>16</v>
      </c>
      <c r="AB81" s="24">
        <f t="shared" si="1"/>
        <v>5</v>
      </c>
      <c r="AC81" s="24">
        <f t="shared" si="1"/>
        <v>12</v>
      </c>
      <c r="AD81" s="24">
        <f t="shared" si="1"/>
        <v>13</v>
      </c>
      <c r="AE81" s="24">
        <f t="shared" si="1"/>
        <v>15</v>
      </c>
      <c r="AF81" s="24">
        <f t="shared" si="1"/>
        <v>17</v>
      </c>
      <c r="AG81" s="24">
        <f t="shared" si="1"/>
        <v>4</v>
      </c>
      <c r="AH81" s="24">
        <f t="shared" si="1"/>
        <v>1</v>
      </c>
      <c r="AI81" s="24">
        <f t="shared" si="1"/>
        <v>3</v>
      </c>
      <c r="AJ81" s="24">
        <f t="shared" si="1"/>
        <v>11</v>
      </c>
      <c r="AK81" s="24">
        <f t="shared" si="1"/>
        <v>6</v>
      </c>
      <c r="AL81" s="24">
        <f t="shared" si="1"/>
        <v>18</v>
      </c>
      <c r="AM81" s="24">
        <f t="shared" si="1"/>
        <v>2</v>
      </c>
      <c r="AN81" s="24">
        <f t="shared" si="1"/>
        <v>14</v>
      </c>
      <c r="AO81" s="24">
        <f t="shared" si="1"/>
        <v>10</v>
      </c>
      <c r="AP81" s="24">
        <f t="shared" si="2"/>
        <v>8</v>
      </c>
      <c r="AQ81" s="24">
        <f t="shared" si="2"/>
        <v>9</v>
      </c>
      <c r="AR81" s="24">
        <f t="shared" si="2"/>
        <v>10</v>
      </c>
      <c r="AS81" s="24">
        <f t="shared" si="2"/>
        <v>11</v>
      </c>
      <c r="AT81" s="21"/>
      <c r="AU81" s="14">
        <f t="shared" si="4"/>
        <v>7</v>
      </c>
      <c r="AV81" s="14">
        <f t="shared" si="5"/>
        <v>16</v>
      </c>
      <c r="AW81" s="14">
        <f t="shared" si="6"/>
        <v>5</v>
      </c>
      <c r="AX81" s="14">
        <f t="shared" si="7"/>
        <v>12</v>
      </c>
      <c r="AY81" s="14">
        <f t="shared" si="8"/>
        <v>13</v>
      </c>
      <c r="AZ81" s="14">
        <f t="shared" si="9"/>
        <v>15</v>
      </c>
    </row>
    <row r="82" spans="1:52" ht="21.75" customHeight="1" thickBot="1" x14ac:dyDescent="0.35">
      <c r="A82" s="18">
        <v>13</v>
      </c>
      <c r="B82" s="17" t="s">
        <v>78</v>
      </c>
      <c r="C82" s="24">
        <v>11</v>
      </c>
      <c r="D82" s="24">
        <v>15</v>
      </c>
      <c r="E82" s="24">
        <v>12</v>
      </c>
      <c r="F82" s="24">
        <v>6</v>
      </c>
      <c r="G82" s="24">
        <v>2</v>
      </c>
      <c r="H82" s="24">
        <v>14</v>
      </c>
      <c r="I82" s="24">
        <v>3</v>
      </c>
      <c r="J82" s="24">
        <v>7</v>
      </c>
      <c r="K82" s="24">
        <v>16</v>
      </c>
      <c r="L82" s="24">
        <v>10</v>
      </c>
      <c r="M82" s="24">
        <v>5</v>
      </c>
      <c r="N82" s="24">
        <v>9</v>
      </c>
      <c r="O82" s="24">
        <v>13</v>
      </c>
      <c r="P82" s="24">
        <v>4</v>
      </c>
      <c r="Q82" s="24">
        <v>1</v>
      </c>
      <c r="R82" s="24">
        <v>8</v>
      </c>
      <c r="S82" s="24">
        <v>17</v>
      </c>
      <c r="T82" s="24">
        <v>18</v>
      </c>
      <c r="U82" s="24">
        <v>19</v>
      </c>
      <c r="V82" s="24">
        <v>20</v>
      </c>
      <c r="W82" s="26">
        <f t="shared" si="0"/>
        <v>210</v>
      </c>
      <c r="X82" s="4"/>
      <c r="Y82" s="17" t="s">
        <v>88</v>
      </c>
      <c r="Z82" s="24">
        <f t="shared" si="1"/>
        <v>2</v>
      </c>
      <c r="AA82" s="24">
        <f t="shared" si="1"/>
        <v>6</v>
      </c>
      <c r="AB82" s="24">
        <f t="shared" si="1"/>
        <v>3</v>
      </c>
      <c r="AC82" s="24">
        <f t="shared" si="1"/>
        <v>15</v>
      </c>
      <c r="AD82" s="24">
        <f t="shared" si="1"/>
        <v>11</v>
      </c>
      <c r="AE82" s="24">
        <f t="shared" si="1"/>
        <v>5</v>
      </c>
      <c r="AF82" s="24">
        <f t="shared" si="1"/>
        <v>12</v>
      </c>
      <c r="AG82" s="24">
        <f t="shared" si="1"/>
        <v>16</v>
      </c>
      <c r="AH82" s="24">
        <f t="shared" si="1"/>
        <v>7</v>
      </c>
      <c r="AI82" s="24">
        <f t="shared" si="1"/>
        <v>1</v>
      </c>
      <c r="AJ82" s="24">
        <f t="shared" si="1"/>
        <v>14</v>
      </c>
      <c r="AK82" s="24">
        <f t="shared" si="1"/>
        <v>18</v>
      </c>
      <c r="AL82" s="24">
        <f t="shared" si="1"/>
        <v>4</v>
      </c>
      <c r="AM82" s="24">
        <f t="shared" si="1"/>
        <v>13</v>
      </c>
      <c r="AN82" s="24">
        <f t="shared" si="1"/>
        <v>10</v>
      </c>
      <c r="AO82" s="24">
        <f t="shared" si="1"/>
        <v>17</v>
      </c>
      <c r="AP82" s="24">
        <f t="shared" si="2"/>
        <v>8</v>
      </c>
      <c r="AQ82" s="24">
        <f t="shared" si="2"/>
        <v>9</v>
      </c>
      <c r="AR82" s="24">
        <f t="shared" si="2"/>
        <v>10</v>
      </c>
      <c r="AS82" s="24">
        <f t="shared" si="2"/>
        <v>11</v>
      </c>
      <c r="AT82" s="21"/>
      <c r="AU82" s="14">
        <f t="shared" si="4"/>
        <v>2</v>
      </c>
      <c r="AV82" s="14">
        <f t="shared" si="5"/>
        <v>6</v>
      </c>
      <c r="AW82" s="14">
        <f t="shared" si="6"/>
        <v>3</v>
      </c>
      <c r="AX82" s="14">
        <f t="shared" si="7"/>
        <v>15</v>
      </c>
      <c r="AY82" s="14">
        <f t="shared" si="8"/>
        <v>11</v>
      </c>
      <c r="AZ82" s="14">
        <f t="shared" si="9"/>
        <v>5</v>
      </c>
    </row>
    <row r="83" spans="1:52" ht="21.75" customHeight="1" thickBot="1" x14ac:dyDescent="0.35">
      <c r="A83" s="18">
        <v>14</v>
      </c>
      <c r="B83" s="17" t="s">
        <v>79</v>
      </c>
      <c r="C83" s="24">
        <v>16</v>
      </c>
      <c r="D83" s="24">
        <v>6</v>
      </c>
      <c r="E83" s="24">
        <v>7</v>
      </c>
      <c r="F83" s="24">
        <v>14</v>
      </c>
      <c r="G83" s="24">
        <v>15</v>
      </c>
      <c r="H83" s="24">
        <v>3</v>
      </c>
      <c r="I83" s="24">
        <v>12</v>
      </c>
      <c r="J83" s="24">
        <v>2</v>
      </c>
      <c r="K83" s="24">
        <v>10</v>
      </c>
      <c r="L83" s="24">
        <v>11</v>
      </c>
      <c r="M83" s="24">
        <v>4</v>
      </c>
      <c r="N83" s="24">
        <v>13</v>
      </c>
      <c r="O83" s="24">
        <v>8</v>
      </c>
      <c r="P83" s="24">
        <v>9</v>
      </c>
      <c r="Q83" s="24">
        <v>5</v>
      </c>
      <c r="R83" s="24">
        <v>1</v>
      </c>
      <c r="S83" s="24">
        <v>17</v>
      </c>
      <c r="T83" s="24">
        <v>18</v>
      </c>
      <c r="U83" s="24">
        <v>19</v>
      </c>
      <c r="V83" s="24">
        <v>20</v>
      </c>
      <c r="W83" s="26">
        <f t="shared" si="0"/>
        <v>210</v>
      </c>
      <c r="X83" s="4"/>
      <c r="Y83" s="17" t="s">
        <v>88</v>
      </c>
      <c r="Z83" s="24">
        <f t="shared" si="1"/>
        <v>7</v>
      </c>
      <c r="AA83" s="24">
        <f t="shared" si="1"/>
        <v>15</v>
      </c>
      <c r="AB83" s="24">
        <f t="shared" si="1"/>
        <v>16</v>
      </c>
      <c r="AC83" s="24">
        <f t="shared" si="1"/>
        <v>5</v>
      </c>
      <c r="AD83" s="24">
        <f t="shared" si="1"/>
        <v>6</v>
      </c>
      <c r="AE83" s="24">
        <f t="shared" si="1"/>
        <v>12</v>
      </c>
      <c r="AF83" s="24">
        <f t="shared" si="1"/>
        <v>3</v>
      </c>
      <c r="AG83" s="24">
        <f t="shared" si="1"/>
        <v>11</v>
      </c>
      <c r="AH83" s="24">
        <f t="shared" si="1"/>
        <v>1</v>
      </c>
      <c r="AI83" s="24">
        <f t="shared" si="1"/>
        <v>2</v>
      </c>
      <c r="AJ83" s="24">
        <f t="shared" si="1"/>
        <v>13</v>
      </c>
      <c r="AK83" s="24">
        <f t="shared" si="1"/>
        <v>4</v>
      </c>
      <c r="AL83" s="24">
        <f t="shared" si="1"/>
        <v>17</v>
      </c>
      <c r="AM83" s="24">
        <f t="shared" si="1"/>
        <v>18</v>
      </c>
      <c r="AN83" s="24">
        <f t="shared" si="1"/>
        <v>14</v>
      </c>
      <c r="AO83" s="24">
        <f t="shared" si="1"/>
        <v>10</v>
      </c>
      <c r="AP83" s="24">
        <f t="shared" si="2"/>
        <v>8</v>
      </c>
      <c r="AQ83" s="24">
        <f t="shared" si="2"/>
        <v>9</v>
      </c>
      <c r="AR83" s="24">
        <f t="shared" si="2"/>
        <v>10</v>
      </c>
      <c r="AS83" s="24">
        <f t="shared" si="2"/>
        <v>11</v>
      </c>
      <c r="AT83" s="21"/>
      <c r="AU83" s="14">
        <f t="shared" si="4"/>
        <v>7</v>
      </c>
      <c r="AV83" s="14">
        <f t="shared" si="5"/>
        <v>15</v>
      </c>
      <c r="AW83" s="14">
        <f t="shared" si="6"/>
        <v>16</v>
      </c>
      <c r="AX83" s="14">
        <f t="shared" si="7"/>
        <v>5</v>
      </c>
      <c r="AY83" s="14">
        <f t="shared" si="8"/>
        <v>6</v>
      </c>
      <c r="AZ83" s="14">
        <f t="shared" si="9"/>
        <v>12</v>
      </c>
    </row>
    <row r="84" spans="1:52" ht="21.75" customHeight="1" thickBot="1" x14ac:dyDescent="0.35">
      <c r="A84" s="36">
        <v>15</v>
      </c>
      <c r="B84" s="37" t="s">
        <v>2</v>
      </c>
      <c r="C84" s="24">
        <v>2</v>
      </c>
      <c r="D84" s="24">
        <v>3</v>
      </c>
      <c r="E84" s="24">
        <v>6</v>
      </c>
      <c r="F84" s="24">
        <v>15</v>
      </c>
      <c r="G84" s="24">
        <v>7</v>
      </c>
      <c r="H84" s="24">
        <v>12</v>
      </c>
      <c r="I84" s="24">
        <v>5</v>
      </c>
      <c r="J84" s="24">
        <v>11</v>
      </c>
      <c r="K84" s="24">
        <v>4</v>
      </c>
      <c r="L84" s="24">
        <v>9</v>
      </c>
      <c r="M84" s="24">
        <v>16</v>
      </c>
      <c r="N84" s="24">
        <v>8</v>
      </c>
      <c r="O84" s="24">
        <v>14</v>
      </c>
      <c r="P84" s="24">
        <v>1</v>
      </c>
      <c r="Q84" s="24">
        <v>13</v>
      </c>
      <c r="R84" s="24">
        <v>10</v>
      </c>
      <c r="S84" s="24">
        <v>17</v>
      </c>
      <c r="T84" s="24">
        <v>18</v>
      </c>
      <c r="U84" s="24">
        <v>19</v>
      </c>
      <c r="V84" s="24">
        <v>20</v>
      </c>
      <c r="W84" s="35">
        <f t="shared" si="0"/>
        <v>210</v>
      </c>
      <c r="X84" s="4"/>
      <c r="Y84" s="17" t="s">
        <v>88</v>
      </c>
      <c r="Z84" s="24">
        <f t="shared" si="1"/>
        <v>11</v>
      </c>
      <c r="AA84" s="24">
        <f t="shared" si="1"/>
        <v>12</v>
      </c>
      <c r="AB84" s="24">
        <f t="shared" si="1"/>
        <v>15</v>
      </c>
      <c r="AC84" s="24">
        <f t="shared" si="1"/>
        <v>6</v>
      </c>
      <c r="AD84" s="24">
        <f t="shared" si="1"/>
        <v>16</v>
      </c>
      <c r="AE84" s="24">
        <f t="shared" si="1"/>
        <v>3</v>
      </c>
      <c r="AF84" s="24">
        <f t="shared" si="1"/>
        <v>14</v>
      </c>
      <c r="AG84" s="24">
        <f t="shared" si="1"/>
        <v>2</v>
      </c>
      <c r="AH84" s="24">
        <f t="shared" si="1"/>
        <v>13</v>
      </c>
      <c r="AI84" s="24">
        <f t="shared" si="1"/>
        <v>18</v>
      </c>
      <c r="AJ84" s="24">
        <f t="shared" si="1"/>
        <v>7</v>
      </c>
      <c r="AK84" s="24">
        <f t="shared" si="1"/>
        <v>17</v>
      </c>
      <c r="AL84" s="24">
        <f t="shared" si="1"/>
        <v>5</v>
      </c>
      <c r="AM84" s="24">
        <f t="shared" si="1"/>
        <v>10</v>
      </c>
      <c r="AN84" s="24">
        <f t="shared" si="1"/>
        <v>4</v>
      </c>
      <c r="AO84" s="24">
        <f t="shared" si="1"/>
        <v>1</v>
      </c>
      <c r="AP84" s="24">
        <f t="shared" si="2"/>
        <v>8</v>
      </c>
      <c r="AQ84" s="24">
        <f t="shared" si="2"/>
        <v>9</v>
      </c>
      <c r="AR84" s="24">
        <f t="shared" si="2"/>
        <v>10</v>
      </c>
      <c r="AS84" s="24">
        <f t="shared" si="2"/>
        <v>11</v>
      </c>
      <c r="AT84" s="21"/>
      <c r="AU84" s="14">
        <f t="shared" si="4"/>
        <v>11</v>
      </c>
      <c r="AV84" s="14">
        <f t="shared" si="5"/>
        <v>12</v>
      </c>
      <c r="AW84" s="14">
        <f t="shared" si="6"/>
        <v>15</v>
      </c>
      <c r="AX84" s="14">
        <f t="shared" si="7"/>
        <v>6</v>
      </c>
      <c r="AY84" s="14">
        <f t="shared" si="8"/>
        <v>16</v>
      </c>
      <c r="AZ84" s="14">
        <f t="shared" si="9"/>
        <v>3</v>
      </c>
    </row>
    <row r="85" spans="1:52" ht="21.75" customHeight="1" thickBot="1" x14ac:dyDescent="0.35">
      <c r="A85" s="18">
        <v>16</v>
      </c>
      <c r="B85" s="17" t="s">
        <v>31</v>
      </c>
      <c r="C85" s="24">
        <v>2</v>
      </c>
      <c r="D85" s="24">
        <v>10</v>
      </c>
      <c r="E85" s="24">
        <v>6</v>
      </c>
      <c r="F85" s="24">
        <v>1</v>
      </c>
      <c r="G85" s="24">
        <v>9</v>
      </c>
      <c r="H85" s="24">
        <v>8</v>
      </c>
      <c r="I85" s="24">
        <v>3</v>
      </c>
      <c r="J85" s="24">
        <v>15</v>
      </c>
      <c r="K85" s="24">
        <v>12</v>
      </c>
      <c r="L85" s="24">
        <v>4</v>
      </c>
      <c r="M85" s="24">
        <v>5</v>
      </c>
      <c r="N85" s="24">
        <v>14</v>
      </c>
      <c r="O85" s="24">
        <v>11</v>
      </c>
      <c r="P85" s="24">
        <v>16</v>
      </c>
      <c r="Q85" s="24">
        <v>13</v>
      </c>
      <c r="R85" s="24">
        <v>7</v>
      </c>
      <c r="S85" s="24">
        <v>17</v>
      </c>
      <c r="T85" s="24">
        <v>18</v>
      </c>
      <c r="U85" s="24">
        <v>19</v>
      </c>
      <c r="V85" s="24">
        <v>20</v>
      </c>
      <c r="W85" s="26">
        <f t="shared" si="0"/>
        <v>210</v>
      </c>
      <c r="X85" s="4"/>
      <c r="Y85" s="17" t="s">
        <v>88</v>
      </c>
      <c r="Z85" s="24">
        <f t="shared" si="1"/>
        <v>11</v>
      </c>
      <c r="AA85" s="24">
        <f t="shared" si="1"/>
        <v>1</v>
      </c>
      <c r="AB85" s="24">
        <f t="shared" si="1"/>
        <v>15</v>
      </c>
      <c r="AC85" s="24">
        <f t="shared" si="1"/>
        <v>10</v>
      </c>
      <c r="AD85" s="24">
        <f t="shared" si="1"/>
        <v>18</v>
      </c>
      <c r="AE85" s="24">
        <f t="shared" si="1"/>
        <v>17</v>
      </c>
      <c r="AF85" s="24">
        <f t="shared" si="1"/>
        <v>12</v>
      </c>
      <c r="AG85" s="24">
        <f t="shared" si="1"/>
        <v>6</v>
      </c>
      <c r="AH85" s="24">
        <f t="shared" si="1"/>
        <v>3</v>
      </c>
      <c r="AI85" s="24">
        <f t="shared" si="1"/>
        <v>13</v>
      </c>
      <c r="AJ85" s="24">
        <f t="shared" si="1"/>
        <v>14</v>
      </c>
      <c r="AK85" s="24">
        <f t="shared" si="1"/>
        <v>5</v>
      </c>
      <c r="AL85" s="24">
        <f t="shared" si="1"/>
        <v>2</v>
      </c>
      <c r="AM85" s="24">
        <f t="shared" si="1"/>
        <v>7</v>
      </c>
      <c r="AN85" s="24">
        <f t="shared" si="1"/>
        <v>4</v>
      </c>
      <c r="AO85" s="24">
        <f>IF(R85&lt;10,R85+9,R85-9)</f>
        <v>16</v>
      </c>
      <c r="AP85" s="24">
        <f t="shared" si="2"/>
        <v>8</v>
      </c>
      <c r="AQ85" s="24">
        <f t="shared" si="2"/>
        <v>9</v>
      </c>
      <c r="AR85" s="24">
        <f t="shared" si="2"/>
        <v>10</v>
      </c>
      <c r="AS85" s="24">
        <f t="shared" si="2"/>
        <v>11</v>
      </c>
      <c r="AT85" s="21"/>
      <c r="AU85" s="14">
        <f t="shared" si="4"/>
        <v>11</v>
      </c>
      <c r="AV85" s="14">
        <f t="shared" si="5"/>
        <v>1</v>
      </c>
      <c r="AW85" s="14">
        <f t="shared" si="6"/>
        <v>15</v>
      </c>
      <c r="AX85" s="14">
        <f t="shared" si="7"/>
        <v>10</v>
      </c>
      <c r="AY85" s="14">
        <f t="shared" si="8"/>
        <v>18</v>
      </c>
      <c r="AZ85" s="14">
        <f t="shared" si="9"/>
        <v>17</v>
      </c>
    </row>
    <row r="86" spans="1:52" ht="21.75" customHeight="1" thickBot="1" x14ac:dyDescent="0.35">
      <c r="A86" s="18">
        <v>17</v>
      </c>
      <c r="B86" s="17" t="s">
        <v>32</v>
      </c>
      <c r="C86" s="24">
        <v>2</v>
      </c>
      <c r="D86" s="24">
        <v>6</v>
      </c>
      <c r="E86" s="24">
        <v>8</v>
      </c>
      <c r="F86" s="24">
        <v>9</v>
      </c>
      <c r="G86" s="24">
        <v>15</v>
      </c>
      <c r="H86" s="24">
        <v>13</v>
      </c>
      <c r="I86" s="24">
        <v>4</v>
      </c>
      <c r="J86" s="24">
        <v>12</v>
      </c>
      <c r="K86" s="24">
        <v>7</v>
      </c>
      <c r="L86" s="24">
        <v>3</v>
      </c>
      <c r="M86" s="24">
        <v>5</v>
      </c>
      <c r="N86" s="24">
        <v>11</v>
      </c>
      <c r="O86" s="24">
        <v>16</v>
      </c>
      <c r="P86" s="24">
        <v>14</v>
      </c>
      <c r="Q86" s="24">
        <v>1</v>
      </c>
      <c r="R86" s="24">
        <v>10</v>
      </c>
      <c r="S86" s="24">
        <v>17</v>
      </c>
      <c r="T86" s="24">
        <v>18</v>
      </c>
      <c r="U86" s="24">
        <v>19</v>
      </c>
      <c r="V86" s="24">
        <v>20</v>
      </c>
      <c r="W86" s="26">
        <f t="shared" si="0"/>
        <v>210</v>
      </c>
      <c r="X86" s="4"/>
      <c r="Y86" s="17" t="s">
        <v>88</v>
      </c>
      <c r="Z86" s="24">
        <f t="shared" ref="Z86:AN89" si="10">IF(C86&lt;10,C86+9,C86-9)</f>
        <v>11</v>
      </c>
      <c r="AA86" s="24">
        <f t="shared" si="10"/>
        <v>15</v>
      </c>
      <c r="AB86" s="24">
        <f t="shared" si="10"/>
        <v>17</v>
      </c>
      <c r="AC86" s="24">
        <f t="shared" si="10"/>
        <v>18</v>
      </c>
      <c r="AD86" s="24">
        <f t="shared" si="10"/>
        <v>6</v>
      </c>
      <c r="AE86" s="24">
        <f t="shared" si="10"/>
        <v>4</v>
      </c>
      <c r="AF86" s="24">
        <f t="shared" si="10"/>
        <v>13</v>
      </c>
      <c r="AG86" s="24">
        <f t="shared" si="10"/>
        <v>3</v>
      </c>
      <c r="AH86" s="24">
        <f t="shared" si="10"/>
        <v>16</v>
      </c>
      <c r="AI86" s="24">
        <f t="shared" si="10"/>
        <v>12</v>
      </c>
      <c r="AJ86" s="24">
        <f t="shared" si="10"/>
        <v>14</v>
      </c>
      <c r="AK86" s="24">
        <f t="shared" si="10"/>
        <v>2</v>
      </c>
      <c r="AL86" s="24">
        <f t="shared" si="10"/>
        <v>7</v>
      </c>
      <c r="AM86" s="24">
        <f t="shared" si="10"/>
        <v>5</v>
      </c>
      <c r="AN86" s="24">
        <f t="shared" si="10"/>
        <v>10</v>
      </c>
      <c r="AO86" s="24">
        <f>IF(R86&lt;10,R86+9,R86-9)</f>
        <v>1</v>
      </c>
      <c r="AP86" s="24">
        <f t="shared" si="2"/>
        <v>8</v>
      </c>
      <c r="AQ86" s="24">
        <f t="shared" si="2"/>
        <v>9</v>
      </c>
      <c r="AR86" s="24">
        <f t="shared" si="2"/>
        <v>10</v>
      </c>
      <c r="AS86" s="24">
        <f t="shared" si="2"/>
        <v>11</v>
      </c>
      <c r="AT86" s="21"/>
      <c r="AU86" s="14">
        <f t="shared" si="4"/>
        <v>11</v>
      </c>
      <c r="AV86" s="14">
        <f t="shared" si="5"/>
        <v>15</v>
      </c>
      <c r="AW86" s="14">
        <f t="shared" si="6"/>
        <v>17</v>
      </c>
      <c r="AX86" s="14">
        <f t="shared" si="7"/>
        <v>18</v>
      </c>
      <c r="AY86" s="14">
        <f t="shared" si="8"/>
        <v>6</v>
      </c>
      <c r="AZ86" s="14">
        <f t="shared" si="9"/>
        <v>4</v>
      </c>
    </row>
    <row r="87" spans="1:52" ht="21.75" customHeight="1" thickBot="1" x14ac:dyDescent="0.35">
      <c r="A87" s="18">
        <v>18</v>
      </c>
      <c r="B87" s="17" t="s">
        <v>43</v>
      </c>
      <c r="C87" s="24">
        <v>2</v>
      </c>
      <c r="D87" s="24">
        <v>14</v>
      </c>
      <c r="E87" s="24">
        <v>4</v>
      </c>
      <c r="F87" s="24">
        <v>10</v>
      </c>
      <c r="G87" s="24">
        <v>6</v>
      </c>
      <c r="H87" s="24">
        <v>9</v>
      </c>
      <c r="I87" s="24">
        <v>1</v>
      </c>
      <c r="J87" s="24">
        <v>8</v>
      </c>
      <c r="K87" s="24">
        <v>15</v>
      </c>
      <c r="L87" s="24">
        <v>13</v>
      </c>
      <c r="M87" s="24">
        <v>16</v>
      </c>
      <c r="N87" s="24">
        <v>5</v>
      </c>
      <c r="O87" s="24">
        <v>3</v>
      </c>
      <c r="P87" s="24">
        <v>7</v>
      </c>
      <c r="Q87" s="24">
        <v>11</v>
      </c>
      <c r="R87" s="24">
        <v>12</v>
      </c>
      <c r="S87" s="24">
        <v>17</v>
      </c>
      <c r="T87" s="24">
        <v>18</v>
      </c>
      <c r="U87" s="24">
        <v>19</v>
      </c>
      <c r="V87" s="24">
        <v>20</v>
      </c>
      <c r="W87" s="26">
        <f t="shared" si="0"/>
        <v>210</v>
      </c>
      <c r="X87" s="4"/>
      <c r="Y87" s="17" t="s">
        <v>88</v>
      </c>
      <c r="Z87" s="24">
        <f t="shared" si="10"/>
        <v>11</v>
      </c>
      <c r="AA87" s="24">
        <f t="shared" si="10"/>
        <v>5</v>
      </c>
      <c r="AB87" s="24">
        <f t="shared" si="10"/>
        <v>13</v>
      </c>
      <c r="AC87" s="24">
        <f t="shared" si="10"/>
        <v>1</v>
      </c>
      <c r="AD87" s="24">
        <f t="shared" si="10"/>
        <v>15</v>
      </c>
      <c r="AE87" s="24">
        <f t="shared" si="10"/>
        <v>18</v>
      </c>
      <c r="AF87" s="24">
        <f t="shared" si="10"/>
        <v>10</v>
      </c>
      <c r="AG87" s="24">
        <f t="shared" si="10"/>
        <v>17</v>
      </c>
      <c r="AH87" s="24">
        <f t="shared" si="10"/>
        <v>6</v>
      </c>
      <c r="AI87" s="24">
        <f t="shared" si="10"/>
        <v>4</v>
      </c>
      <c r="AJ87" s="24">
        <f t="shared" si="10"/>
        <v>7</v>
      </c>
      <c r="AK87" s="24">
        <f t="shared" si="10"/>
        <v>14</v>
      </c>
      <c r="AL87" s="24">
        <f t="shared" si="10"/>
        <v>12</v>
      </c>
      <c r="AM87" s="24">
        <f t="shared" si="10"/>
        <v>16</v>
      </c>
      <c r="AN87" s="24">
        <f t="shared" si="10"/>
        <v>2</v>
      </c>
      <c r="AO87" s="24">
        <f>IF(R87&lt;10,R87+9,R87-9)</f>
        <v>3</v>
      </c>
      <c r="AP87" s="24">
        <f t="shared" si="2"/>
        <v>8</v>
      </c>
      <c r="AQ87" s="24">
        <f t="shared" si="2"/>
        <v>9</v>
      </c>
      <c r="AR87" s="24">
        <f t="shared" si="2"/>
        <v>10</v>
      </c>
      <c r="AS87" s="24">
        <f t="shared" si="2"/>
        <v>11</v>
      </c>
      <c r="AT87" s="21"/>
      <c r="AU87" s="14">
        <f t="shared" si="4"/>
        <v>11</v>
      </c>
      <c r="AV87" s="14">
        <f t="shared" si="5"/>
        <v>5</v>
      </c>
      <c r="AW87" s="14">
        <f t="shared" si="6"/>
        <v>13</v>
      </c>
      <c r="AX87" s="14">
        <f t="shared" si="7"/>
        <v>1</v>
      </c>
      <c r="AY87" s="14">
        <f t="shared" si="8"/>
        <v>15</v>
      </c>
      <c r="AZ87" s="14">
        <f t="shared" si="9"/>
        <v>18</v>
      </c>
    </row>
    <row r="88" spans="1:52" ht="21.75" customHeight="1" thickBot="1" x14ac:dyDescent="0.35">
      <c r="A88" s="18">
        <v>19</v>
      </c>
      <c r="B88" s="17" t="s">
        <v>44</v>
      </c>
      <c r="C88" s="24">
        <v>2</v>
      </c>
      <c r="D88" s="24">
        <v>15</v>
      </c>
      <c r="E88" s="24">
        <v>3</v>
      </c>
      <c r="F88" s="24">
        <v>6</v>
      </c>
      <c r="G88" s="24">
        <v>7</v>
      </c>
      <c r="H88" s="24">
        <v>12</v>
      </c>
      <c r="I88" s="24">
        <v>5</v>
      </c>
      <c r="J88" s="24">
        <v>8</v>
      </c>
      <c r="K88" s="24">
        <v>4</v>
      </c>
      <c r="L88" s="24">
        <v>11</v>
      </c>
      <c r="M88" s="24">
        <v>9</v>
      </c>
      <c r="N88" s="24">
        <v>14</v>
      </c>
      <c r="O88" s="24">
        <v>16</v>
      </c>
      <c r="P88" s="24">
        <v>1</v>
      </c>
      <c r="Q88" s="24">
        <v>13</v>
      </c>
      <c r="R88" s="24">
        <v>10</v>
      </c>
      <c r="S88" s="24">
        <v>17</v>
      </c>
      <c r="T88" s="24">
        <v>18</v>
      </c>
      <c r="U88" s="24">
        <v>19</v>
      </c>
      <c r="V88" s="24">
        <v>20</v>
      </c>
      <c r="W88" s="26">
        <f t="shared" si="0"/>
        <v>210</v>
      </c>
      <c r="X88" s="4"/>
      <c r="Y88" s="17" t="s">
        <v>88</v>
      </c>
      <c r="Z88" s="24">
        <f t="shared" si="10"/>
        <v>11</v>
      </c>
      <c r="AA88" s="24">
        <f t="shared" si="10"/>
        <v>6</v>
      </c>
      <c r="AB88" s="24">
        <f t="shared" si="10"/>
        <v>12</v>
      </c>
      <c r="AC88" s="24">
        <f t="shared" si="10"/>
        <v>15</v>
      </c>
      <c r="AD88" s="24">
        <f t="shared" si="10"/>
        <v>16</v>
      </c>
      <c r="AE88" s="24">
        <f t="shared" si="10"/>
        <v>3</v>
      </c>
      <c r="AF88" s="24">
        <f t="shared" si="10"/>
        <v>14</v>
      </c>
      <c r="AG88" s="24">
        <f t="shared" si="10"/>
        <v>17</v>
      </c>
      <c r="AH88" s="24">
        <f t="shared" si="10"/>
        <v>13</v>
      </c>
      <c r="AI88" s="24">
        <f t="shared" si="10"/>
        <v>2</v>
      </c>
      <c r="AJ88" s="24">
        <f t="shared" si="10"/>
        <v>18</v>
      </c>
      <c r="AK88" s="24">
        <f t="shared" si="10"/>
        <v>5</v>
      </c>
      <c r="AL88" s="24">
        <f t="shared" si="10"/>
        <v>7</v>
      </c>
      <c r="AM88" s="24">
        <f t="shared" si="10"/>
        <v>10</v>
      </c>
      <c r="AN88" s="24">
        <f t="shared" si="10"/>
        <v>4</v>
      </c>
      <c r="AO88" s="24">
        <f>IF(R88&lt;10,R88+9,R88-9)</f>
        <v>1</v>
      </c>
      <c r="AP88" s="24">
        <f t="shared" si="2"/>
        <v>8</v>
      </c>
      <c r="AQ88" s="24">
        <f t="shared" si="2"/>
        <v>9</v>
      </c>
      <c r="AR88" s="24">
        <f t="shared" si="2"/>
        <v>10</v>
      </c>
      <c r="AS88" s="24">
        <f t="shared" si="2"/>
        <v>11</v>
      </c>
      <c r="AT88" s="21"/>
      <c r="AU88" s="14">
        <f t="shared" si="4"/>
        <v>11</v>
      </c>
      <c r="AV88" s="14">
        <f t="shared" si="5"/>
        <v>6</v>
      </c>
      <c r="AW88" s="14">
        <f t="shared" si="6"/>
        <v>12</v>
      </c>
      <c r="AX88" s="14">
        <f t="shared" si="7"/>
        <v>15</v>
      </c>
      <c r="AY88" s="14">
        <f t="shared" si="8"/>
        <v>16</v>
      </c>
      <c r="AZ88" s="14">
        <f t="shared" si="9"/>
        <v>3</v>
      </c>
    </row>
    <row r="89" spans="1:52" ht="21.75" customHeight="1" thickBot="1" x14ac:dyDescent="0.35">
      <c r="A89" s="5">
        <v>20</v>
      </c>
      <c r="B89" s="38" t="s">
        <v>42</v>
      </c>
      <c r="C89" s="24">
        <v>2</v>
      </c>
      <c r="D89" s="24">
        <v>4</v>
      </c>
      <c r="E89" s="24">
        <v>3</v>
      </c>
      <c r="F89" s="24">
        <v>6</v>
      </c>
      <c r="G89" s="24">
        <v>7</v>
      </c>
      <c r="H89" s="24">
        <v>8</v>
      </c>
      <c r="I89" s="24">
        <v>12</v>
      </c>
      <c r="J89" s="24">
        <v>15</v>
      </c>
      <c r="K89" s="24">
        <v>11</v>
      </c>
      <c r="L89" s="24">
        <v>9</v>
      </c>
      <c r="M89" s="24">
        <v>5</v>
      </c>
      <c r="N89" s="24">
        <v>14</v>
      </c>
      <c r="O89" s="24">
        <v>16</v>
      </c>
      <c r="P89" s="24">
        <v>1</v>
      </c>
      <c r="Q89" s="24">
        <v>10</v>
      </c>
      <c r="R89" s="24">
        <v>13</v>
      </c>
      <c r="S89" s="24">
        <v>17</v>
      </c>
      <c r="T89" s="24">
        <v>18</v>
      </c>
      <c r="U89" s="24">
        <v>19</v>
      </c>
      <c r="V89" s="24">
        <v>20</v>
      </c>
      <c r="W89" s="28">
        <f t="shared" si="0"/>
        <v>210</v>
      </c>
      <c r="X89" s="4"/>
      <c r="Y89" s="17" t="s">
        <v>88</v>
      </c>
      <c r="Z89" s="24">
        <f t="shared" si="10"/>
        <v>11</v>
      </c>
      <c r="AA89" s="24">
        <f t="shared" si="10"/>
        <v>13</v>
      </c>
      <c r="AB89" s="24">
        <f t="shared" si="10"/>
        <v>12</v>
      </c>
      <c r="AC89" s="24">
        <f t="shared" si="10"/>
        <v>15</v>
      </c>
      <c r="AD89" s="24">
        <f t="shared" si="10"/>
        <v>16</v>
      </c>
      <c r="AE89" s="24">
        <f t="shared" si="10"/>
        <v>17</v>
      </c>
      <c r="AF89" s="24">
        <f t="shared" si="10"/>
        <v>3</v>
      </c>
      <c r="AG89" s="24">
        <f t="shared" si="10"/>
        <v>6</v>
      </c>
      <c r="AH89" s="24">
        <f t="shared" si="10"/>
        <v>2</v>
      </c>
      <c r="AI89" s="24">
        <f t="shared" si="10"/>
        <v>18</v>
      </c>
      <c r="AJ89" s="24">
        <f t="shared" si="10"/>
        <v>14</v>
      </c>
      <c r="AK89" s="24">
        <f t="shared" si="10"/>
        <v>5</v>
      </c>
      <c r="AL89" s="24">
        <f t="shared" si="10"/>
        <v>7</v>
      </c>
      <c r="AM89" s="24">
        <f t="shared" si="10"/>
        <v>10</v>
      </c>
      <c r="AN89" s="24">
        <f t="shared" si="10"/>
        <v>1</v>
      </c>
      <c r="AO89" s="24">
        <f>IF(R89&lt;10,R89+9,R89-9)</f>
        <v>4</v>
      </c>
      <c r="AP89" s="24">
        <f t="shared" si="2"/>
        <v>8</v>
      </c>
      <c r="AQ89" s="24">
        <f t="shared" si="2"/>
        <v>9</v>
      </c>
      <c r="AR89" s="24">
        <f t="shared" si="2"/>
        <v>10</v>
      </c>
      <c r="AS89" s="24">
        <f t="shared" si="2"/>
        <v>11</v>
      </c>
      <c r="AT89" s="21"/>
      <c r="AU89" s="14">
        <f t="shared" si="4"/>
        <v>11</v>
      </c>
      <c r="AV89" s="14">
        <f t="shared" si="5"/>
        <v>13</v>
      </c>
      <c r="AW89" s="14">
        <f t="shared" si="6"/>
        <v>12</v>
      </c>
      <c r="AX89" s="14">
        <f t="shared" si="7"/>
        <v>15</v>
      </c>
      <c r="AY89" s="14">
        <f t="shared" si="8"/>
        <v>16</v>
      </c>
      <c r="AZ89" s="14">
        <f t="shared" si="9"/>
        <v>17</v>
      </c>
    </row>
    <row r="90" spans="1:52" ht="21.75" customHeight="1" thickBot="1" x14ac:dyDescent="0.35">
      <c r="A90" s="18">
        <v>21</v>
      </c>
      <c r="B90" s="17" t="s">
        <v>48</v>
      </c>
      <c r="C90" s="24">
        <v>7</v>
      </c>
      <c r="D90" s="24">
        <v>3</v>
      </c>
      <c r="E90" s="24">
        <v>11</v>
      </c>
      <c r="F90" s="24">
        <v>2</v>
      </c>
      <c r="G90" s="24">
        <v>15</v>
      </c>
      <c r="H90" s="24">
        <v>5</v>
      </c>
      <c r="I90" s="24">
        <v>12</v>
      </c>
      <c r="J90" s="24">
        <v>8</v>
      </c>
      <c r="K90" s="24">
        <v>6</v>
      </c>
      <c r="L90" s="24">
        <v>4</v>
      </c>
      <c r="M90" s="24">
        <v>9</v>
      </c>
      <c r="N90" s="24">
        <v>16</v>
      </c>
      <c r="O90" s="24">
        <v>14</v>
      </c>
      <c r="P90" s="24">
        <v>1</v>
      </c>
      <c r="Q90" s="24">
        <v>13</v>
      </c>
      <c r="R90" s="24">
        <v>10</v>
      </c>
      <c r="S90" s="24">
        <v>17</v>
      </c>
      <c r="T90" s="24">
        <v>18</v>
      </c>
      <c r="U90" s="24">
        <v>19</v>
      </c>
      <c r="V90" s="24">
        <v>20</v>
      </c>
      <c r="W90" s="26">
        <f t="shared" si="0"/>
        <v>210</v>
      </c>
      <c r="X90" s="4"/>
      <c r="Y90" s="17" t="s">
        <v>88</v>
      </c>
      <c r="Z90" s="24">
        <f t="shared" ref="Z90:Z119" si="11">IF(C90&lt;10,C90+9,C90-9)</f>
        <v>16</v>
      </c>
      <c r="AA90" s="24">
        <f t="shared" ref="AA90:AA119" si="12">IF(D90&lt;10,D90+9,D90-9)</f>
        <v>12</v>
      </c>
      <c r="AB90" s="24">
        <f t="shared" ref="AB90:AB119" si="13">IF(E90&lt;10,E90+9,E90-9)</f>
        <v>2</v>
      </c>
      <c r="AC90" s="24">
        <f t="shared" ref="AC90:AC119" si="14">IF(F90&lt;10,F90+9,F90-9)</f>
        <v>11</v>
      </c>
      <c r="AD90" s="24">
        <f t="shared" ref="AD90:AD119" si="15">IF(G90&lt;10,G90+9,G90-9)</f>
        <v>6</v>
      </c>
      <c r="AE90" s="24">
        <f t="shared" ref="AE90:AE119" si="16">IF(H90&lt;10,H90+9,H90-9)</f>
        <v>14</v>
      </c>
      <c r="AF90" s="24">
        <f t="shared" ref="AF90:AF119" si="17">IF(I90&lt;10,I90+9,I90-9)</f>
        <v>3</v>
      </c>
      <c r="AG90" s="24">
        <f t="shared" ref="AG90:AG119" si="18">IF(J90&lt;10,J90+9,J90-9)</f>
        <v>17</v>
      </c>
      <c r="AH90" s="24">
        <f t="shared" ref="AH90:AH119" si="19">IF(K90&lt;10,K90+9,K90-9)</f>
        <v>15</v>
      </c>
      <c r="AI90" s="24">
        <f t="shared" ref="AI90:AI119" si="20">IF(L90&lt;10,L90+9,L90-9)</f>
        <v>13</v>
      </c>
      <c r="AJ90" s="24">
        <f t="shared" ref="AJ90:AJ119" si="21">IF(M90&lt;10,M90+9,M90-9)</f>
        <v>18</v>
      </c>
      <c r="AK90" s="24">
        <f t="shared" ref="AK90:AK119" si="22">IF(N90&lt;10,N90+9,N90-9)</f>
        <v>7</v>
      </c>
      <c r="AL90" s="24">
        <f t="shared" ref="AL90:AL119" si="23">IF(O90&lt;10,O90+9,O90-9)</f>
        <v>5</v>
      </c>
      <c r="AM90" s="24">
        <f t="shared" ref="AM90:AM119" si="24">IF(P90&lt;10,P90+9,P90-9)</f>
        <v>10</v>
      </c>
      <c r="AN90" s="24">
        <f t="shared" ref="AN90:AN119" si="25">IF(Q90&lt;10,Q90+9,Q90-9)</f>
        <v>4</v>
      </c>
      <c r="AO90" s="24">
        <f t="shared" ref="AO90:AO119" si="26">IF(R90&lt;10,R90+9,R90-9)</f>
        <v>1</v>
      </c>
      <c r="AP90" s="24">
        <f t="shared" ref="AP90:AP119" si="27">IF(S90&lt;10,S90+9,S90-9)</f>
        <v>8</v>
      </c>
      <c r="AQ90" s="24">
        <f t="shared" ref="AQ90:AQ119" si="28">IF(T90&lt;10,T90+9,T90-9)</f>
        <v>9</v>
      </c>
      <c r="AR90" s="24">
        <f t="shared" ref="AR90:AR119" si="29">IF(U90&lt;10,U90+9,U90-9)</f>
        <v>10</v>
      </c>
      <c r="AS90" s="24">
        <f t="shared" ref="AS90:AS119" si="30">IF(V90&lt;10,V90+9,V90-9)</f>
        <v>11</v>
      </c>
      <c r="AT90" s="21"/>
      <c r="AU90" s="14">
        <f t="shared" si="4"/>
        <v>16</v>
      </c>
      <c r="AV90" s="14">
        <f t="shared" si="5"/>
        <v>12</v>
      </c>
      <c r="AW90" s="14">
        <f t="shared" si="6"/>
        <v>2</v>
      </c>
      <c r="AX90" s="14">
        <f t="shared" si="7"/>
        <v>11</v>
      </c>
      <c r="AY90" s="14">
        <f t="shared" si="8"/>
        <v>6</v>
      </c>
      <c r="AZ90" s="14">
        <f t="shared" si="9"/>
        <v>14</v>
      </c>
    </row>
    <row r="91" spans="1:52" ht="21.75" customHeight="1" thickBot="1" x14ac:dyDescent="0.35">
      <c r="A91" s="18">
        <v>22</v>
      </c>
      <c r="B91" s="17" t="s">
        <v>49</v>
      </c>
      <c r="C91" s="24">
        <v>12</v>
      </c>
      <c r="D91" s="24">
        <v>2</v>
      </c>
      <c r="E91" s="24">
        <v>6</v>
      </c>
      <c r="F91" s="24">
        <v>4</v>
      </c>
      <c r="G91" s="24">
        <v>7</v>
      </c>
      <c r="H91" s="24">
        <v>8</v>
      </c>
      <c r="I91" s="24">
        <v>3</v>
      </c>
      <c r="J91" s="24">
        <v>12</v>
      </c>
      <c r="K91" s="24">
        <v>15</v>
      </c>
      <c r="L91" s="24">
        <v>5</v>
      </c>
      <c r="M91" s="24">
        <v>11</v>
      </c>
      <c r="N91" s="24">
        <v>9</v>
      </c>
      <c r="O91" s="24">
        <v>16</v>
      </c>
      <c r="P91" s="24">
        <v>14</v>
      </c>
      <c r="Q91" s="24">
        <v>1</v>
      </c>
      <c r="R91" s="24">
        <v>13</v>
      </c>
      <c r="S91" s="24">
        <v>10</v>
      </c>
      <c r="T91" s="24">
        <v>17</v>
      </c>
      <c r="U91" s="24">
        <v>18</v>
      </c>
      <c r="V91" s="24">
        <v>20</v>
      </c>
      <c r="W91" s="26">
        <f t="shared" si="0"/>
        <v>203</v>
      </c>
      <c r="X91" s="4"/>
      <c r="Y91" s="17" t="s">
        <v>88</v>
      </c>
      <c r="Z91" s="24">
        <f t="shared" si="11"/>
        <v>3</v>
      </c>
      <c r="AA91" s="24">
        <f t="shared" si="12"/>
        <v>11</v>
      </c>
      <c r="AB91" s="24">
        <f t="shared" si="13"/>
        <v>15</v>
      </c>
      <c r="AC91" s="24">
        <f t="shared" si="14"/>
        <v>13</v>
      </c>
      <c r="AD91" s="24">
        <f t="shared" si="15"/>
        <v>16</v>
      </c>
      <c r="AE91" s="24">
        <f t="shared" si="16"/>
        <v>17</v>
      </c>
      <c r="AF91" s="24">
        <f t="shared" si="17"/>
        <v>12</v>
      </c>
      <c r="AG91" s="24">
        <f t="shared" si="18"/>
        <v>3</v>
      </c>
      <c r="AH91" s="24">
        <f t="shared" si="19"/>
        <v>6</v>
      </c>
      <c r="AI91" s="24">
        <f t="shared" si="20"/>
        <v>14</v>
      </c>
      <c r="AJ91" s="24">
        <f t="shared" si="21"/>
        <v>2</v>
      </c>
      <c r="AK91" s="24">
        <f t="shared" si="22"/>
        <v>18</v>
      </c>
      <c r="AL91" s="24">
        <f t="shared" si="23"/>
        <v>7</v>
      </c>
      <c r="AM91" s="24">
        <f t="shared" si="24"/>
        <v>5</v>
      </c>
      <c r="AN91" s="24">
        <f t="shared" si="25"/>
        <v>10</v>
      </c>
      <c r="AO91" s="24">
        <f t="shared" si="26"/>
        <v>4</v>
      </c>
      <c r="AP91" s="24">
        <f t="shared" si="27"/>
        <v>1</v>
      </c>
      <c r="AQ91" s="24">
        <f t="shared" si="28"/>
        <v>8</v>
      </c>
      <c r="AR91" s="24">
        <f t="shared" si="29"/>
        <v>9</v>
      </c>
      <c r="AS91" s="24">
        <f t="shared" si="30"/>
        <v>11</v>
      </c>
      <c r="AT91" s="21"/>
      <c r="AU91" s="14">
        <f t="shared" si="4"/>
        <v>3</v>
      </c>
      <c r="AV91" s="14">
        <f t="shared" si="5"/>
        <v>11</v>
      </c>
      <c r="AW91" s="14">
        <f t="shared" si="6"/>
        <v>15</v>
      </c>
      <c r="AX91" s="14">
        <f t="shared" si="7"/>
        <v>13</v>
      </c>
      <c r="AY91" s="14">
        <f t="shared" si="8"/>
        <v>16</v>
      </c>
      <c r="AZ91" s="14">
        <f t="shared" si="9"/>
        <v>17</v>
      </c>
    </row>
    <row r="92" spans="1:52" ht="21.75" customHeight="1" thickBot="1" x14ac:dyDescent="0.35">
      <c r="A92" s="18">
        <v>23</v>
      </c>
      <c r="B92" s="17" t="s">
        <v>50</v>
      </c>
      <c r="C92" s="24">
        <v>3</v>
      </c>
      <c r="D92" s="24">
        <v>2</v>
      </c>
      <c r="E92" s="24">
        <v>16</v>
      </c>
      <c r="F92" s="24">
        <v>7</v>
      </c>
      <c r="G92" s="24">
        <v>12</v>
      </c>
      <c r="H92" s="24">
        <v>15</v>
      </c>
      <c r="I92" s="24">
        <v>8</v>
      </c>
      <c r="J92" s="24">
        <v>1</v>
      </c>
      <c r="K92" s="24">
        <v>6</v>
      </c>
      <c r="L92" s="24">
        <v>5</v>
      </c>
      <c r="M92" s="24">
        <v>11</v>
      </c>
      <c r="N92" s="24">
        <v>4</v>
      </c>
      <c r="O92" s="24">
        <v>9</v>
      </c>
      <c r="P92" s="24">
        <v>14</v>
      </c>
      <c r="Q92" s="24">
        <v>13</v>
      </c>
      <c r="R92" s="24">
        <v>10</v>
      </c>
      <c r="S92" s="24">
        <v>17</v>
      </c>
      <c r="T92" s="24">
        <v>18</v>
      </c>
      <c r="U92" s="24">
        <v>19</v>
      </c>
      <c r="V92" s="24">
        <v>20</v>
      </c>
      <c r="W92" s="26">
        <f t="shared" si="0"/>
        <v>210</v>
      </c>
      <c r="X92" s="4"/>
      <c r="Y92" s="17" t="s">
        <v>88</v>
      </c>
      <c r="Z92" s="24">
        <f t="shared" si="11"/>
        <v>12</v>
      </c>
      <c r="AA92" s="24">
        <f t="shared" si="12"/>
        <v>11</v>
      </c>
      <c r="AB92" s="24">
        <f t="shared" si="13"/>
        <v>7</v>
      </c>
      <c r="AC92" s="24">
        <f t="shared" si="14"/>
        <v>16</v>
      </c>
      <c r="AD92" s="24">
        <f t="shared" si="15"/>
        <v>3</v>
      </c>
      <c r="AE92" s="24">
        <f t="shared" si="16"/>
        <v>6</v>
      </c>
      <c r="AF92" s="24">
        <f t="shared" si="17"/>
        <v>17</v>
      </c>
      <c r="AG92" s="24">
        <f t="shared" si="18"/>
        <v>10</v>
      </c>
      <c r="AH92" s="24">
        <f t="shared" si="19"/>
        <v>15</v>
      </c>
      <c r="AI92" s="24">
        <f t="shared" si="20"/>
        <v>14</v>
      </c>
      <c r="AJ92" s="24">
        <f t="shared" si="21"/>
        <v>2</v>
      </c>
      <c r="AK92" s="24">
        <f t="shared" si="22"/>
        <v>13</v>
      </c>
      <c r="AL92" s="24">
        <f t="shared" si="23"/>
        <v>18</v>
      </c>
      <c r="AM92" s="24">
        <f t="shared" si="24"/>
        <v>5</v>
      </c>
      <c r="AN92" s="24">
        <f t="shared" si="25"/>
        <v>4</v>
      </c>
      <c r="AO92" s="24">
        <f t="shared" si="26"/>
        <v>1</v>
      </c>
      <c r="AP92" s="24">
        <f t="shared" si="27"/>
        <v>8</v>
      </c>
      <c r="AQ92" s="24">
        <f t="shared" si="28"/>
        <v>9</v>
      </c>
      <c r="AR92" s="24">
        <f t="shared" si="29"/>
        <v>10</v>
      </c>
      <c r="AS92" s="24">
        <f t="shared" si="30"/>
        <v>11</v>
      </c>
      <c r="AT92" s="21"/>
      <c r="AU92" s="14">
        <f t="shared" si="4"/>
        <v>12</v>
      </c>
      <c r="AV92" s="14">
        <f t="shared" si="5"/>
        <v>11</v>
      </c>
      <c r="AW92" s="14">
        <f t="shared" si="6"/>
        <v>7</v>
      </c>
      <c r="AX92" s="14">
        <f t="shared" si="7"/>
        <v>16</v>
      </c>
      <c r="AY92" s="14">
        <f t="shared" si="8"/>
        <v>3</v>
      </c>
      <c r="AZ92" s="14">
        <f t="shared" si="9"/>
        <v>6</v>
      </c>
    </row>
    <row r="93" spans="1:52" ht="21.75" customHeight="1" thickBot="1" x14ac:dyDescent="0.35">
      <c r="A93" s="18">
        <v>24</v>
      </c>
      <c r="B93" s="17" t="s">
        <v>51</v>
      </c>
      <c r="C93" s="24">
        <v>2</v>
      </c>
      <c r="D93" s="24">
        <v>3</v>
      </c>
      <c r="E93" s="24">
        <v>11</v>
      </c>
      <c r="F93" s="24">
        <v>6</v>
      </c>
      <c r="G93" s="24">
        <v>15</v>
      </c>
      <c r="H93" s="24">
        <v>7</v>
      </c>
      <c r="I93" s="24">
        <v>1</v>
      </c>
      <c r="J93" s="24">
        <v>5</v>
      </c>
      <c r="K93" s="24">
        <v>10</v>
      </c>
      <c r="L93" s="24">
        <v>9</v>
      </c>
      <c r="M93" s="24">
        <v>8</v>
      </c>
      <c r="N93" s="24">
        <v>12</v>
      </c>
      <c r="O93" s="24">
        <v>4</v>
      </c>
      <c r="P93" s="24">
        <v>14</v>
      </c>
      <c r="Q93" s="24">
        <v>16</v>
      </c>
      <c r="R93" s="24">
        <v>13</v>
      </c>
      <c r="S93" s="24">
        <v>17</v>
      </c>
      <c r="T93" s="24">
        <v>18</v>
      </c>
      <c r="U93" s="24">
        <v>19</v>
      </c>
      <c r="V93" s="24">
        <v>20</v>
      </c>
      <c r="W93" s="26">
        <f t="shared" si="0"/>
        <v>210</v>
      </c>
      <c r="X93" s="4"/>
      <c r="Y93" s="17" t="s">
        <v>88</v>
      </c>
      <c r="Z93" s="24">
        <f t="shared" si="11"/>
        <v>11</v>
      </c>
      <c r="AA93" s="24">
        <f t="shared" si="12"/>
        <v>12</v>
      </c>
      <c r="AB93" s="24">
        <f t="shared" si="13"/>
        <v>2</v>
      </c>
      <c r="AC93" s="24">
        <f t="shared" si="14"/>
        <v>15</v>
      </c>
      <c r="AD93" s="24">
        <f t="shared" si="15"/>
        <v>6</v>
      </c>
      <c r="AE93" s="24">
        <f t="shared" si="16"/>
        <v>16</v>
      </c>
      <c r="AF93" s="24">
        <f t="shared" si="17"/>
        <v>10</v>
      </c>
      <c r="AG93" s="24">
        <f t="shared" si="18"/>
        <v>14</v>
      </c>
      <c r="AH93" s="24">
        <f t="shared" si="19"/>
        <v>1</v>
      </c>
      <c r="AI93" s="24">
        <f t="shared" si="20"/>
        <v>18</v>
      </c>
      <c r="AJ93" s="24">
        <f t="shared" si="21"/>
        <v>17</v>
      </c>
      <c r="AK93" s="24">
        <f t="shared" si="22"/>
        <v>3</v>
      </c>
      <c r="AL93" s="24">
        <f t="shared" si="23"/>
        <v>13</v>
      </c>
      <c r="AM93" s="24">
        <f t="shared" si="24"/>
        <v>5</v>
      </c>
      <c r="AN93" s="24">
        <f t="shared" si="25"/>
        <v>7</v>
      </c>
      <c r="AO93" s="24">
        <f t="shared" si="26"/>
        <v>4</v>
      </c>
      <c r="AP93" s="24">
        <f t="shared" si="27"/>
        <v>8</v>
      </c>
      <c r="AQ93" s="24">
        <f t="shared" si="28"/>
        <v>9</v>
      </c>
      <c r="AR93" s="24">
        <f t="shared" si="29"/>
        <v>10</v>
      </c>
      <c r="AS93" s="24">
        <f t="shared" si="30"/>
        <v>11</v>
      </c>
      <c r="AT93" s="21"/>
      <c r="AU93" s="14">
        <f t="shared" si="4"/>
        <v>11</v>
      </c>
      <c r="AV93" s="14">
        <f t="shared" si="5"/>
        <v>12</v>
      </c>
      <c r="AW93" s="14">
        <f t="shared" si="6"/>
        <v>2</v>
      </c>
      <c r="AX93" s="14">
        <f t="shared" si="7"/>
        <v>15</v>
      </c>
      <c r="AY93" s="14">
        <f t="shared" si="8"/>
        <v>6</v>
      </c>
      <c r="AZ93" s="14">
        <f t="shared" si="9"/>
        <v>16</v>
      </c>
    </row>
    <row r="94" spans="1:52" ht="21.75" customHeight="1" thickBot="1" x14ac:dyDescent="0.35">
      <c r="A94" s="18">
        <v>25</v>
      </c>
      <c r="B94" s="17" t="s">
        <v>52</v>
      </c>
      <c r="C94" s="24">
        <v>2</v>
      </c>
      <c r="D94" s="24">
        <v>3</v>
      </c>
      <c r="E94" s="24">
        <v>14</v>
      </c>
      <c r="F94" s="24">
        <v>7</v>
      </c>
      <c r="G94" s="24">
        <v>11</v>
      </c>
      <c r="H94" s="24">
        <v>15</v>
      </c>
      <c r="I94" s="24">
        <v>8</v>
      </c>
      <c r="J94" s="24">
        <v>1</v>
      </c>
      <c r="K94" s="24">
        <v>10</v>
      </c>
      <c r="L94" s="24">
        <v>6</v>
      </c>
      <c r="M94" s="24">
        <v>9</v>
      </c>
      <c r="N94" s="24">
        <v>12</v>
      </c>
      <c r="O94" s="24">
        <v>4</v>
      </c>
      <c r="P94" s="24">
        <v>5</v>
      </c>
      <c r="Q94" s="24">
        <v>16</v>
      </c>
      <c r="R94" s="24">
        <v>13</v>
      </c>
      <c r="S94" s="24">
        <v>17</v>
      </c>
      <c r="T94" s="24">
        <v>18</v>
      </c>
      <c r="U94" s="24">
        <v>19</v>
      </c>
      <c r="V94" s="24">
        <v>20</v>
      </c>
      <c r="W94" s="26">
        <f t="shared" si="0"/>
        <v>210</v>
      </c>
      <c r="X94" s="4"/>
      <c r="Y94" s="17" t="s">
        <v>88</v>
      </c>
      <c r="Z94" s="24">
        <f t="shared" si="11"/>
        <v>11</v>
      </c>
      <c r="AA94" s="24">
        <f t="shared" si="12"/>
        <v>12</v>
      </c>
      <c r="AB94" s="24">
        <f t="shared" si="13"/>
        <v>5</v>
      </c>
      <c r="AC94" s="24">
        <f t="shared" si="14"/>
        <v>16</v>
      </c>
      <c r="AD94" s="24">
        <f t="shared" si="15"/>
        <v>2</v>
      </c>
      <c r="AE94" s="24">
        <f t="shared" si="16"/>
        <v>6</v>
      </c>
      <c r="AF94" s="24">
        <f t="shared" si="17"/>
        <v>17</v>
      </c>
      <c r="AG94" s="24">
        <f t="shared" si="18"/>
        <v>10</v>
      </c>
      <c r="AH94" s="24">
        <f t="shared" si="19"/>
        <v>1</v>
      </c>
      <c r="AI94" s="24">
        <f t="shared" si="20"/>
        <v>15</v>
      </c>
      <c r="AJ94" s="24">
        <f t="shared" si="21"/>
        <v>18</v>
      </c>
      <c r="AK94" s="24">
        <f t="shared" si="22"/>
        <v>3</v>
      </c>
      <c r="AL94" s="24">
        <f t="shared" si="23"/>
        <v>13</v>
      </c>
      <c r="AM94" s="24">
        <f t="shared" si="24"/>
        <v>14</v>
      </c>
      <c r="AN94" s="24">
        <f t="shared" si="25"/>
        <v>7</v>
      </c>
      <c r="AO94" s="24">
        <f t="shared" si="26"/>
        <v>4</v>
      </c>
      <c r="AP94" s="24">
        <f t="shared" si="27"/>
        <v>8</v>
      </c>
      <c r="AQ94" s="24">
        <f t="shared" si="28"/>
        <v>9</v>
      </c>
      <c r="AR94" s="24">
        <f t="shared" si="29"/>
        <v>10</v>
      </c>
      <c r="AS94" s="24">
        <f t="shared" si="30"/>
        <v>11</v>
      </c>
      <c r="AT94" s="21"/>
      <c r="AU94" s="14">
        <f t="shared" si="4"/>
        <v>11</v>
      </c>
      <c r="AV94" s="14">
        <f t="shared" si="5"/>
        <v>12</v>
      </c>
      <c r="AW94" s="14">
        <f t="shared" si="6"/>
        <v>5</v>
      </c>
      <c r="AX94" s="14">
        <f t="shared" si="7"/>
        <v>16</v>
      </c>
      <c r="AY94" s="14">
        <f t="shared" si="8"/>
        <v>2</v>
      </c>
      <c r="AZ94" s="14">
        <f t="shared" si="9"/>
        <v>6</v>
      </c>
    </row>
    <row r="95" spans="1:52" ht="21.75" customHeight="1" thickBot="1" x14ac:dyDescent="0.35">
      <c r="A95" s="18">
        <v>26</v>
      </c>
      <c r="B95" s="17" t="s">
        <v>53</v>
      </c>
      <c r="C95" s="24">
        <v>2</v>
      </c>
      <c r="D95" s="24">
        <v>6</v>
      </c>
      <c r="E95" s="24">
        <v>4</v>
      </c>
      <c r="F95" s="24">
        <v>5</v>
      </c>
      <c r="G95" s="24">
        <v>16</v>
      </c>
      <c r="H95" s="24">
        <v>12</v>
      </c>
      <c r="I95" s="24">
        <v>3</v>
      </c>
      <c r="J95" s="24">
        <v>15</v>
      </c>
      <c r="K95" s="24">
        <v>10</v>
      </c>
      <c r="L95" s="24">
        <v>1</v>
      </c>
      <c r="M95" s="24">
        <v>9</v>
      </c>
      <c r="N95" s="24">
        <v>8</v>
      </c>
      <c r="O95" s="24">
        <v>14</v>
      </c>
      <c r="P95" s="24">
        <v>11</v>
      </c>
      <c r="Q95" s="24">
        <v>13</v>
      </c>
      <c r="R95" s="24">
        <v>7</v>
      </c>
      <c r="S95" s="24">
        <v>17</v>
      </c>
      <c r="T95" s="24">
        <v>18</v>
      </c>
      <c r="U95" s="24">
        <v>19</v>
      </c>
      <c r="V95" s="24">
        <v>20</v>
      </c>
      <c r="W95" s="26">
        <f t="shared" si="0"/>
        <v>210</v>
      </c>
      <c r="X95" s="4"/>
      <c r="Y95" s="17" t="s">
        <v>88</v>
      </c>
      <c r="Z95" s="24">
        <f t="shared" si="11"/>
        <v>11</v>
      </c>
      <c r="AA95" s="24">
        <f t="shared" si="12"/>
        <v>15</v>
      </c>
      <c r="AB95" s="24">
        <f t="shared" si="13"/>
        <v>13</v>
      </c>
      <c r="AC95" s="24">
        <f t="shared" si="14"/>
        <v>14</v>
      </c>
      <c r="AD95" s="24">
        <f t="shared" si="15"/>
        <v>7</v>
      </c>
      <c r="AE95" s="24">
        <f t="shared" si="16"/>
        <v>3</v>
      </c>
      <c r="AF95" s="24">
        <f t="shared" si="17"/>
        <v>12</v>
      </c>
      <c r="AG95" s="24">
        <f t="shared" si="18"/>
        <v>6</v>
      </c>
      <c r="AH95" s="24">
        <f t="shared" si="19"/>
        <v>1</v>
      </c>
      <c r="AI95" s="24">
        <f t="shared" si="20"/>
        <v>10</v>
      </c>
      <c r="AJ95" s="24">
        <f t="shared" si="21"/>
        <v>18</v>
      </c>
      <c r="AK95" s="24">
        <f t="shared" si="22"/>
        <v>17</v>
      </c>
      <c r="AL95" s="24">
        <f t="shared" si="23"/>
        <v>5</v>
      </c>
      <c r="AM95" s="24">
        <f t="shared" si="24"/>
        <v>2</v>
      </c>
      <c r="AN95" s="24">
        <f t="shared" si="25"/>
        <v>4</v>
      </c>
      <c r="AO95" s="24">
        <f t="shared" si="26"/>
        <v>16</v>
      </c>
      <c r="AP95" s="24">
        <f t="shared" si="27"/>
        <v>8</v>
      </c>
      <c r="AQ95" s="24">
        <f t="shared" si="28"/>
        <v>9</v>
      </c>
      <c r="AR95" s="24">
        <f t="shared" si="29"/>
        <v>10</v>
      </c>
      <c r="AS95" s="24">
        <f t="shared" si="30"/>
        <v>11</v>
      </c>
      <c r="AT95" s="21"/>
      <c r="AU95" s="14">
        <f t="shared" si="4"/>
        <v>11</v>
      </c>
      <c r="AV95" s="14">
        <f t="shared" si="5"/>
        <v>15</v>
      </c>
      <c r="AW95" s="14">
        <f t="shared" si="6"/>
        <v>13</v>
      </c>
      <c r="AX95" s="14">
        <f t="shared" si="7"/>
        <v>14</v>
      </c>
      <c r="AY95" s="14">
        <f t="shared" si="8"/>
        <v>7</v>
      </c>
      <c r="AZ95" s="14">
        <f t="shared" si="9"/>
        <v>3</v>
      </c>
    </row>
    <row r="96" spans="1:52" ht="21.75" customHeight="1" thickBot="1" x14ac:dyDescent="0.35">
      <c r="A96" s="18">
        <v>27</v>
      </c>
      <c r="B96" s="17" t="s">
        <v>54</v>
      </c>
      <c r="C96" s="24">
        <v>2</v>
      </c>
      <c r="D96" s="24">
        <v>16</v>
      </c>
      <c r="E96" s="24">
        <v>3</v>
      </c>
      <c r="F96" s="24">
        <v>12</v>
      </c>
      <c r="G96" s="24">
        <v>4</v>
      </c>
      <c r="H96" s="24">
        <v>5</v>
      </c>
      <c r="I96" s="24">
        <v>9</v>
      </c>
      <c r="J96" s="24">
        <v>7</v>
      </c>
      <c r="K96" s="24">
        <v>14</v>
      </c>
      <c r="L96" s="24">
        <v>10</v>
      </c>
      <c r="M96" s="24">
        <v>6</v>
      </c>
      <c r="N96" s="24">
        <v>1</v>
      </c>
      <c r="O96" s="24">
        <v>8</v>
      </c>
      <c r="P96" s="24">
        <v>15</v>
      </c>
      <c r="Q96" s="24">
        <v>13</v>
      </c>
      <c r="R96" s="24">
        <v>11</v>
      </c>
      <c r="S96" s="24">
        <v>17</v>
      </c>
      <c r="T96" s="24">
        <v>18</v>
      </c>
      <c r="U96" s="24">
        <v>19</v>
      </c>
      <c r="V96" s="24">
        <v>20</v>
      </c>
      <c r="W96" s="26">
        <f t="shared" si="0"/>
        <v>210</v>
      </c>
      <c r="X96" s="4"/>
      <c r="Y96" s="17" t="s">
        <v>88</v>
      </c>
      <c r="Z96" s="24">
        <f t="shared" si="11"/>
        <v>11</v>
      </c>
      <c r="AA96" s="24">
        <f t="shared" si="12"/>
        <v>7</v>
      </c>
      <c r="AB96" s="24">
        <f t="shared" si="13"/>
        <v>12</v>
      </c>
      <c r="AC96" s="24">
        <f t="shared" si="14"/>
        <v>3</v>
      </c>
      <c r="AD96" s="24">
        <f t="shared" si="15"/>
        <v>13</v>
      </c>
      <c r="AE96" s="24">
        <f t="shared" si="16"/>
        <v>14</v>
      </c>
      <c r="AF96" s="24">
        <f t="shared" si="17"/>
        <v>18</v>
      </c>
      <c r="AG96" s="24">
        <f t="shared" si="18"/>
        <v>16</v>
      </c>
      <c r="AH96" s="24">
        <f t="shared" si="19"/>
        <v>5</v>
      </c>
      <c r="AI96" s="24">
        <f t="shared" si="20"/>
        <v>1</v>
      </c>
      <c r="AJ96" s="24">
        <f t="shared" si="21"/>
        <v>15</v>
      </c>
      <c r="AK96" s="24">
        <f t="shared" si="22"/>
        <v>10</v>
      </c>
      <c r="AL96" s="24">
        <f t="shared" si="23"/>
        <v>17</v>
      </c>
      <c r="AM96" s="24">
        <f t="shared" si="24"/>
        <v>6</v>
      </c>
      <c r="AN96" s="24">
        <f t="shared" si="25"/>
        <v>4</v>
      </c>
      <c r="AO96" s="24">
        <f t="shared" si="26"/>
        <v>2</v>
      </c>
      <c r="AP96" s="24">
        <f t="shared" si="27"/>
        <v>8</v>
      </c>
      <c r="AQ96" s="24">
        <f t="shared" si="28"/>
        <v>9</v>
      </c>
      <c r="AR96" s="24">
        <f t="shared" si="29"/>
        <v>10</v>
      </c>
      <c r="AS96" s="24">
        <f t="shared" si="30"/>
        <v>11</v>
      </c>
      <c r="AT96" s="21"/>
      <c r="AU96" s="14">
        <f t="shared" si="4"/>
        <v>11</v>
      </c>
      <c r="AV96" s="14">
        <f t="shared" si="5"/>
        <v>7</v>
      </c>
      <c r="AW96" s="14">
        <f t="shared" si="6"/>
        <v>12</v>
      </c>
      <c r="AX96" s="14">
        <f t="shared" si="7"/>
        <v>3</v>
      </c>
      <c r="AY96" s="14">
        <f t="shared" si="8"/>
        <v>13</v>
      </c>
      <c r="AZ96" s="14">
        <f t="shared" si="9"/>
        <v>14</v>
      </c>
    </row>
    <row r="97" spans="1:52" ht="21.75" customHeight="1" thickBot="1" x14ac:dyDescent="0.35">
      <c r="A97" s="18">
        <v>28</v>
      </c>
      <c r="B97" s="17" t="s">
        <v>55</v>
      </c>
      <c r="C97" s="24">
        <v>2</v>
      </c>
      <c r="D97" s="24">
        <v>12</v>
      </c>
      <c r="E97" s="24">
        <v>5</v>
      </c>
      <c r="F97" s="24">
        <v>4</v>
      </c>
      <c r="G97" s="24">
        <v>3</v>
      </c>
      <c r="H97" s="24">
        <v>8</v>
      </c>
      <c r="I97" s="24">
        <v>6</v>
      </c>
      <c r="J97" s="24">
        <v>7</v>
      </c>
      <c r="K97" s="24">
        <v>14</v>
      </c>
      <c r="L97" s="24">
        <v>10</v>
      </c>
      <c r="M97" s="24">
        <v>9</v>
      </c>
      <c r="N97" s="24">
        <v>1</v>
      </c>
      <c r="O97" s="24">
        <v>15</v>
      </c>
      <c r="P97" s="24">
        <v>13</v>
      </c>
      <c r="Q97" s="24">
        <v>16</v>
      </c>
      <c r="R97" s="24">
        <v>11</v>
      </c>
      <c r="S97" s="24">
        <v>17</v>
      </c>
      <c r="T97" s="24">
        <v>18</v>
      </c>
      <c r="U97" s="24">
        <v>19</v>
      </c>
      <c r="V97" s="24">
        <v>20</v>
      </c>
      <c r="W97" s="26">
        <f t="shared" si="0"/>
        <v>210</v>
      </c>
      <c r="X97" s="4"/>
      <c r="Y97" s="17" t="s">
        <v>88</v>
      </c>
      <c r="Z97" s="24">
        <f t="shared" si="11"/>
        <v>11</v>
      </c>
      <c r="AA97" s="24">
        <f t="shared" si="12"/>
        <v>3</v>
      </c>
      <c r="AB97" s="24">
        <f t="shared" si="13"/>
        <v>14</v>
      </c>
      <c r="AC97" s="24">
        <f t="shared" si="14"/>
        <v>13</v>
      </c>
      <c r="AD97" s="24">
        <f t="shared" si="15"/>
        <v>12</v>
      </c>
      <c r="AE97" s="24">
        <f t="shared" si="16"/>
        <v>17</v>
      </c>
      <c r="AF97" s="24">
        <f t="shared" si="17"/>
        <v>15</v>
      </c>
      <c r="AG97" s="24">
        <f t="shared" si="18"/>
        <v>16</v>
      </c>
      <c r="AH97" s="24">
        <f t="shared" si="19"/>
        <v>5</v>
      </c>
      <c r="AI97" s="24">
        <f t="shared" si="20"/>
        <v>1</v>
      </c>
      <c r="AJ97" s="24">
        <f t="shared" si="21"/>
        <v>18</v>
      </c>
      <c r="AK97" s="24">
        <f t="shared" si="22"/>
        <v>10</v>
      </c>
      <c r="AL97" s="24">
        <f t="shared" si="23"/>
        <v>6</v>
      </c>
      <c r="AM97" s="24">
        <f t="shared" si="24"/>
        <v>4</v>
      </c>
      <c r="AN97" s="24">
        <f t="shared" si="25"/>
        <v>7</v>
      </c>
      <c r="AO97" s="24">
        <f t="shared" si="26"/>
        <v>2</v>
      </c>
      <c r="AP97" s="24">
        <f t="shared" si="27"/>
        <v>8</v>
      </c>
      <c r="AQ97" s="24">
        <f t="shared" si="28"/>
        <v>9</v>
      </c>
      <c r="AR97" s="24">
        <f t="shared" si="29"/>
        <v>10</v>
      </c>
      <c r="AS97" s="24">
        <f t="shared" si="30"/>
        <v>11</v>
      </c>
      <c r="AT97" s="21"/>
      <c r="AU97" s="14">
        <f t="shared" si="4"/>
        <v>11</v>
      </c>
      <c r="AV97" s="14">
        <f t="shared" si="5"/>
        <v>3</v>
      </c>
      <c r="AW97" s="14">
        <f t="shared" si="6"/>
        <v>14</v>
      </c>
      <c r="AX97" s="14">
        <f t="shared" si="7"/>
        <v>13</v>
      </c>
      <c r="AY97" s="14">
        <f t="shared" si="8"/>
        <v>12</v>
      </c>
      <c r="AZ97" s="14">
        <f t="shared" si="9"/>
        <v>17</v>
      </c>
    </row>
    <row r="98" spans="1:52" ht="21.75" customHeight="1" thickBot="1" x14ac:dyDescent="0.35">
      <c r="A98" s="18">
        <v>29</v>
      </c>
      <c r="B98" s="17" t="s">
        <v>56</v>
      </c>
      <c r="C98" s="24">
        <v>2</v>
      </c>
      <c r="D98" s="24">
        <v>12</v>
      </c>
      <c r="E98" s="24">
        <v>5</v>
      </c>
      <c r="F98" s="24">
        <v>4</v>
      </c>
      <c r="G98" s="24">
        <v>6</v>
      </c>
      <c r="H98" s="24">
        <v>8</v>
      </c>
      <c r="I98" s="24">
        <v>14</v>
      </c>
      <c r="J98" s="24">
        <v>15</v>
      </c>
      <c r="K98" s="24">
        <v>10</v>
      </c>
      <c r="L98" s="24">
        <v>9</v>
      </c>
      <c r="M98" s="24">
        <v>1</v>
      </c>
      <c r="N98" s="24">
        <v>13</v>
      </c>
      <c r="O98" s="24">
        <v>16</v>
      </c>
      <c r="P98" s="24">
        <v>3</v>
      </c>
      <c r="Q98" s="24">
        <v>7</v>
      </c>
      <c r="R98" s="24">
        <v>11</v>
      </c>
      <c r="S98" s="24">
        <v>17</v>
      </c>
      <c r="T98" s="24">
        <v>18</v>
      </c>
      <c r="U98" s="24">
        <v>19</v>
      </c>
      <c r="V98" s="24">
        <v>20</v>
      </c>
      <c r="W98" s="26">
        <f t="shared" si="0"/>
        <v>210</v>
      </c>
      <c r="X98" s="4"/>
      <c r="Y98" s="17" t="s">
        <v>88</v>
      </c>
      <c r="Z98" s="24">
        <f t="shared" si="11"/>
        <v>11</v>
      </c>
      <c r="AA98" s="24">
        <f t="shared" si="12"/>
        <v>3</v>
      </c>
      <c r="AB98" s="24">
        <f t="shared" si="13"/>
        <v>14</v>
      </c>
      <c r="AC98" s="24">
        <f t="shared" si="14"/>
        <v>13</v>
      </c>
      <c r="AD98" s="24">
        <f t="shared" si="15"/>
        <v>15</v>
      </c>
      <c r="AE98" s="24">
        <f t="shared" si="16"/>
        <v>17</v>
      </c>
      <c r="AF98" s="24">
        <f t="shared" si="17"/>
        <v>5</v>
      </c>
      <c r="AG98" s="24">
        <f t="shared" si="18"/>
        <v>6</v>
      </c>
      <c r="AH98" s="24">
        <f t="shared" si="19"/>
        <v>1</v>
      </c>
      <c r="AI98" s="24">
        <f t="shared" si="20"/>
        <v>18</v>
      </c>
      <c r="AJ98" s="24">
        <f t="shared" si="21"/>
        <v>10</v>
      </c>
      <c r="AK98" s="24">
        <f t="shared" si="22"/>
        <v>4</v>
      </c>
      <c r="AL98" s="24">
        <f t="shared" si="23"/>
        <v>7</v>
      </c>
      <c r="AM98" s="24">
        <f t="shared" si="24"/>
        <v>12</v>
      </c>
      <c r="AN98" s="24">
        <f t="shared" si="25"/>
        <v>16</v>
      </c>
      <c r="AO98" s="24">
        <f t="shared" si="26"/>
        <v>2</v>
      </c>
      <c r="AP98" s="24">
        <f t="shared" si="27"/>
        <v>8</v>
      </c>
      <c r="AQ98" s="24">
        <f t="shared" si="28"/>
        <v>9</v>
      </c>
      <c r="AR98" s="24">
        <f t="shared" si="29"/>
        <v>10</v>
      </c>
      <c r="AS98" s="24">
        <f t="shared" si="30"/>
        <v>11</v>
      </c>
      <c r="AT98" s="21"/>
      <c r="AU98" s="14">
        <f t="shared" si="4"/>
        <v>11</v>
      </c>
      <c r="AV98" s="14">
        <f t="shared" si="5"/>
        <v>3</v>
      </c>
      <c r="AW98" s="14">
        <f t="shared" si="6"/>
        <v>14</v>
      </c>
      <c r="AX98" s="14">
        <f t="shared" si="7"/>
        <v>13</v>
      </c>
      <c r="AY98" s="14">
        <f t="shared" si="8"/>
        <v>15</v>
      </c>
      <c r="AZ98" s="14">
        <f t="shared" si="9"/>
        <v>17</v>
      </c>
    </row>
    <row r="99" spans="1:52" ht="21.75" customHeight="1" thickBot="1" x14ac:dyDescent="0.35">
      <c r="A99" s="18">
        <v>30</v>
      </c>
      <c r="B99" s="17" t="s">
        <v>57</v>
      </c>
      <c r="C99" s="24">
        <v>2</v>
      </c>
      <c r="D99" s="24">
        <v>15</v>
      </c>
      <c r="E99" s="24">
        <v>4</v>
      </c>
      <c r="F99" s="24">
        <v>16</v>
      </c>
      <c r="G99" s="24">
        <v>9</v>
      </c>
      <c r="H99" s="24">
        <v>10</v>
      </c>
      <c r="I99" s="24">
        <v>14</v>
      </c>
      <c r="J99" s="24">
        <v>6</v>
      </c>
      <c r="K99" s="24">
        <v>3</v>
      </c>
      <c r="L99" s="24">
        <v>7</v>
      </c>
      <c r="M99" s="24">
        <v>8</v>
      </c>
      <c r="N99" s="24">
        <v>12</v>
      </c>
      <c r="O99" s="24">
        <v>11</v>
      </c>
      <c r="P99" s="24">
        <v>5</v>
      </c>
      <c r="Q99" s="24">
        <v>1</v>
      </c>
      <c r="R99" s="24">
        <v>13</v>
      </c>
      <c r="S99" s="24">
        <v>17</v>
      </c>
      <c r="T99" s="24">
        <v>0</v>
      </c>
      <c r="U99" s="24">
        <v>0</v>
      </c>
      <c r="V99" s="24">
        <v>20</v>
      </c>
      <c r="W99" s="26">
        <f t="shared" si="0"/>
        <v>173</v>
      </c>
      <c r="X99" s="4"/>
      <c r="Y99" s="17" t="s">
        <v>88</v>
      </c>
      <c r="Z99" s="24">
        <f t="shared" si="11"/>
        <v>11</v>
      </c>
      <c r="AA99" s="24">
        <f t="shared" si="12"/>
        <v>6</v>
      </c>
      <c r="AB99" s="24">
        <f t="shared" si="13"/>
        <v>13</v>
      </c>
      <c r="AC99" s="24">
        <f t="shared" si="14"/>
        <v>7</v>
      </c>
      <c r="AD99" s="24">
        <f t="shared" si="15"/>
        <v>18</v>
      </c>
      <c r="AE99" s="24">
        <f t="shared" si="16"/>
        <v>1</v>
      </c>
      <c r="AF99" s="24">
        <f t="shared" si="17"/>
        <v>5</v>
      </c>
      <c r="AG99" s="24">
        <f t="shared" si="18"/>
        <v>15</v>
      </c>
      <c r="AH99" s="24">
        <f t="shared" si="19"/>
        <v>12</v>
      </c>
      <c r="AI99" s="24">
        <f t="shared" si="20"/>
        <v>16</v>
      </c>
      <c r="AJ99" s="24">
        <f t="shared" si="21"/>
        <v>17</v>
      </c>
      <c r="AK99" s="24">
        <f t="shared" si="22"/>
        <v>3</v>
      </c>
      <c r="AL99" s="24">
        <f t="shared" si="23"/>
        <v>2</v>
      </c>
      <c r="AM99" s="24">
        <f t="shared" si="24"/>
        <v>14</v>
      </c>
      <c r="AN99" s="24">
        <f t="shared" si="25"/>
        <v>10</v>
      </c>
      <c r="AO99" s="24">
        <f t="shared" si="26"/>
        <v>4</v>
      </c>
      <c r="AP99" s="24">
        <f t="shared" si="27"/>
        <v>8</v>
      </c>
      <c r="AQ99" s="24">
        <f t="shared" si="28"/>
        <v>9</v>
      </c>
      <c r="AR99" s="24">
        <f t="shared" si="29"/>
        <v>9</v>
      </c>
      <c r="AS99" s="24">
        <f t="shared" si="30"/>
        <v>11</v>
      </c>
      <c r="AT99" s="21"/>
      <c r="AU99" s="14">
        <f t="shared" si="4"/>
        <v>11</v>
      </c>
      <c r="AV99" s="14">
        <f t="shared" si="5"/>
        <v>6</v>
      </c>
      <c r="AW99" s="14">
        <f t="shared" si="6"/>
        <v>13</v>
      </c>
      <c r="AX99" s="14">
        <f t="shared" si="7"/>
        <v>7</v>
      </c>
      <c r="AY99" s="14">
        <f t="shared" si="8"/>
        <v>18</v>
      </c>
      <c r="AZ99" s="14">
        <f t="shared" si="9"/>
        <v>1</v>
      </c>
    </row>
    <row r="100" spans="1:52" ht="21.75" customHeight="1" thickBot="1" x14ac:dyDescent="0.35">
      <c r="A100" s="18">
        <v>31</v>
      </c>
      <c r="B100" s="17" t="s">
        <v>58</v>
      </c>
      <c r="C100" s="24">
        <v>15</v>
      </c>
      <c r="D100" s="24">
        <v>2</v>
      </c>
      <c r="E100" s="24">
        <v>7</v>
      </c>
      <c r="F100" s="24">
        <v>12</v>
      </c>
      <c r="G100" s="24">
        <v>6</v>
      </c>
      <c r="H100" s="24">
        <v>9</v>
      </c>
      <c r="I100" s="24">
        <v>3</v>
      </c>
      <c r="J100" s="24">
        <v>5</v>
      </c>
      <c r="K100" s="24">
        <v>4</v>
      </c>
      <c r="L100" s="24">
        <v>8</v>
      </c>
      <c r="M100" s="24">
        <v>11</v>
      </c>
      <c r="N100" s="24">
        <v>14</v>
      </c>
      <c r="O100" s="24">
        <v>16</v>
      </c>
      <c r="P100" s="24">
        <v>1</v>
      </c>
      <c r="Q100" s="24">
        <v>10</v>
      </c>
      <c r="R100" s="24">
        <v>13</v>
      </c>
      <c r="S100" s="24">
        <v>17</v>
      </c>
      <c r="T100" s="24">
        <v>0</v>
      </c>
      <c r="U100" s="24">
        <v>0</v>
      </c>
      <c r="V100" s="24">
        <v>20</v>
      </c>
      <c r="W100" s="26">
        <f t="shared" si="0"/>
        <v>173</v>
      </c>
      <c r="X100" s="4"/>
      <c r="Y100" s="17" t="s">
        <v>88</v>
      </c>
      <c r="Z100" s="24">
        <f t="shared" si="11"/>
        <v>6</v>
      </c>
      <c r="AA100" s="24">
        <f t="shared" si="12"/>
        <v>11</v>
      </c>
      <c r="AB100" s="24">
        <f t="shared" si="13"/>
        <v>16</v>
      </c>
      <c r="AC100" s="24">
        <f t="shared" si="14"/>
        <v>3</v>
      </c>
      <c r="AD100" s="24">
        <f t="shared" si="15"/>
        <v>15</v>
      </c>
      <c r="AE100" s="24">
        <f t="shared" si="16"/>
        <v>18</v>
      </c>
      <c r="AF100" s="24">
        <f t="shared" si="17"/>
        <v>12</v>
      </c>
      <c r="AG100" s="24">
        <f t="shared" si="18"/>
        <v>14</v>
      </c>
      <c r="AH100" s="24">
        <f t="shared" si="19"/>
        <v>13</v>
      </c>
      <c r="AI100" s="24">
        <f t="shared" si="20"/>
        <v>17</v>
      </c>
      <c r="AJ100" s="24">
        <f t="shared" si="21"/>
        <v>2</v>
      </c>
      <c r="AK100" s="24">
        <f t="shared" si="22"/>
        <v>5</v>
      </c>
      <c r="AL100" s="24">
        <f t="shared" si="23"/>
        <v>7</v>
      </c>
      <c r="AM100" s="24">
        <f t="shared" si="24"/>
        <v>10</v>
      </c>
      <c r="AN100" s="24">
        <f t="shared" si="25"/>
        <v>1</v>
      </c>
      <c r="AO100" s="24">
        <f t="shared" si="26"/>
        <v>4</v>
      </c>
      <c r="AP100" s="24">
        <f t="shared" si="27"/>
        <v>8</v>
      </c>
      <c r="AQ100" s="24">
        <f t="shared" si="28"/>
        <v>9</v>
      </c>
      <c r="AR100" s="24">
        <f t="shared" si="29"/>
        <v>9</v>
      </c>
      <c r="AS100" s="24">
        <f t="shared" si="30"/>
        <v>11</v>
      </c>
      <c r="AT100" s="21"/>
      <c r="AU100" s="14">
        <f t="shared" si="4"/>
        <v>6</v>
      </c>
      <c r="AV100" s="14">
        <f t="shared" si="5"/>
        <v>11</v>
      </c>
      <c r="AW100" s="14">
        <f t="shared" si="6"/>
        <v>16</v>
      </c>
      <c r="AX100" s="14">
        <f t="shared" si="7"/>
        <v>3</v>
      </c>
      <c r="AY100" s="14">
        <f t="shared" si="8"/>
        <v>15</v>
      </c>
      <c r="AZ100" s="14">
        <f t="shared" si="9"/>
        <v>18</v>
      </c>
    </row>
    <row r="101" spans="1:52" ht="21.75" customHeight="1" thickBot="1" x14ac:dyDescent="0.35">
      <c r="A101" s="18">
        <v>32</v>
      </c>
      <c r="B101" s="17" t="s">
        <v>59</v>
      </c>
      <c r="C101" s="24">
        <v>2</v>
      </c>
      <c r="D101" s="24">
        <v>4</v>
      </c>
      <c r="E101" s="24">
        <v>3</v>
      </c>
      <c r="F101" s="24">
        <v>6</v>
      </c>
      <c r="G101" s="24">
        <v>7</v>
      </c>
      <c r="H101" s="24">
        <v>8</v>
      </c>
      <c r="I101" s="24">
        <v>12</v>
      </c>
      <c r="J101" s="24">
        <v>15</v>
      </c>
      <c r="K101" s="24">
        <v>11</v>
      </c>
      <c r="L101" s="24">
        <v>9</v>
      </c>
      <c r="M101" s="24">
        <v>5</v>
      </c>
      <c r="N101" s="24">
        <v>14</v>
      </c>
      <c r="O101" s="24">
        <v>16</v>
      </c>
      <c r="P101" s="24">
        <v>1</v>
      </c>
      <c r="Q101" s="24">
        <v>10</v>
      </c>
      <c r="R101" s="24">
        <v>13</v>
      </c>
      <c r="S101" s="24">
        <v>17</v>
      </c>
      <c r="T101" s="24">
        <v>18</v>
      </c>
      <c r="U101" s="24">
        <v>0</v>
      </c>
      <c r="V101" s="24">
        <v>20</v>
      </c>
      <c r="W101" s="26">
        <f t="shared" si="0"/>
        <v>191</v>
      </c>
      <c r="X101" s="4"/>
      <c r="Y101" s="17" t="s">
        <v>88</v>
      </c>
      <c r="Z101" s="24">
        <f t="shared" si="11"/>
        <v>11</v>
      </c>
      <c r="AA101" s="24">
        <f t="shared" si="12"/>
        <v>13</v>
      </c>
      <c r="AB101" s="24">
        <f t="shared" si="13"/>
        <v>12</v>
      </c>
      <c r="AC101" s="24">
        <f t="shared" si="14"/>
        <v>15</v>
      </c>
      <c r="AD101" s="24">
        <f t="shared" si="15"/>
        <v>16</v>
      </c>
      <c r="AE101" s="24">
        <f t="shared" si="16"/>
        <v>17</v>
      </c>
      <c r="AF101" s="24">
        <f t="shared" si="17"/>
        <v>3</v>
      </c>
      <c r="AG101" s="24">
        <f t="shared" si="18"/>
        <v>6</v>
      </c>
      <c r="AH101" s="24">
        <f t="shared" si="19"/>
        <v>2</v>
      </c>
      <c r="AI101" s="24">
        <f t="shared" si="20"/>
        <v>18</v>
      </c>
      <c r="AJ101" s="24">
        <f t="shared" si="21"/>
        <v>14</v>
      </c>
      <c r="AK101" s="24">
        <f t="shared" si="22"/>
        <v>5</v>
      </c>
      <c r="AL101" s="24">
        <f t="shared" si="23"/>
        <v>7</v>
      </c>
      <c r="AM101" s="24">
        <f t="shared" si="24"/>
        <v>10</v>
      </c>
      <c r="AN101" s="24">
        <f t="shared" si="25"/>
        <v>1</v>
      </c>
      <c r="AO101" s="24">
        <f t="shared" si="26"/>
        <v>4</v>
      </c>
      <c r="AP101" s="24">
        <f t="shared" si="27"/>
        <v>8</v>
      </c>
      <c r="AQ101" s="24">
        <f t="shared" si="28"/>
        <v>9</v>
      </c>
      <c r="AR101" s="24">
        <f t="shared" si="29"/>
        <v>9</v>
      </c>
      <c r="AS101" s="24">
        <f t="shared" si="30"/>
        <v>11</v>
      </c>
      <c r="AT101" s="21"/>
      <c r="AU101" s="14">
        <f t="shared" si="4"/>
        <v>11</v>
      </c>
      <c r="AV101" s="14">
        <f t="shared" si="5"/>
        <v>13</v>
      </c>
      <c r="AW101" s="14">
        <f t="shared" si="6"/>
        <v>12</v>
      </c>
      <c r="AX101" s="14">
        <f t="shared" si="7"/>
        <v>15</v>
      </c>
      <c r="AY101" s="14">
        <f t="shared" si="8"/>
        <v>16</v>
      </c>
      <c r="AZ101" s="14">
        <f t="shared" si="9"/>
        <v>17</v>
      </c>
    </row>
    <row r="102" spans="1:52" ht="21.75" customHeight="1" thickBot="1" x14ac:dyDescent="0.35">
      <c r="A102" s="18">
        <v>33</v>
      </c>
      <c r="B102" s="17" t="s">
        <v>60</v>
      </c>
      <c r="C102" s="24">
        <v>15</v>
      </c>
      <c r="D102" s="24">
        <v>3</v>
      </c>
      <c r="E102" s="24">
        <v>2</v>
      </c>
      <c r="F102" s="24">
        <v>11</v>
      </c>
      <c r="G102" s="24">
        <v>9</v>
      </c>
      <c r="H102" s="24">
        <v>6</v>
      </c>
      <c r="I102" s="24">
        <v>7</v>
      </c>
      <c r="J102" s="24">
        <v>4</v>
      </c>
      <c r="K102" s="24">
        <v>12</v>
      </c>
      <c r="L102" s="24">
        <v>5</v>
      </c>
      <c r="M102" s="24">
        <v>16</v>
      </c>
      <c r="N102" s="24">
        <v>8</v>
      </c>
      <c r="O102" s="24">
        <v>14</v>
      </c>
      <c r="P102" s="24">
        <v>1</v>
      </c>
      <c r="Q102" s="24">
        <v>13</v>
      </c>
      <c r="R102" s="24">
        <v>10</v>
      </c>
      <c r="S102" s="24">
        <v>17</v>
      </c>
      <c r="T102" s="24">
        <v>18</v>
      </c>
      <c r="U102" s="24">
        <v>19</v>
      </c>
      <c r="V102" s="24">
        <v>20</v>
      </c>
      <c r="W102" s="26">
        <f t="shared" si="0"/>
        <v>210</v>
      </c>
      <c r="X102" s="4"/>
      <c r="Y102" s="17" t="s">
        <v>88</v>
      </c>
      <c r="Z102" s="24">
        <f t="shared" si="11"/>
        <v>6</v>
      </c>
      <c r="AA102" s="24">
        <f t="shared" si="12"/>
        <v>12</v>
      </c>
      <c r="AB102" s="24">
        <f t="shared" si="13"/>
        <v>11</v>
      </c>
      <c r="AC102" s="24">
        <f t="shared" si="14"/>
        <v>2</v>
      </c>
      <c r="AD102" s="24">
        <f t="shared" si="15"/>
        <v>18</v>
      </c>
      <c r="AE102" s="24">
        <f t="shared" si="16"/>
        <v>15</v>
      </c>
      <c r="AF102" s="24">
        <f t="shared" si="17"/>
        <v>16</v>
      </c>
      <c r="AG102" s="24">
        <f t="shared" si="18"/>
        <v>13</v>
      </c>
      <c r="AH102" s="24">
        <f t="shared" si="19"/>
        <v>3</v>
      </c>
      <c r="AI102" s="24">
        <f t="shared" si="20"/>
        <v>14</v>
      </c>
      <c r="AJ102" s="24">
        <f t="shared" si="21"/>
        <v>7</v>
      </c>
      <c r="AK102" s="24">
        <f t="shared" si="22"/>
        <v>17</v>
      </c>
      <c r="AL102" s="24">
        <f t="shared" si="23"/>
        <v>5</v>
      </c>
      <c r="AM102" s="24">
        <f t="shared" si="24"/>
        <v>10</v>
      </c>
      <c r="AN102" s="24">
        <f t="shared" si="25"/>
        <v>4</v>
      </c>
      <c r="AO102" s="24">
        <f t="shared" si="26"/>
        <v>1</v>
      </c>
      <c r="AP102" s="24">
        <f t="shared" si="27"/>
        <v>8</v>
      </c>
      <c r="AQ102" s="24">
        <f t="shared" si="28"/>
        <v>9</v>
      </c>
      <c r="AR102" s="24">
        <f t="shared" si="29"/>
        <v>10</v>
      </c>
      <c r="AS102" s="24">
        <f t="shared" si="30"/>
        <v>11</v>
      </c>
      <c r="AT102" s="21"/>
      <c r="AU102" s="14">
        <f t="shared" si="4"/>
        <v>6</v>
      </c>
      <c r="AV102" s="14">
        <f t="shared" si="5"/>
        <v>12</v>
      </c>
      <c r="AW102" s="14">
        <f t="shared" si="6"/>
        <v>11</v>
      </c>
      <c r="AX102" s="14">
        <f t="shared" si="7"/>
        <v>2</v>
      </c>
      <c r="AY102" s="14">
        <f t="shared" si="8"/>
        <v>18</v>
      </c>
      <c r="AZ102" s="14">
        <f t="shared" si="9"/>
        <v>15</v>
      </c>
    </row>
    <row r="103" spans="1:52" ht="21.75" customHeight="1" thickBot="1" x14ac:dyDescent="0.35">
      <c r="A103" s="18">
        <v>34</v>
      </c>
      <c r="B103" s="17" t="s">
        <v>61</v>
      </c>
      <c r="C103" s="24">
        <v>2</v>
      </c>
      <c r="D103" s="24">
        <v>6</v>
      </c>
      <c r="E103" s="24">
        <v>9</v>
      </c>
      <c r="F103" s="24">
        <v>12</v>
      </c>
      <c r="G103" s="24">
        <v>6</v>
      </c>
      <c r="H103" s="24">
        <v>7</v>
      </c>
      <c r="I103" s="24">
        <v>15</v>
      </c>
      <c r="J103" s="24">
        <v>13</v>
      </c>
      <c r="K103" s="24">
        <v>3</v>
      </c>
      <c r="L103" s="24">
        <v>5</v>
      </c>
      <c r="M103" s="24">
        <v>11</v>
      </c>
      <c r="N103" s="24">
        <v>4</v>
      </c>
      <c r="O103" s="24">
        <v>16</v>
      </c>
      <c r="P103" s="24">
        <v>8</v>
      </c>
      <c r="Q103" s="24">
        <v>14</v>
      </c>
      <c r="R103" s="24">
        <v>1</v>
      </c>
      <c r="S103" s="24">
        <v>10</v>
      </c>
      <c r="T103" s="24">
        <v>17</v>
      </c>
      <c r="U103" s="24">
        <v>18</v>
      </c>
      <c r="V103" s="24">
        <v>20</v>
      </c>
      <c r="W103" s="26">
        <f t="shared" si="0"/>
        <v>197</v>
      </c>
      <c r="X103" s="4"/>
      <c r="Y103" s="17" t="s">
        <v>88</v>
      </c>
      <c r="Z103" s="24">
        <f t="shared" si="11"/>
        <v>11</v>
      </c>
      <c r="AA103" s="24">
        <f t="shared" si="12"/>
        <v>15</v>
      </c>
      <c r="AB103" s="24">
        <f t="shared" si="13"/>
        <v>18</v>
      </c>
      <c r="AC103" s="24">
        <f t="shared" si="14"/>
        <v>3</v>
      </c>
      <c r="AD103" s="24">
        <f t="shared" si="15"/>
        <v>15</v>
      </c>
      <c r="AE103" s="24">
        <f t="shared" si="16"/>
        <v>16</v>
      </c>
      <c r="AF103" s="24">
        <f t="shared" si="17"/>
        <v>6</v>
      </c>
      <c r="AG103" s="24">
        <f t="shared" si="18"/>
        <v>4</v>
      </c>
      <c r="AH103" s="24">
        <f t="shared" si="19"/>
        <v>12</v>
      </c>
      <c r="AI103" s="24">
        <f t="shared" si="20"/>
        <v>14</v>
      </c>
      <c r="AJ103" s="24">
        <f t="shared" si="21"/>
        <v>2</v>
      </c>
      <c r="AK103" s="24">
        <f t="shared" si="22"/>
        <v>13</v>
      </c>
      <c r="AL103" s="24">
        <f t="shared" si="23"/>
        <v>7</v>
      </c>
      <c r="AM103" s="24">
        <f t="shared" si="24"/>
        <v>17</v>
      </c>
      <c r="AN103" s="24">
        <f t="shared" si="25"/>
        <v>5</v>
      </c>
      <c r="AO103" s="24">
        <f t="shared" si="26"/>
        <v>10</v>
      </c>
      <c r="AP103" s="24">
        <f t="shared" si="27"/>
        <v>1</v>
      </c>
      <c r="AQ103" s="24">
        <f t="shared" si="28"/>
        <v>8</v>
      </c>
      <c r="AR103" s="24">
        <f t="shared" si="29"/>
        <v>9</v>
      </c>
      <c r="AS103" s="24">
        <f t="shared" si="30"/>
        <v>11</v>
      </c>
      <c r="AT103" s="21"/>
      <c r="AU103" s="14">
        <f t="shared" si="4"/>
        <v>11</v>
      </c>
      <c r="AV103" s="14">
        <f t="shared" si="5"/>
        <v>15</v>
      </c>
      <c r="AW103" s="14">
        <f t="shared" si="6"/>
        <v>18</v>
      </c>
      <c r="AX103" s="14">
        <f t="shared" si="7"/>
        <v>3</v>
      </c>
      <c r="AY103" s="14">
        <f t="shared" si="8"/>
        <v>15</v>
      </c>
      <c r="AZ103" s="14">
        <f t="shared" si="9"/>
        <v>16</v>
      </c>
    </row>
    <row r="104" spans="1:52" ht="21.75" customHeight="1" thickBot="1" x14ac:dyDescent="0.35">
      <c r="A104" s="18">
        <v>35</v>
      </c>
      <c r="B104" s="17" t="s">
        <v>62</v>
      </c>
      <c r="C104" s="24">
        <v>3</v>
      </c>
      <c r="D104" s="24">
        <v>14</v>
      </c>
      <c r="E104" s="24">
        <v>2</v>
      </c>
      <c r="F104" s="24">
        <v>8</v>
      </c>
      <c r="G104" s="24">
        <v>15</v>
      </c>
      <c r="H104" s="24">
        <v>7</v>
      </c>
      <c r="I104" s="24">
        <v>12</v>
      </c>
      <c r="J104" s="24">
        <v>5</v>
      </c>
      <c r="K104" s="24">
        <v>6</v>
      </c>
      <c r="L104" s="24">
        <v>11</v>
      </c>
      <c r="M104" s="24">
        <v>4</v>
      </c>
      <c r="N104" s="24">
        <v>9</v>
      </c>
      <c r="O104" s="24">
        <v>16</v>
      </c>
      <c r="P104" s="24">
        <v>1</v>
      </c>
      <c r="Q104" s="24">
        <v>13</v>
      </c>
      <c r="R104" s="24">
        <v>10</v>
      </c>
      <c r="S104" s="24">
        <v>17</v>
      </c>
      <c r="T104" s="24">
        <v>18</v>
      </c>
      <c r="U104" s="24">
        <v>19</v>
      </c>
      <c r="V104" s="24">
        <v>20</v>
      </c>
      <c r="W104" s="26">
        <f t="shared" si="0"/>
        <v>210</v>
      </c>
      <c r="X104" s="4"/>
      <c r="Y104" s="17" t="s">
        <v>88</v>
      </c>
      <c r="Z104" s="24">
        <f t="shared" si="11"/>
        <v>12</v>
      </c>
      <c r="AA104" s="24">
        <f t="shared" si="12"/>
        <v>5</v>
      </c>
      <c r="AB104" s="24">
        <f t="shared" si="13"/>
        <v>11</v>
      </c>
      <c r="AC104" s="24">
        <f t="shared" si="14"/>
        <v>17</v>
      </c>
      <c r="AD104" s="24">
        <f t="shared" si="15"/>
        <v>6</v>
      </c>
      <c r="AE104" s="24">
        <f t="shared" si="16"/>
        <v>16</v>
      </c>
      <c r="AF104" s="24">
        <f t="shared" si="17"/>
        <v>3</v>
      </c>
      <c r="AG104" s="24">
        <f t="shared" si="18"/>
        <v>14</v>
      </c>
      <c r="AH104" s="24">
        <f t="shared" si="19"/>
        <v>15</v>
      </c>
      <c r="AI104" s="24">
        <f t="shared" si="20"/>
        <v>2</v>
      </c>
      <c r="AJ104" s="24">
        <f t="shared" si="21"/>
        <v>13</v>
      </c>
      <c r="AK104" s="24">
        <f t="shared" si="22"/>
        <v>18</v>
      </c>
      <c r="AL104" s="24">
        <f t="shared" si="23"/>
        <v>7</v>
      </c>
      <c r="AM104" s="24">
        <f t="shared" si="24"/>
        <v>10</v>
      </c>
      <c r="AN104" s="24">
        <f t="shared" si="25"/>
        <v>4</v>
      </c>
      <c r="AO104" s="24">
        <f t="shared" si="26"/>
        <v>1</v>
      </c>
      <c r="AP104" s="24">
        <f t="shared" si="27"/>
        <v>8</v>
      </c>
      <c r="AQ104" s="24">
        <f t="shared" si="28"/>
        <v>9</v>
      </c>
      <c r="AR104" s="24">
        <f t="shared" si="29"/>
        <v>10</v>
      </c>
      <c r="AS104" s="24">
        <f t="shared" si="30"/>
        <v>11</v>
      </c>
      <c r="AT104" s="21"/>
      <c r="AU104" s="14">
        <f t="shared" si="4"/>
        <v>12</v>
      </c>
      <c r="AV104" s="14">
        <f t="shared" si="5"/>
        <v>5</v>
      </c>
      <c r="AW104" s="14">
        <f t="shared" si="6"/>
        <v>11</v>
      </c>
      <c r="AX104" s="14">
        <f t="shared" si="7"/>
        <v>17</v>
      </c>
      <c r="AY104" s="14">
        <f t="shared" si="8"/>
        <v>6</v>
      </c>
      <c r="AZ104" s="14">
        <f t="shared" si="9"/>
        <v>16</v>
      </c>
    </row>
    <row r="105" spans="1:52" ht="21.75" customHeight="1" thickBot="1" x14ac:dyDescent="0.35">
      <c r="A105" s="18">
        <v>36</v>
      </c>
      <c r="B105" s="17" t="s">
        <v>63</v>
      </c>
      <c r="C105" s="24">
        <v>9</v>
      </c>
      <c r="D105" s="24">
        <v>2</v>
      </c>
      <c r="E105" s="24">
        <v>6</v>
      </c>
      <c r="F105" s="24">
        <v>7</v>
      </c>
      <c r="G105" s="24">
        <v>5</v>
      </c>
      <c r="H105" s="24">
        <v>15</v>
      </c>
      <c r="I105" s="24">
        <v>3</v>
      </c>
      <c r="J105" s="24">
        <v>4</v>
      </c>
      <c r="K105" s="24">
        <v>8</v>
      </c>
      <c r="L105" s="24">
        <v>13</v>
      </c>
      <c r="M105" s="24">
        <v>12</v>
      </c>
      <c r="N105" s="24">
        <v>11</v>
      </c>
      <c r="O105" s="24">
        <v>16</v>
      </c>
      <c r="P105" s="24">
        <v>14</v>
      </c>
      <c r="Q105" s="24">
        <v>1</v>
      </c>
      <c r="R105" s="24">
        <v>10</v>
      </c>
      <c r="S105" s="24">
        <v>17</v>
      </c>
      <c r="T105" s="24">
        <v>18</v>
      </c>
      <c r="U105" s="24">
        <v>19</v>
      </c>
      <c r="V105" s="24">
        <v>20</v>
      </c>
      <c r="W105" s="26">
        <f t="shared" si="0"/>
        <v>210</v>
      </c>
      <c r="X105" s="4"/>
      <c r="Y105" s="17" t="s">
        <v>88</v>
      </c>
      <c r="Z105" s="24">
        <f t="shared" si="11"/>
        <v>18</v>
      </c>
      <c r="AA105" s="24">
        <f t="shared" si="12"/>
        <v>11</v>
      </c>
      <c r="AB105" s="24">
        <f t="shared" si="13"/>
        <v>15</v>
      </c>
      <c r="AC105" s="24">
        <f t="shared" si="14"/>
        <v>16</v>
      </c>
      <c r="AD105" s="24">
        <f t="shared" si="15"/>
        <v>14</v>
      </c>
      <c r="AE105" s="24">
        <f t="shared" si="16"/>
        <v>6</v>
      </c>
      <c r="AF105" s="24">
        <f t="shared" si="17"/>
        <v>12</v>
      </c>
      <c r="AG105" s="24">
        <f t="shared" si="18"/>
        <v>13</v>
      </c>
      <c r="AH105" s="24">
        <f t="shared" si="19"/>
        <v>17</v>
      </c>
      <c r="AI105" s="24">
        <f t="shared" si="20"/>
        <v>4</v>
      </c>
      <c r="AJ105" s="24">
        <f t="shared" si="21"/>
        <v>3</v>
      </c>
      <c r="AK105" s="24">
        <f t="shared" si="22"/>
        <v>2</v>
      </c>
      <c r="AL105" s="24">
        <f t="shared" si="23"/>
        <v>7</v>
      </c>
      <c r="AM105" s="24">
        <f t="shared" si="24"/>
        <v>5</v>
      </c>
      <c r="AN105" s="24">
        <f t="shared" si="25"/>
        <v>10</v>
      </c>
      <c r="AO105" s="24">
        <f t="shared" si="26"/>
        <v>1</v>
      </c>
      <c r="AP105" s="24">
        <f t="shared" si="27"/>
        <v>8</v>
      </c>
      <c r="AQ105" s="24">
        <f t="shared" si="28"/>
        <v>9</v>
      </c>
      <c r="AR105" s="24">
        <f t="shared" si="29"/>
        <v>10</v>
      </c>
      <c r="AS105" s="24">
        <f t="shared" si="30"/>
        <v>11</v>
      </c>
      <c r="AT105" s="21"/>
      <c r="AU105" s="14">
        <f t="shared" si="4"/>
        <v>18</v>
      </c>
      <c r="AV105" s="14">
        <f t="shared" si="5"/>
        <v>11</v>
      </c>
      <c r="AW105" s="14">
        <f t="shared" si="6"/>
        <v>15</v>
      </c>
      <c r="AX105" s="14">
        <f t="shared" si="7"/>
        <v>16</v>
      </c>
      <c r="AY105" s="14">
        <f t="shared" si="8"/>
        <v>14</v>
      </c>
      <c r="AZ105" s="14">
        <f t="shared" si="9"/>
        <v>6</v>
      </c>
    </row>
    <row r="106" spans="1:52" ht="21.75" customHeight="1" thickBot="1" x14ac:dyDescent="0.35">
      <c r="A106" s="18">
        <v>37</v>
      </c>
      <c r="B106" s="17" t="s">
        <v>64</v>
      </c>
      <c r="C106" s="24">
        <v>3</v>
      </c>
      <c r="D106" s="24">
        <v>7</v>
      </c>
      <c r="E106" s="24">
        <v>6</v>
      </c>
      <c r="F106" s="24">
        <v>11</v>
      </c>
      <c r="G106" s="24">
        <v>15</v>
      </c>
      <c r="H106" s="24">
        <v>2</v>
      </c>
      <c r="I106" s="24">
        <v>8</v>
      </c>
      <c r="J106" s="24">
        <v>12</v>
      </c>
      <c r="K106" s="24">
        <v>9</v>
      </c>
      <c r="L106" s="24">
        <v>13</v>
      </c>
      <c r="M106" s="24">
        <v>4</v>
      </c>
      <c r="N106" s="24">
        <v>5</v>
      </c>
      <c r="O106" s="24">
        <v>16</v>
      </c>
      <c r="P106" s="24">
        <v>14</v>
      </c>
      <c r="Q106" s="24">
        <v>1</v>
      </c>
      <c r="R106" s="24">
        <v>10</v>
      </c>
      <c r="S106" s="24">
        <v>17</v>
      </c>
      <c r="T106" s="24">
        <v>18</v>
      </c>
      <c r="U106" s="24">
        <v>19</v>
      </c>
      <c r="V106" s="24">
        <v>20</v>
      </c>
      <c r="W106" s="26">
        <f t="shared" si="0"/>
        <v>210</v>
      </c>
      <c r="X106" s="4"/>
      <c r="Y106" s="17" t="s">
        <v>88</v>
      </c>
      <c r="Z106" s="24">
        <f t="shared" si="11"/>
        <v>12</v>
      </c>
      <c r="AA106" s="24">
        <f t="shared" si="12"/>
        <v>16</v>
      </c>
      <c r="AB106" s="24">
        <f t="shared" si="13"/>
        <v>15</v>
      </c>
      <c r="AC106" s="24">
        <f t="shared" si="14"/>
        <v>2</v>
      </c>
      <c r="AD106" s="24">
        <f t="shared" si="15"/>
        <v>6</v>
      </c>
      <c r="AE106" s="24">
        <f t="shared" si="16"/>
        <v>11</v>
      </c>
      <c r="AF106" s="24">
        <f t="shared" si="17"/>
        <v>17</v>
      </c>
      <c r="AG106" s="24">
        <f t="shared" si="18"/>
        <v>3</v>
      </c>
      <c r="AH106" s="24">
        <f t="shared" si="19"/>
        <v>18</v>
      </c>
      <c r="AI106" s="24">
        <f t="shared" si="20"/>
        <v>4</v>
      </c>
      <c r="AJ106" s="24">
        <f t="shared" si="21"/>
        <v>13</v>
      </c>
      <c r="AK106" s="24">
        <f t="shared" si="22"/>
        <v>14</v>
      </c>
      <c r="AL106" s="24">
        <f t="shared" si="23"/>
        <v>7</v>
      </c>
      <c r="AM106" s="24">
        <f t="shared" si="24"/>
        <v>5</v>
      </c>
      <c r="AN106" s="24">
        <f t="shared" si="25"/>
        <v>10</v>
      </c>
      <c r="AO106" s="24">
        <f t="shared" si="26"/>
        <v>1</v>
      </c>
      <c r="AP106" s="24">
        <f t="shared" si="27"/>
        <v>8</v>
      </c>
      <c r="AQ106" s="24">
        <f t="shared" si="28"/>
        <v>9</v>
      </c>
      <c r="AR106" s="24">
        <f t="shared" si="29"/>
        <v>10</v>
      </c>
      <c r="AS106" s="24">
        <f t="shared" si="30"/>
        <v>11</v>
      </c>
      <c r="AT106" s="21"/>
      <c r="AU106" s="14">
        <f t="shared" si="4"/>
        <v>12</v>
      </c>
      <c r="AV106" s="14">
        <f t="shared" si="5"/>
        <v>16</v>
      </c>
      <c r="AW106" s="14">
        <f t="shared" si="6"/>
        <v>15</v>
      </c>
      <c r="AX106" s="14">
        <f t="shared" si="7"/>
        <v>2</v>
      </c>
      <c r="AY106" s="14">
        <f t="shared" si="8"/>
        <v>6</v>
      </c>
      <c r="AZ106" s="14">
        <f t="shared" si="9"/>
        <v>11</v>
      </c>
    </row>
    <row r="107" spans="1:52" ht="21.75" customHeight="1" thickBot="1" x14ac:dyDescent="0.35">
      <c r="A107" s="18">
        <v>38</v>
      </c>
      <c r="B107" s="17" t="s">
        <v>65</v>
      </c>
      <c r="C107" s="24">
        <v>2</v>
      </c>
      <c r="D107" s="24">
        <v>5</v>
      </c>
      <c r="E107" s="24">
        <v>12</v>
      </c>
      <c r="F107" s="24">
        <v>6</v>
      </c>
      <c r="G107" s="24">
        <v>15</v>
      </c>
      <c r="H107" s="24">
        <v>11</v>
      </c>
      <c r="I107" s="24">
        <v>4</v>
      </c>
      <c r="J107" s="24">
        <v>3</v>
      </c>
      <c r="K107" s="24">
        <v>8</v>
      </c>
      <c r="L107" s="24">
        <v>9</v>
      </c>
      <c r="M107" s="24">
        <v>13</v>
      </c>
      <c r="N107" s="24">
        <v>7</v>
      </c>
      <c r="O107" s="24">
        <v>16</v>
      </c>
      <c r="P107" s="24">
        <v>14</v>
      </c>
      <c r="Q107" s="24">
        <v>1</v>
      </c>
      <c r="R107" s="24">
        <v>10</v>
      </c>
      <c r="S107" s="24">
        <v>17</v>
      </c>
      <c r="T107" s="24">
        <v>18</v>
      </c>
      <c r="U107" s="24">
        <v>19</v>
      </c>
      <c r="V107" s="24">
        <v>20</v>
      </c>
      <c r="W107" s="26">
        <f t="shared" si="0"/>
        <v>210</v>
      </c>
      <c r="X107" s="4"/>
      <c r="Y107" s="17" t="s">
        <v>88</v>
      </c>
      <c r="Z107" s="24">
        <f t="shared" si="11"/>
        <v>11</v>
      </c>
      <c r="AA107" s="24">
        <f t="shared" si="12"/>
        <v>14</v>
      </c>
      <c r="AB107" s="24">
        <f t="shared" si="13"/>
        <v>3</v>
      </c>
      <c r="AC107" s="24">
        <f t="shared" si="14"/>
        <v>15</v>
      </c>
      <c r="AD107" s="24">
        <f t="shared" si="15"/>
        <v>6</v>
      </c>
      <c r="AE107" s="24">
        <f t="shared" si="16"/>
        <v>2</v>
      </c>
      <c r="AF107" s="24">
        <f t="shared" si="17"/>
        <v>13</v>
      </c>
      <c r="AG107" s="24">
        <f t="shared" si="18"/>
        <v>12</v>
      </c>
      <c r="AH107" s="24">
        <f t="shared" si="19"/>
        <v>17</v>
      </c>
      <c r="AI107" s="24">
        <f t="shared" si="20"/>
        <v>18</v>
      </c>
      <c r="AJ107" s="24">
        <f t="shared" si="21"/>
        <v>4</v>
      </c>
      <c r="AK107" s="24">
        <f t="shared" si="22"/>
        <v>16</v>
      </c>
      <c r="AL107" s="24">
        <f t="shared" si="23"/>
        <v>7</v>
      </c>
      <c r="AM107" s="24">
        <f t="shared" si="24"/>
        <v>5</v>
      </c>
      <c r="AN107" s="24">
        <f t="shared" si="25"/>
        <v>10</v>
      </c>
      <c r="AO107" s="24">
        <f t="shared" si="26"/>
        <v>1</v>
      </c>
      <c r="AP107" s="24">
        <f t="shared" si="27"/>
        <v>8</v>
      </c>
      <c r="AQ107" s="24">
        <f t="shared" si="28"/>
        <v>9</v>
      </c>
      <c r="AR107" s="24">
        <f t="shared" si="29"/>
        <v>10</v>
      </c>
      <c r="AS107" s="24">
        <f t="shared" si="30"/>
        <v>11</v>
      </c>
      <c r="AT107" s="21"/>
      <c r="AU107" s="14">
        <f t="shared" si="4"/>
        <v>11</v>
      </c>
      <c r="AV107" s="14">
        <f t="shared" si="5"/>
        <v>14</v>
      </c>
      <c r="AW107" s="14">
        <f t="shared" si="6"/>
        <v>3</v>
      </c>
      <c r="AX107" s="14">
        <f t="shared" si="7"/>
        <v>15</v>
      </c>
      <c r="AY107" s="14">
        <f t="shared" si="8"/>
        <v>6</v>
      </c>
      <c r="AZ107" s="14">
        <f t="shared" si="9"/>
        <v>2</v>
      </c>
    </row>
    <row r="108" spans="1:52" ht="21.75" customHeight="1" thickBot="1" x14ac:dyDescent="0.35">
      <c r="A108" s="18">
        <v>39</v>
      </c>
      <c r="B108" s="17" t="s">
        <v>66</v>
      </c>
      <c r="C108" s="24">
        <v>6</v>
      </c>
      <c r="D108" s="24">
        <v>2</v>
      </c>
      <c r="E108" s="24">
        <v>3</v>
      </c>
      <c r="F108" s="24">
        <v>8</v>
      </c>
      <c r="G108" s="24">
        <v>11</v>
      </c>
      <c r="H108" s="24">
        <v>4</v>
      </c>
      <c r="I108" s="24">
        <v>15</v>
      </c>
      <c r="J108" s="24">
        <v>14</v>
      </c>
      <c r="K108" s="24">
        <v>10</v>
      </c>
      <c r="L108" s="24">
        <v>1</v>
      </c>
      <c r="M108" s="24">
        <v>7</v>
      </c>
      <c r="N108" s="24">
        <v>5</v>
      </c>
      <c r="O108" s="24">
        <v>13</v>
      </c>
      <c r="P108" s="24">
        <v>9</v>
      </c>
      <c r="Q108" s="24">
        <v>12</v>
      </c>
      <c r="R108" s="24">
        <v>16</v>
      </c>
      <c r="S108" s="24">
        <v>17</v>
      </c>
      <c r="T108" s="24">
        <v>18</v>
      </c>
      <c r="U108" s="24">
        <v>19</v>
      </c>
      <c r="V108" s="24">
        <v>20</v>
      </c>
      <c r="W108" s="26">
        <f t="shared" si="0"/>
        <v>210</v>
      </c>
      <c r="X108" s="4"/>
      <c r="Y108" s="17" t="s">
        <v>88</v>
      </c>
      <c r="Z108" s="24">
        <f t="shared" si="11"/>
        <v>15</v>
      </c>
      <c r="AA108" s="24">
        <f t="shared" si="12"/>
        <v>11</v>
      </c>
      <c r="AB108" s="24">
        <f t="shared" si="13"/>
        <v>12</v>
      </c>
      <c r="AC108" s="24">
        <f t="shared" si="14"/>
        <v>17</v>
      </c>
      <c r="AD108" s="24">
        <f t="shared" si="15"/>
        <v>2</v>
      </c>
      <c r="AE108" s="24">
        <f t="shared" si="16"/>
        <v>13</v>
      </c>
      <c r="AF108" s="24">
        <f t="shared" si="17"/>
        <v>6</v>
      </c>
      <c r="AG108" s="24">
        <f t="shared" si="18"/>
        <v>5</v>
      </c>
      <c r="AH108" s="24">
        <f t="shared" si="19"/>
        <v>1</v>
      </c>
      <c r="AI108" s="24">
        <f t="shared" si="20"/>
        <v>10</v>
      </c>
      <c r="AJ108" s="24">
        <f t="shared" si="21"/>
        <v>16</v>
      </c>
      <c r="AK108" s="24">
        <f t="shared" si="22"/>
        <v>14</v>
      </c>
      <c r="AL108" s="24">
        <f t="shared" si="23"/>
        <v>4</v>
      </c>
      <c r="AM108" s="24">
        <f t="shared" si="24"/>
        <v>18</v>
      </c>
      <c r="AN108" s="24">
        <f t="shared" si="25"/>
        <v>3</v>
      </c>
      <c r="AO108" s="24">
        <f t="shared" si="26"/>
        <v>7</v>
      </c>
      <c r="AP108" s="24">
        <f t="shared" si="27"/>
        <v>8</v>
      </c>
      <c r="AQ108" s="24">
        <f t="shared" si="28"/>
        <v>9</v>
      </c>
      <c r="AR108" s="24">
        <f t="shared" si="29"/>
        <v>10</v>
      </c>
      <c r="AS108" s="24">
        <f t="shared" si="30"/>
        <v>11</v>
      </c>
      <c r="AT108" s="21"/>
      <c r="AU108" s="14">
        <f t="shared" si="4"/>
        <v>15</v>
      </c>
      <c r="AV108" s="14">
        <f t="shared" si="5"/>
        <v>11</v>
      </c>
      <c r="AW108" s="14">
        <f t="shared" si="6"/>
        <v>12</v>
      </c>
      <c r="AX108" s="14">
        <f t="shared" si="7"/>
        <v>17</v>
      </c>
      <c r="AY108" s="14">
        <f t="shared" si="8"/>
        <v>2</v>
      </c>
      <c r="AZ108" s="14">
        <f t="shared" si="9"/>
        <v>13</v>
      </c>
    </row>
    <row r="109" spans="1:52" ht="21.75" customHeight="1" thickBot="1" x14ac:dyDescent="0.35">
      <c r="A109" s="18">
        <v>40</v>
      </c>
      <c r="B109" s="17" t="s">
        <v>67</v>
      </c>
      <c r="C109" s="24">
        <v>4</v>
      </c>
      <c r="D109" s="24">
        <v>3</v>
      </c>
      <c r="E109" s="24">
        <v>2</v>
      </c>
      <c r="F109" s="24">
        <v>6</v>
      </c>
      <c r="G109" s="24">
        <v>7</v>
      </c>
      <c r="H109" s="24">
        <v>8</v>
      </c>
      <c r="I109" s="24">
        <v>12</v>
      </c>
      <c r="J109" s="24">
        <v>15</v>
      </c>
      <c r="K109" s="24">
        <v>10</v>
      </c>
      <c r="L109" s="24">
        <v>1</v>
      </c>
      <c r="M109" s="24">
        <v>5</v>
      </c>
      <c r="N109" s="24">
        <v>13</v>
      </c>
      <c r="O109" s="24">
        <v>11</v>
      </c>
      <c r="P109" s="24">
        <v>9</v>
      </c>
      <c r="Q109" s="24">
        <v>14</v>
      </c>
      <c r="R109" s="24">
        <v>16</v>
      </c>
      <c r="S109" s="24">
        <v>17</v>
      </c>
      <c r="T109" s="24">
        <v>18</v>
      </c>
      <c r="U109" s="24">
        <v>19</v>
      </c>
      <c r="V109" s="24">
        <v>20</v>
      </c>
      <c r="W109" s="26">
        <f t="shared" si="0"/>
        <v>210</v>
      </c>
      <c r="X109" s="4"/>
      <c r="Y109" s="17" t="s">
        <v>88</v>
      </c>
      <c r="Z109" s="24">
        <f t="shared" si="11"/>
        <v>13</v>
      </c>
      <c r="AA109" s="24">
        <f t="shared" si="12"/>
        <v>12</v>
      </c>
      <c r="AB109" s="24">
        <f t="shared" si="13"/>
        <v>11</v>
      </c>
      <c r="AC109" s="24">
        <f t="shared" si="14"/>
        <v>15</v>
      </c>
      <c r="AD109" s="24">
        <f t="shared" si="15"/>
        <v>16</v>
      </c>
      <c r="AE109" s="24">
        <f t="shared" si="16"/>
        <v>17</v>
      </c>
      <c r="AF109" s="24">
        <f t="shared" si="17"/>
        <v>3</v>
      </c>
      <c r="AG109" s="24">
        <f t="shared" si="18"/>
        <v>6</v>
      </c>
      <c r="AH109" s="24">
        <f t="shared" si="19"/>
        <v>1</v>
      </c>
      <c r="AI109" s="24">
        <f t="shared" si="20"/>
        <v>10</v>
      </c>
      <c r="AJ109" s="24">
        <f t="shared" si="21"/>
        <v>14</v>
      </c>
      <c r="AK109" s="24">
        <f t="shared" si="22"/>
        <v>4</v>
      </c>
      <c r="AL109" s="24">
        <f t="shared" si="23"/>
        <v>2</v>
      </c>
      <c r="AM109" s="24">
        <f t="shared" si="24"/>
        <v>18</v>
      </c>
      <c r="AN109" s="24">
        <f t="shared" si="25"/>
        <v>5</v>
      </c>
      <c r="AO109" s="24">
        <f t="shared" si="26"/>
        <v>7</v>
      </c>
      <c r="AP109" s="24">
        <f t="shared" si="27"/>
        <v>8</v>
      </c>
      <c r="AQ109" s="24">
        <f t="shared" si="28"/>
        <v>9</v>
      </c>
      <c r="AR109" s="24">
        <f t="shared" si="29"/>
        <v>10</v>
      </c>
      <c r="AS109" s="24">
        <f t="shared" si="30"/>
        <v>11</v>
      </c>
      <c r="AT109" s="21"/>
      <c r="AU109" s="14">
        <f t="shared" si="4"/>
        <v>13</v>
      </c>
      <c r="AV109" s="14">
        <f t="shared" si="5"/>
        <v>12</v>
      </c>
      <c r="AW109" s="14">
        <f t="shared" si="6"/>
        <v>11</v>
      </c>
      <c r="AX109" s="14">
        <f t="shared" si="7"/>
        <v>15</v>
      </c>
      <c r="AY109" s="14">
        <f t="shared" si="8"/>
        <v>16</v>
      </c>
      <c r="AZ109" s="14">
        <f t="shared" si="9"/>
        <v>17</v>
      </c>
    </row>
    <row r="110" spans="1:52" ht="21.75" customHeight="1" thickBot="1" x14ac:dyDescent="0.35">
      <c r="A110" s="18">
        <v>41</v>
      </c>
      <c r="B110" s="17" t="s">
        <v>68</v>
      </c>
      <c r="C110" s="24">
        <v>2</v>
      </c>
      <c r="D110" s="24">
        <v>6</v>
      </c>
      <c r="E110" s="24">
        <v>3</v>
      </c>
      <c r="F110" s="24">
        <v>7</v>
      </c>
      <c r="G110" s="24">
        <v>15</v>
      </c>
      <c r="H110" s="24">
        <v>9</v>
      </c>
      <c r="I110" s="24">
        <v>12</v>
      </c>
      <c r="J110" s="24">
        <v>5</v>
      </c>
      <c r="K110" s="24">
        <v>10</v>
      </c>
      <c r="L110" s="24">
        <v>4</v>
      </c>
      <c r="M110" s="24">
        <v>1</v>
      </c>
      <c r="N110" s="24">
        <v>13</v>
      </c>
      <c r="O110" s="24">
        <v>11</v>
      </c>
      <c r="P110" s="24">
        <v>14</v>
      </c>
      <c r="Q110" s="24">
        <v>8</v>
      </c>
      <c r="R110" s="24">
        <v>16</v>
      </c>
      <c r="S110" s="24">
        <v>17</v>
      </c>
      <c r="T110" s="24">
        <v>18</v>
      </c>
      <c r="U110" s="24">
        <v>19</v>
      </c>
      <c r="V110" s="24">
        <v>20</v>
      </c>
      <c r="W110" s="26">
        <f t="shared" si="0"/>
        <v>210</v>
      </c>
      <c r="X110" s="4"/>
      <c r="Y110" s="17" t="s">
        <v>88</v>
      </c>
      <c r="Z110" s="24">
        <f t="shared" si="11"/>
        <v>11</v>
      </c>
      <c r="AA110" s="24">
        <f t="shared" si="12"/>
        <v>15</v>
      </c>
      <c r="AB110" s="24">
        <f t="shared" si="13"/>
        <v>12</v>
      </c>
      <c r="AC110" s="24">
        <f t="shared" si="14"/>
        <v>16</v>
      </c>
      <c r="AD110" s="24">
        <f t="shared" si="15"/>
        <v>6</v>
      </c>
      <c r="AE110" s="24">
        <f t="shared" si="16"/>
        <v>18</v>
      </c>
      <c r="AF110" s="24">
        <f t="shared" si="17"/>
        <v>3</v>
      </c>
      <c r="AG110" s="24">
        <f t="shared" si="18"/>
        <v>14</v>
      </c>
      <c r="AH110" s="24">
        <f t="shared" si="19"/>
        <v>1</v>
      </c>
      <c r="AI110" s="24">
        <f t="shared" si="20"/>
        <v>13</v>
      </c>
      <c r="AJ110" s="24">
        <f t="shared" si="21"/>
        <v>10</v>
      </c>
      <c r="AK110" s="24">
        <f t="shared" si="22"/>
        <v>4</v>
      </c>
      <c r="AL110" s="24">
        <f t="shared" si="23"/>
        <v>2</v>
      </c>
      <c r="AM110" s="24">
        <f t="shared" si="24"/>
        <v>5</v>
      </c>
      <c r="AN110" s="24">
        <f t="shared" si="25"/>
        <v>17</v>
      </c>
      <c r="AO110" s="24">
        <f t="shared" si="26"/>
        <v>7</v>
      </c>
      <c r="AP110" s="24">
        <f t="shared" si="27"/>
        <v>8</v>
      </c>
      <c r="AQ110" s="24">
        <f t="shared" si="28"/>
        <v>9</v>
      </c>
      <c r="AR110" s="24">
        <f t="shared" si="29"/>
        <v>10</v>
      </c>
      <c r="AS110" s="24">
        <f t="shared" si="30"/>
        <v>11</v>
      </c>
      <c r="AT110" s="21"/>
      <c r="AU110" s="14">
        <f t="shared" si="4"/>
        <v>11</v>
      </c>
      <c r="AV110" s="14">
        <f t="shared" si="5"/>
        <v>15</v>
      </c>
      <c r="AW110" s="14">
        <f t="shared" si="6"/>
        <v>12</v>
      </c>
      <c r="AX110" s="14">
        <f t="shared" si="7"/>
        <v>16</v>
      </c>
      <c r="AY110" s="14">
        <f t="shared" si="8"/>
        <v>6</v>
      </c>
      <c r="AZ110" s="14">
        <f t="shared" si="9"/>
        <v>18</v>
      </c>
    </row>
    <row r="111" spans="1:52" ht="21.75" customHeight="1" thickBot="1" x14ac:dyDescent="0.35">
      <c r="A111" s="18">
        <v>42</v>
      </c>
      <c r="B111" s="17" t="s">
        <v>69</v>
      </c>
      <c r="C111" s="24">
        <v>2</v>
      </c>
      <c r="D111" s="24">
        <v>3</v>
      </c>
      <c r="E111" s="24">
        <v>6</v>
      </c>
      <c r="F111" s="24">
        <v>15</v>
      </c>
      <c r="G111" s="24">
        <v>12</v>
      </c>
      <c r="H111" s="24">
        <v>7</v>
      </c>
      <c r="I111" s="24">
        <v>5</v>
      </c>
      <c r="J111" s="24">
        <v>8</v>
      </c>
      <c r="K111" s="24">
        <v>4</v>
      </c>
      <c r="L111" s="24">
        <v>9</v>
      </c>
      <c r="M111" s="24">
        <v>10</v>
      </c>
      <c r="N111" s="24">
        <v>1</v>
      </c>
      <c r="O111" s="24">
        <v>13</v>
      </c>
      <c r="P111" s="24">
        <v>14</v>
      </c>
      <c r="Q111" s="24">
        <v>11</v>
      </c>
      <c r="R111" s="24">
        <v>16</v>
      </c>
      <c r="S111" s="24">
        <v>17</v>
      </c>
      <c r="T111" s="24">
        <v>18</v>
      </c>
      <c r="U111" s="24">
        <v>19</v>
      </c>
      <c r="V111" s="24">
        <v>20</v>
      </c>
      <c r="W111" s="26">
        <f t="shared" si="0"/>
        <v>210</v>
      </c>
      <c r="X111" s="4"/>
      <c r="Y111" s="17" t="s">
        <v>88</v>
      </c>
      <c r="Z111" s="24">
        <f t="shared" si="11"/>
        <v>11</v>
      </c>
      <c r="AA111" s="24">
        <f t="shared" si="12"/>
        <v>12</v>
      </c>
      <c r="AB111" s="24">
        <f t="shared" si="13"/>
        <v>15</v>
      </c>
      <c r="AC111" s="24">
        <f t="shared" si="14"/>
        <v>6</v>
      </c>
      <c r="AD111" s="24">
        <f t="shared" si="15"/>
        <v>3</v>
      </c>
      <c r="AE111" s="24">
        <f t="shared" si="16"/>
        <v>16</v>
      </c>
      <c r="AF111" s="24">
        <f t="shared" si="17"/>
        <v>14</v>
      </c>
      <c r="AG111" s="24">
        <f t="shared" si="18"/>
        <v>17</v>
      </c>
      <c r="AH111" s="24">
        <f t="shared" si="19"/>
        <v>13</v>
      </c>
      <c r="AI111" s="24">
        <f t="shared" si="20"/>
        <v>18</v>
      </c>
      <c r="AJ111" s="24">
        <f t="shared" si="21"/>
        <v>1</v>
      </c>
      <c r="AK111" s="24">
        <f t="shared" si="22"/>
        <v>10</v>
      </c>
      <c r="AL111" s="24">
        <f t="shared" si="23"/>
        <v>4</v>
      </c>
      <c r="AM111" s="24">
        <f t="shared" si="24"/>
        <v>5</v>
      </c>
      <c r="AN111" s="24">
        <f t="shared" si="25"/>
        <v>2</v>
      </c>
      <c r="AO111" s="24">
        <f t="shared" si="26"/>
        <v>7</v>
      </c>
      <c r="AP111" s="24">
        <f t="shared" si="27"/>
        <v>8</v>
      </c>
      <c r="AQ111" s="24">
        <f t="shared" si="28"/>
        <v>9</v>
      </c>
      <c r="AR111" s="24">
        <f t="shared" si="29"/>
        <v>10</v>
      </c>
      <c r="AS111" s="24">
        <f t="shared" si="30"/>
        <v>11</v>
      </c>
      <c r="AT111" s="21"/>
      <c r="AU111" s="14">
        <f t="shared" si="4"/>
        <v>11</v>
      </c>
      <c r="AV111" s="14">
        <f t="shared" si="5"/>
        <v>12</v>
      </c>
      <c r="AW111" s="14">
        <f t="shared" si="6"/>
        <v>15</v>
      </c>
      <c r="AX111" s="14">
        <f t="shared" si="7"/>
        <v>6</v>
      </c>
      <c r="AY111" s="14">
        <f t="shared" si="8"/>
        <v>3</v>
      </c>
      <c r="AZ111" s="14">
        <f t="shared" si="9"/>
        <v>16</v>
      </c>
    </row>
    <row r="112" spans="1:52" ht="21.75" customHeight="1" thickBot="1" x14ac:dyDescent="0.35">
      <c r="A112" s="18">
        <v>43</v>
      </c>
      <c r="B112" s="17" t="s">
        <v>70</v>
      </c>
      <c r="C112" s="24">
        <v>4</v>
      </c>
      <c r="D112" s="24">
        <v>3</v>
      </c>
      <c r="E112" s="24">
        <v>6</v>
      </c>
      <c r="F112" s="24">
        <v>2</v>
      </c>
      <c r="G112" s="24">
        <v>7</v>
      </c>
      <c r="H112" s="24">
        <v>12</v>
      </c>
      <c r="I112" s="24">
        <v>8</v>
      </c>
      <c r="J112" s="24">
        <v>15</v>
      </c>
      <c r="K112" s="24">
        <v>9</v>
      </c>
      <c r="L112" s="24">
        <v>10</v>
      </c>
      <c r="M112" s="24">
        <v>5</v>
      </c>
      <c r="N112" s="24">
        <v>1</v>
      </c>
      <c r="O112" s="24">
        <v>13</v>
      </c>
      <c r="P112" s="24">
        <v>14</v>
      </c>
      <c r="Q112" s="24">
        <v>11</v>
      </c>
      <c r="R112" s="24">
        <v>16</v>
      </c>
      <c r="S112" s="24">
        <v>17</v>
      </c>
      <c r="T112" s="24">
        <v>18</v>
      </c>
      <c r="U112" s="24">
        <v>19</v>
      </c>
      <c r="V112" s="24">
        <v>20</v>
      </c>
      <c r="W112" s="30">
        <f t="shared" si="0"/>
        <v>210</v>
      </c>
      <c r="X112" s="4"/>
      <c r="Y112" s="17" t="s">
        <v>88</v>
      </c>
      <c r="Z112" s="24">
        <f t="shared" si="11"/>
        <v>13</v>
      </c>
      <c r="AA112" s="24">
        <f t="shared" si="12"/>
        <v>12</v>
      </c>
      <c r="AB112" s="24">
        <f t="shared" si="13"/>
        <v>15</v>
      </c>
      <c r="AC112" s="24">
        <f t="shared" si="14"/>
        <v>11</v>
      </c>
      <c r="AD112" s="24">
        <f t="shared" si="15"/>
        <v>16</v>
      </c>
      <c r="AE112" s="24">
        <f t="shared" si="16"/>
        <v>3</v>
      </c>
      <c r="AF112" s="24">
        <f t="shared" si="17"/>
        <v>17</v>
      </c>
      <c r="AG112" s="24">
        <f t="shared" si="18"/>
        <v>6</v>
      </c>
      <c r="AH112" s="24">
        <f t="shared" si="19"/>
        <v>18</v>
      </c>
      <c r="AI112" s="24">
        <f t="shared" si="20"/>
        <v>1</v>
      </c>
      <c r="AJ112" s="24">
        <f t="shared" si="21"/>
        <v>14</v>
      </c>
      <c r="AK112" s="24">
        <f t="shared" si="22"/>
        <v>10</v>
      </c>
      <c r="AL112" s="24">
        <f t="shared" si="23"/>
        <v>4</v>
      </c>
      <c r="AM112" s="24">
        <f t="shared" si="24"/>
        <v>5</v>
      </c>
      <c r="AN112" s="24">
        <f t="shared" si="25"/>
        <v>2</v>
      </c>
      <c r="AO112" s="24">
        <f t="shared" si="26"/>
        <v>7</v>
      </c>
      <c r="AP112" s="24">
        <f t="shared" si="27"/>
        <v>8</v>
      </c>
      <c r="AQ112" s="24">
        <f t="shared" si="28"/>
        <v>9</v>
      </c>
      <c r="AR112" s="24">
        <f t="shared" si="29"/>
        <v>10</v>
      </c>
      <c r="AS112" s="24">
        <f t="shared" si="30"/>
        <v>11</v>
      </c>
      <c r="AT112" s="21"/>
      <c r="AU112" s="14">
        <f t="shared" si="4"/>
        <v>13</v>
      </c>
      <c r="AV112" s="14">
        <f t="shared" si="5"/>
        <v>12</v>
      </c>
      <c r="AW112" s="14">
        <f t="shared" si="6"/>
        <v>15</v>
      </c>
      <c r="AX112" s="14">
        <f t="shared" si="7"/>
        <v>11</v>
      </c>
      <c r="AY112" s="14">
        <f t="shared" si="8"/>
        <v>16</v>
      </c>
      <c r="AZ112" s="14">
        <f t="shared" si="9"/>
        <v>3</v>
      </c>
    </row>
    <row r="113" spans="1:52" ht="21.75" customHeight="1" thickBot="1" x14ac:dyDescent="0.35">
      <c r="A113" s="18">
        <v>44</v>
      </c>
      <c r="B113" s="17" t="s">
        <v>71</v>
      </c>
      <c r="C113" s="24">
        <v>6</v>
      </c>
      <c r="D113" s="24">
        <v>2</v>
      </c>
      <c r="E113" s="24">
        <v>7</v>
      </c>
      <c r="F113" s="24">
        <v>5</v>
      </c>
      <c r="G113" s="24">
        <v>15</v>
      </c>
      <c r="H113" s="24">
        <v>3</v>
      </c>
      <c r="I113" s="24">
        <v>12</v>
      </c>
      <c r="J113" s="24">
        <v>8</v>
      </c>
      <c r="K113" s="24">
        <v>4</v>
      </c>
      <c r="L113" s="24">
        <v>9</v>
      </c>
      <c r="M113" s="24">
        <v>10</v>
      </c>
      <c r="N113" s="24">
        <v>1</v>
      </c>
      <c r="O113" s="24">
        <v>13</v>
      </c>
      <c r="P113" s="24">
        <v>14</v>
      </c>
      <c r="Q113" s="24">
        <v>11</v>
      </c>
      <c r="R113" s="24">
        <v>16</v>
      </c>
      <c r="S113" s="24">
        <v>17</v>
      </c>
      <c r="T113" s="24">
        <v>18</v>
      </c>
      <c r="U113" s="24">
        <v>19</v>
      </c>
      <c r="V113" s="24">
        <v>20</v>
      </c>
      <c r="W113" s="26">
        <f t="shared" si="0"/>
        <v>210</v>
      </c>
      <c r="X113" s="4"/>
      <c r="Y113" s="17" t="s">
        <v>88</v>
      </c>
      <c r="Z113" s="24">
        <f t="shared" si="11"/>
        <v>15</v>
      </c>
      <c r="AA113" s="24">
        <f t="shared" si="12"/>
        <v>11</v>
      </c>
      <c r="AB113" s="24">
        <f t="shared" si="13"/>
        <v>16</v>
      </c>
      <c r="AC113" s="24">
        <f t="shared" si="14"/>
        <v>14</v>
      </c>
      <c r="AD113" s="24">
        <f t="shared" si="15"/>
        <v>6</v>
      </c>
      <c r="AE113" s="24">
        <f t="shared" si="16"/>
        <v>12</v>
      </c>
      <c r="AF113" s="24">
        <f t="shared" si="17"/>
        <v>3</v>
      </c>
      <c r="AG113" s="24">
        <f t="shared" si="18"/>
        <v>17</v>
      </c>
      <c r="AH113" s="24">
        <f t="shared" si="19"/>
        <v>13</v>
      </c>
      <c r="AI113" s="24">
        <f t="shared" si="20"/>
        <v>18</v>
      </c>
      <c r="AJ113" s="24">
        <f t="shared" si="21"/>
        <v>1</v>
      </c>
      <c r="AK113" s="24">
        <f t="shared" si="22"/>
        <v>10</v>
      </c>
      <c r="AL113" s="24">
        <f t="shared" si="23"/>
        <v>4</v>
      </c>
      <c r="AM113" s="24">
        <f t="shared" si="24"/>
        <v>5</v>
      </c>
      <c r="AN113" s="24">
        <f t="shared" si="25"/>
        <v>2</v>
      </c>
      <c r="AO113" s="24">
        <f t="shared" si="26"/>
        <v>7</v>
      </c>
      <c r="AP113" s="24">
        <f t="shared" si="27"/>
        <v>8</v>
      </c>
      <c r="AQ113" s="24">
        <f t="shared" si="28"/>
        <v>9</v>
      </c>
      <c r="AR113" s="24">
        <f t="shared" si="29"/>
        <v>10</v>
      </c>
      <c r="AS113" s="24">
        <f t="shared" si="30"/>
        <v>11</v>
      </c>
      <c r="AT113" s="21"/>
      <c r="AU113" s="14">
        <f t="shared" si="4"/>
        <v>15</v>
      </c>
      <c r="AV113" s="14">
        <f t="shared" si="5"/>
        <v>11</v>
      </c>
      <c r="AW113" s="14">
        <f t="shared" si="6"/>
        <v>16</v>
      </c>
      <c r="AX113" s="14">
        <f t="shared" si="7"/>
        <v>14</v>
      </c>
      <c r="AY113" s="14">
        <f t="shared" si="8"/>
        <v>6</v>
      </c>
      <c r="AZ113" s="14">
        <f t="shared" si="9"/>
        <v>12</v>
      </c>
    </row>
    <row r="114" spans="1:52" ht="21.75" customHeight="1" thickBot="1" x14ac:dyDescent="0.35">
      <c r="A114" s="18">
        <v>45</v>
      </c>
      <c r="B114" s="17" t="s">
        <v>72</v>
      </c>
      <c r="C114" s="24">
        <v>2</v>
      </c>
      <c r="D114" s="24">
        <v>3</v>
      </c>
      <c r="E114" s="24">
        <v>6</v>
      </c>
      <c r="F114" s="24">
        <v>15</v>
      </c>
      <c r="G114" s="24">
        <v>12</v>
      </c>
      <c r="H114" s="24">
        <v>7</v>
      </c>
      <c r="I114" s="24">
        <v>5</v>
      </c>
      <c r="J114" s="24">
        <v>4</v>
      </c>
      <c r="K114" s="24">
        <v>14</v>
      </c>
      <c r="L114" s="24">
        <v>10</v>
      </c>
      <c r="M114" s="24">
        <v>11</v>
      </c>
      <c r="N114" s="24">
        <v>8</v>
      </c>
      <c r="O114" s="24">
        <v>1</v>
      </c>
      <c r="P114" s="24">
        <v>9</v>
      </c>
      <c r="Q114" s="24">
        <v>13</v>
      </c>
      <c r="R114" s="24">
        <v>16</v>
      </c>
      <c r="S114" s="24">
        <v>17</v>
      </c>
      <c r="T114" s="24">
        <v>18</v>
      </c>
      <c r="U114" s="24">
        <v>19</v>
      </c>
      <c r="V114" s="24">
        <v>20</v>
      </c>
      <c r="W114" s="26">
        <f t="shared" si="0"/>
        <v>210</v>
      </c>
      <c r="X114" s="4"/>
      <c r="Y114" s="17" t="s">
        <v>88</v>
      </c>
      <c r="Z114" s="24">
        <f t="shared" si="11"/>
        <v>11</v>
      </c>
      <c r="AA114" s="24">
        <f t="shared" si="12"/>
        <v>12</v>
      </c>
      <c r="AB114" s="24">
        <f t="shared" si="13"/>
        <v>15</v>
      </c>
      <c r="AC114" s="24">
        <f t="shared" si="14"/>
        <v>6</v>
      </c>
      <c r="AD114" s="24">
        <f t="shared" si="15"/>
        <v>3</v>
      </c>
      <c r="AE114" s="24">
        <f t="shared" si="16"/>
        <v>16</v>
      </c>
      <c r="AF114" s="24">
        <f t="shared" si="17"/>
        <v>14</v>
      </c>
      <c r="AG114" s="24">
        <f t="shared" si="18"/>
        <v>13</v>
      </c>
      <c r="AH114" s="24">
        <f t="shared" si="19"/>
        <v>5</v>
      </c>
      <c r="AI114" s="24">
        <f t="shared" si="20"/>
        <v>1</v>
      </c>
      <c r="AJ114" s="24">
        <f t="shared" si="21"/>
        <v>2</v>
      </c>
      <c r="AK114" s="24">
        <f t="shared" si="22"/>
        <v>17</v>
      </c>
      <c r="AL114" s="24">
        <f t="shared" si="23"/>
        <v>10</v>
      </c>
      <c r="AM114" s="24">
        <f t="shared" si="24"/>
        <v>18</v>
      </c>
      <c r="AN114" s="24">
        <f t="shared" si="25"/>
        <v>4</v>
      </c>
      <c r="AO114" s="24">
        <f t="shared" si="26"/>
        <v>7</v>
      </c>
      <c r="AP114" s="24">
        <f t="shared" si="27"/>
        <v>8</v>
      </c>
      <c r="AQ114" s="24">
        <f t="shared" si="28"/>
        <v>9</v>
      </c>
      <c r="AR114" s="24">
        <f t="shared" si="29"/>
        <v>10</v>
      </c>
      <c r="AS114" s="24">
        <f t="shared" si="30"/>
        <v>11</v>
      </c>
      <c r="AT114" s="21"/>
      <c r="AU114" s="14">
        <f t="shared" si="4"/>
        <v>11</v>
      </c>
      <c r="AV114" s="14">
        <f t="shared" si="5"/>
        <v>12</v>
      </c>
      <c r="AW114" s="14">
        <f t="shared" si="6"/>
        <v>15</v>
      </c>
      <c r="AX114" s="14">
        <f t="shared" si="7"/>
        <v>6</v>
      </c>
      <c r="AY114" s="14">
        <f t="shared" si="8"/>
        <v>3</v>
      </c>
      <c r="AZ114" s="14">
        <f t="shared" si="9"/>
        <v>16</v>
      </c>
    </row>
    <row r="115" spans="1:52" ht="21.75" customHeight="1" thickBot="1" x14ac:dyDescent="0.35">
      <c r="A115" s="18">
        <v>46</v>
      </c>
      <c r="B115" s="17" t="s">
        <v>73</v>
      </c>
      <c r="C115" s="24">
        <v>2</v>
      </c>
      <c r="D115" s="24">
        <v>3</v>
      </c>
      <c r="E115" s="24">
        <v>11</v>
      </c>
      <c r="F115" s="24">
        <v>6</v>
      </c>
      <c r="G115" s="24">
        <v>15</v>
      </c>
      <c r="H115" s="24">
        <v>7</v>
      </c>
      <c r="I115" s="24">
        <v>1</v>
      </c>
      <c r="J115" s="24">
        <v>5</v>
      </c>
      <c r="K115" s="24">
        <v>4</v>
      </c>
      <c r="L115" s="24">
        <v>12</v>
      </c>
      <c r="M115" s="24">
        <v>14</v>
      </c>
      <c r="N115" s="24">
        <v>10</v>
      </c>
      <c r="O115" s="24">
        <v>8</v>
      </c>
      <c r="P115" s="24">
        <v>9</v>
      </c>
      <c r="Q115" s="24">
        <v>13</v>
      </c>
      <c r="R115" s="24">
        <v>16</v>
      </c>
      <c r="S115" s="24">
        <v>17</v>
      </c>
      <c r="T115" s="24">
        <v>18</v>
      </c>
      <c r="U115" s="24">
        <v>19</v>
      </c>
      <c r="V115" s="24">
        <v>20</v>
      </c>
      <c r="W115" s="26">
        <f t="shared" si="0"/>
        <v>210</v>
      </c>
      <c r="X115" s="4"/>
      <c r="Y115" s="17" t="s">
        <v>88</v>
      </c>
      <c r="Z115" s="24">
        <f t="shared" si="11"/>
        <v>11</v>
      </c>
      <c r="AA115" s="24">
        <f t="shared" si="12"/>
        <v>12</v>
      </c>
      <c r="AB115" s="24">
        <f t="shared" si="13"/>
        <v>2</v>
      </c>
      <c r="AC115" s="24">
        <f t="shared" si="14"/>
        <v>15</v>
      </c>
      <c r="AD115" s="24">
        <f t="shared" si="15"/>
        <v>6</v>
      </c>
      <c r="AE115" s="24">
        <f t="shared" si="16"/>
        <v>16</v>
      </c>
      <c r="AF115" s="24">
        <f t="shared" si="17"/>
        <v>10</v>
      </c>
      <c r="AG115" s="24">
        <f t="shared" si="18"/>
        <v>14</v>
      </c>
      <c r="AH115" s="24">
        <f t="shared" si="19"/>
        <v>13</v>
      </c>
      <c r="AI115" s="24">
        <f t="shared" si="20"/>
        <v>3</v>
      </c>
      <c r="AJ115" s="24">
        <f t="shared" si="21"/>
        <v>5</v>
      </c>
      <c r="AK115" s="24">
        <f t="shared" si="22"/>
        <v>1</v>
      </c>
      <c r="AL115" s="24">
        <f t="shared" si="23"/>
        <v>17</v>
      </c>
      <c r="AM115" s="24">
        <f t="shared" si="24"/>
        <v>18</v>
      </c>
      <c r="AN115" s="24">
        <f t="shared" si="25"/>
        <v>4</v>
      </c>
      <c r="AO115" s="24">
        <f t="shared" si="26"/>
        <v>7</v>
      </c>
      <c r="AP115" s="24">
        <f t="shared" si="27"/>
        <v>8</v>
      </c>
      <c r="AQ115" s="24">
        <f t="shared" si="28"/>
        <v>9</v>
      </c>
      <c r="AR115" s="24">
        <f t="shared" si="29"/>
        <v>10</v>
      </c>
      <c r="AS115" s="24">
        <f t="shared" si="30"/>
        <v>11</v>
      </c>
      <c r="AT115" s="21"/>
      <c r="AU115" s="14">
        <f t="shared" si="4"/>
        <v>11</v>
      </c>
      <c r="AV115" s="14">
        <f t="shared" si="5"/>
        <v>12</v>
      </c>
      <c r="AW115" s="14">
        <f t="shared" si="6"/>
        <v>2</v>
      </c>
      <c r="AX115" s="14">
        <f t="shared" si="7"/>
        <v>15</v>
      </c>
      <c r="AY115" s="14">
        <f t="shared" si="8"/>
        <v>6</v>
      </c>
      <c r="AZ115" s="14">
        <f t="shared" si="9"/>
        <v>16</v>
      </c>
    </row>
    <row r="116" spans="1:52" ht="21.75" customHeight="1" thickBot="1" x14ac:dyDescent="0.35">
      <c r="A116" s="18">
        <v>47</v>
      </c>
      <c r="B116" s="17" t="s">
        <v>74</v>
      </c>
      <c r="C116" s="24">
        <v>2</v>
      </c>
      <c r="D116" s="24">
        <v>6</v>
      </c>
      <c r="E116" s="24">
        <v>15</v>
      </c>
      <c r="F116" s="24">
        <v>12</v>
      </c>
      <c r="G116" s="24">
        <v>8</v>
      </c>
      <c r="H116" s="24">
        <v>7</v>
      </c>
      <c r="I116" s="24">
        <v>4</v>
      </c>
      <c r="J116" s="24">
        <v>5</v>
      </c>
      <c r="K116" s="24">
        <v>14</v>
      </c>
      <c r="L116" s="24">
        <v>3</v>
      </c>
      <c r="M116" s="24">
        <v>10</v>
      </c>
      <c r="N116" s="24">
        <v>11</v>
      </c>
      <c r="O116" s="24">
        <v>1</v>
      </c>
      <c r="P116" s="24">
        <v>9</v>
      </c>
      <c r="Q116" s="24">
        <v>13</v>
      </c>
      <c r="R116" s="24">
        <v>16</v>
      </c>
      <c r="S116" s="24">
        <v>17</v>
      </c>
      <c r="T116" s="24">
        <v>18</v>
      </c>
      <c r="U116" s="24">
        <v>19</v>
      </c>
      <c r="V116" s="24">
        <v>20</v>
      </c>
      <c r="W116" s="26">
        <f t="shared" si="0"/>
        <v>210</v>
      </c>
      <c r="X116" s="4"/>
      <c r="Y116" s="17" t="s">
        <v>88</v>
      </c>
      <c r="Z116" s="24">
        <f t="shared" si="11"/>
        <v>11</v>
      </c>
      <c r="AA116" s="24">
        <f t="shared" si="12"/>
        <v>15</v>
      </c>
      <c r="AB116" s="24">
        <f t="shared" si="13"/>
        <v>6</v>
      </c>
      <c r="AC116" s="24">
        <f t="shared" si="14"/>
        <v>3</v>
      </c>
      <c r="AD116" s="24">
        <f t="shared" si="15"/>
        <v>17</v>
      </c>
      <c r="AE116" s="24">
        <f t="shared" si="16"/>
        <v>16</v>
      </c>
      <c r="AF116" s="24">
        <f t="shared" si="17"/>
        <v>13</v>
      </c>
      <c r="AG116" s="24">
        <f t="shared" si="18"/>
        <v>14</v>
      </c>
      <c r="AH116" s="24">
        <f t="shared" si="19"/>
        <v>5</v>
      </c>
      <c r="AI116" s="24">
        <f t="shared" si="20"/>
        <v>12</v>
      </c>
      <c r="AJ116" s="24">
        <f t="shared" si="21"/>
        <v>1</v>
      </c>
      <c r="AK116" s="24">
        <f t="shared" si="22"/>
        <v>2</v>
      </c>
      <c r="AL116" s="24">
        <f t="shared" si="23"/>
        <v>10</v>
      </c>
      <c r="AM116" s="24">
        <f t="shared" si="24"/>
        <v>18</v>
      </c>
      <c r="AN116" s="24">
        <f t="shared" si="25"/>
        <v>4</v>
      </c>
      <c r="AO116" s="24">
        <f t="shared" si="26"/>
        <v>7</v>
      </c>
      <c r="AP116" s="24">
        <f t="shared" si="27"/>
        <v>8</v>
      </c>
      <c r="AQ116" s="24">
        <f t="shared" si="28"/>
        <v>9</v>
      </c>
      <c r="AR116" s="24">
        <f t="shared" si="29"/>
        <v>10</v>
      </c>
      <c r="AS116" s="24">
        <f t="shared" si="30"/>
        <v>11</v>
      </c>
      <c r="AT116" s="21"/>
      <c r="AU116" s="14">
        <f t="shared" si="4"/>
        <v>11</v>
      </c>
      <c r="AV116" s="14">
        <f t="shared" si="5"/>
        <v>15</v>
      </c>
      <c r="AW116" s="14">
        <f t="shared" si="6"/>
        <v>6</v>
      </c>
      <c r="AX116" s="14">
        <f t="shared" si="7"/>
        <v>3</v>
      </c>
      <c r="AY116" s="14">
        <f t="shared" si="8"/>
        <v>17</v>
      </c>
      <c r="AZ116" s="14">
        <f t="shared" si="9"/>
        <v>16</v>
      </c>
    </row>
    <row r="117" spans="1:52" ht="21.75" customHeight="1" thickBot="1" x14ac:dyDescent="0.35">
      <c r="A117" s="18">
        <v>48</v>
      </c>
      <c r="B117" s="17" t="s">
        <v>75</v>
      </c>
      <c r="C117" s="24">
        <v>3</v>
      </c>
      <c r="D117" s="24">
        <v>2</v>
      </c>
      <c r="E117" s="24">
        <v>15</v>
      </c>
      <c r="F117" s="24">
        <v>6</v>
      </c>
      <c r="G117" s="24">
        <v>7</v>
      </c>
      <c r="H117" s="24">
        <v>8</v>
      </c>
      <c r="I117" s="24">
        <v>5</v>
      </c>
      <c r="J117" s="24">
        <v>12</v>
      </c>
      <c r="K117" s="24">
        <v>14</v>
      </c>
      <c r="L117" s="24">
        <v>11</v>
      </c>
      <c r="M117" s="24">
        <v>10</v>
      </c>
      <c r="N117" s="24">
        <v>4</v>
      </c>
      <c r="O117" s="24">
        <v>1</v>
      </c>
      <c r="P117" s="24">
        <v>9</v>
      </c>
      <c r="Q117" s="24">
        <v>13</v>
      </c>
      <c r="R117" s="24">
        <v>16</v>
      </c>
      <c r="S117" s="24">
        <v>20</v>
      </c>
      <c r="T117" s="24">
        <v>17</v>
      </c>
      <c r="U117" s="24">
        <v>18</v>
      </c>
      <c r="V117" s="24">
        <v>19</v>
      </c>
      <c r="W117" s="26">
        <f t="shared" si="0"/>
        <v>210</v>
      </c>
      <c r="X117" s="4"/>
      <c r="Y117" s="17" t="s">
        <v>88</v>
      </c>
      <c r="Z117" s="24">
        <f t="shared" si="11"/>
        <v>12</v>
      </c>
      <c r="AA117" s="24">
        <f t="shared" si="12"/>
        <v>11</v>
      </c>
      <c r="AB117" s="24">
        <f t="shared" si="13"/>
        <v>6</v>
      </c>
      <c r="AC117" s="24">
        <f t="shared" si="14"/>
        <v>15</v>
      </c>
      <c r="AD117" s="24">
        <f t="shared" si="15"/>
        <v>16</v>
      </c>
      <c r="AE117" s="24">
        <f t="shared" si="16"/>
        <v>17</v>
      </c>
      <c r="AF117" s="24">
        <f t="shared" si="17"/>
        <v>14</v>
      </c>
      <c r="AG117" s="24">
        <f t="shared" si="18"/>
        <v>3</v>
      </c>
      <c r="AH117" s="24">
        <f t="shared" si="19"/>
        <v>5</v>
      </c>
      <c r="AI117" s="24">
        <f t="shared" si="20"/>
        <v>2</v>
      </c>
      <c r="AJ117" s="24">
        <f t="shared" si="21"/>
        <v>1</v>
      </c>
      <c r="AK117" s="24">
        <f t="shared" si="22"/>
        <v>13</v>
      </c>
      <c r="AL117" s="24">
        <f t="shared" si="23"/>
        <v>10</v>
      </c>
      <c r="AM117" s="24">
        <f t="shared" si="24"/>
        <v>18</v>
      </c>
      <c r="AN117" s="24">
        <f t="shared" si="25"/>
        <v>4</v>
      </c>
      <c r="AO117" s="24">
        <f t="shared" si="26"/>
        <v>7</v>
      </c>
      <c r="AP117" s="24">
        <f t="shared" si="27"/>
        <v>11</v>
      </c>
      <c r="AQ117" s="24">
        <f t="shared" si="28"/>
        <v>8</v>
      </c>
      <c r="AR117" s="24">
        <f t="shared" si="29"/>
        <v>9</v>
      </c>
      <c r="AS117" s="24">
        <f t="shared" si="30"/>
        <v>10</v>
      </c>
      <c r="AT117" s="21"/>
      <c r="AU117" s="14">
        <f t="shared" si="4"/>
        <v>12</v>
      </c>
      <c r="AV117" s="14">
        <f t="shared" si="5"/>
        <v>11</v>
      </c>
      <c r="AW117" s="14">
        <f t="shared" si="6"/>
        <v>6</v>
      </c>
      <c r="AX117" s="14">
        <f t="shared" si="7"/>
        <v>15</v>
      </c>
      <c r="AY117" s="14">
        <f t="shared" si="8"/>
        <v>16</v>
      </c>
      <c r="AZ117" s="14">
        <f t="shared" si="9"/>
        <v>17</v>
      </c>
    </row>
    <row r="118" spans="1:52" ht="21.75" customHeight="1" thickBot="1" x14ac:dyDescent="0.35">
      <c r="A118" s="18">
        <v>49</v>
      </c>
      <c r="B118" s="17" t="s">
        <v>109</v>
      </c>
      <c r="C118" s="24">
        <v>2</v>
      </c>
      <c r="D118" s="24">
        <v>3</v>
      </c>
      <c r="E118" s="24">
        <v>6</v>
      </c>
      <c r="F118" s="24">
        <v>11</v>
      </c>
      <c r="G118" s="24">
        <v>7</v>
      </c>
      <c r="H118" s="24">
        <v>15</v>
      </c>
      <c r="I118" s="24">
        <v>1</v>
      </c>
      <c r="J118" s="24">
        <v>12</v>
      </c>
      <c r="K118" s="24">
        <v>8</v>
      </c>
      <c r="L118" s="24">
        <v>5</v>
      </c>
      <c r="M118" s="24">
        <v>14</v>
      </c>
      <c r="N118" s="24">
        <v>10</v>
      </c>
      <c r="O118" s="24">
        <v>4</v>
      </c>
      <c r="P118" s="24">
        <v>9</v>
      </c>
      <c r="Q118" s="24">
        <v>13</v>
      </c>
      <c r="R118" s="24">
        <v>16</v>
      </c>
      <c r="S118" s="24">
        <v>20</v>
      </c>
      <c r="T118" s="24">
        <v>17</v>
      </c>
      <c r="U118" s="24">
        <v>18</v>
      </c>
      <c r="V118" s="24">
        <v>19</v>
      </c>
      <c r="W118" s="26">
        <f t="shared" si="0"/>
        <v>210</v>
      </c>
      <c r="X118" s="4"/>
      <c r="Y118" s="17" t="s">
        <v>88</v>
      </c>
      <c r="Z118" s="24">
        <f t="shared" si="11"/>
        <v>11</v>
      </c>
      <c r="AA118" s="24">
        <f t="shared" si="12"/>
        <v>12</v>
      </c>
      <c r="AB118" s="24">
        <f t="shared" si="13"/>
        <v>15</v>
      </c>
      <c r="AC118" s="24">
        <f t="shared" si="14"/>
        <v>2</v>
      </c>
      <c r="AD118" s="24">
        <f t="shared" si="15"/>
        <v>16</v>
      </c>
      <c r="AE118" s="24">
        <f t="shared" si="16"/>
        <v>6</v>
      </c>
      <c r="AF118" s="24">
        <f t="shared" si="17"/>
        <v>10</v>
      </c>
      <c r="AG118" s="24">
        <f t="shared" si="18"/>
        <v>3</v>
      </c>
      <c r="AH118" s="24">
        <f t="shared" si="19"/>
        <v>17</v>
      </c>
      <c r="AI118" s="24">
        <f t="shared" si="20"/>
        <v>14</v>
      </c>
      <c r="AJ118" s="24">
        <f t="shared" si="21"/>
        <v>5</v>
      </c>
      <c r="AK118" s="24">
        <f t="shared" si="22"/>
        <v>1</v>
      </c>
      <c r="AL118" s="24">
        <f t="shared" si="23"/>
        <v>13</v>
      </c>
      <c r="AM118" s="24">
        <f t="shared" si="24"/>
        <v>18</v>
      </c>
      <c r="AN118" s="24">
        <f t="shared" si="25"/>
        <v>4</v>
      </c>
      <c r="AO118" s="24">
        <f t="shared" si="26"/>
        <v>7</v>
      </c>
      <c r="AP118" s="24">
        <f t="shared" si="27"/>
        <v>11</v>
      </c>
      <c r="AQ118" s="24">
        <f t="shared" si="28"/>
        <v>8</v>
      </c>
      <c r="AR118" s="24">
        <f t="shared" si="29"/>
        <v>9</v>
      </c>
      <c r="AS118" s="24">
        <f t="shared" si="30"/>
        <v>10</v>
      </c>
      <c r="AT118" s="21"/>
      <c r="AU118" s="14">
        <f t="shared" si="4"/>
        <v>11</v>
      </c>
      <c r="AV118" s="14">
        <f t="shared" si="5"/>
        <v>12</v>
      </c>
      <c r="AW118" s="14">
        <f t="shared" si="6"/>
        <v>15</v>
      </c>
      <c r="AX118" s="14">
        <f t="shared" si="7"/>
        <v>2</v>
      </c>
      <c r="AY118" s="14">
        <f t="shared" si="8"/>
        <v>16</v>
      </c>
      <c r="AZ118" s="14">
        <f t="shared" si="9"/>
        <v>6</v>
      </c>
    </row>
    <row r="119" spans="1:52" ht="21.75" customHeight="1" thickBot="1" x14ac:dyDescent="0.35">
      <c r="A119" s="18">
        <v>50</v>
      </c>
      <c r="B119" s="40" t="s">
        <v>84</v>
      </c>
      <c r="C119" s="41">
        <v>2</v>
      </c>
      <c r="D119" s="41">
        <v>3</v>
      </c>
      <c r="E119" s="41">
        <v>4</v>
      </c>
      <c r="F119" s="41">
        <v>7</v>
      </c>
      <c r="G119" s="41">
        <v>6</v>
      </c>
      <c r="H119" s="41">
        <v>12</v>
      </c>
      <c r="I119" s="41">
        <v>8</v>
      </c>
      <c r="J119" s="41">
        <v>15</v>
      </c>
      <c r="K119" s="41">
        <v>5</v>
      </c>
      <c r="L119" s="41">
        <v>14</v>
      </c>
      <c r="M119" s="41">
        <v>11</v>
      </c>
      <c r="N119" s="41">
        <v>10</v>
      </c>
      <c r="O119" s="41">
        <v>1</v>
      </c>
      <c r="P119" s="41">
        <v>9</v>
      </c>
      <c r="Q119" s="41">
        <v>13</v>
      </c>
      <c r="R119" s="41">
        <v>16</v>
      </c>
      <c r="S119" s="41">
        <v>20</v>
      </c>
      <c r="T119" s="41">
        <v>17</v>
      </c>
      <c r="U119" s="41">
        <v>18</v>
      </c>
      <c r="V119" s="41">
        <v>19</v>
      </c>
      <c r="W119" s="26">
        <f t="shared" si="0"/>
        <v>210</v>
      </c>
      <c r="X119" s="4"/>
      <c r="Y119" s="17" t="s">
        <v>88</v>
      </c>
      <c r="Z119" s="24">
        <f t="shared" si="11"/>
        <v>11</v>
      </c>
      <c r="AA119" s="24">
        <f t="shared" si="12"/>
        <v>12</v>
      </c>
      <c r="AB119" s="24">
        <f t="shared" si="13"/>
        <v>13</v>
      </c>
      <c r="AC119" s="24">
        <f t="shared" si="14"/>
        <v>16</v>
      </c>
      <c r="AD119" s="24">
        <f t="shared" si="15"/>
        <v>15</v>
      </c>
      <c r="AE119" s="24">
        <f t="shared" si="16"/>
        <v>3</v>
      </c>
      <c r="AF119" s="24">
        <f t="shared" si="17"/>
        <v>17</v>
      </c>
      <c r="AG119" s="24">
        <f t="shared" si="18"/>
        <v>6</v>
      </c>
      <c r="AH119" s="24">
        <f t="shared" si="19"/>
        <v>14</v>
      </c>
      <c r="AI119" s="24">
        <f t="shared" si="20"/>
        <v>5</v>
      </c>
      <c r="AJ119" s="24">
        <f t="shared" si="21"/>
        <v>2</v>
      </c>
      <c r="AK119" s="24">
        <f t="shared" si="22"/>
        <v>1</v>
      </c>
      <c r="AL119" s="24">
        <f t="shared" si="23"/>
        <v>10</v>
      </c>
      <c r="AM119" s="24">
        <f t="shared" si="24"/>
        <v>18</v>
      </c>
      <c r="AN119" s="24">
        <f t="shared" si="25"/>
        <v>4</v>
      </c>
      <c r="AO119" s="24">
        <f t="shared" si="26"/>
        <v>7</v>
      </c>
      <c r="AP119" s="24">
        <f t="shared" si="27"/>
        <v>11</v>
      </c>
      <c r="AQ119" s="24">
        <f t="shared" si="28"/>
        <v>8</v>
      </c>
      <c r="AR119" s="24">
        <f t="shared" si="29"/>
        <v>9</v>
      </c>
      <c r="AS119" s="24">
        <f t="shared" si="30"/>
        <v>10</v>
      </c>
      <c r="AT119" s="21"/>
      <c r="AU119" s="14">
        <f t="shared" si="4"/>
        <v>11</v>
      </c>
      <c r="AV119" s="14">
        <f t="shared" si="5"/>
        <v>12</v>
      </c>
      <c r="AW119" s="14">
        <f t="shared" si="6"/>
        <v>13</v>
      </c>
      <c r="AX119" s="14">
        <f t="shared" si="7"/>
        <v>16</v>
      </c>
      <c r="AY119" s="14">
        <f t="shared" si="8"/>
        <v>15</v>
      </c>
      <c r="AZ119" s="14">
        <f t="shared" si="9"/>
        <v>3</v>
      </c>
    </row>
    <row r="120" spans="1:52" ht="21.75" customHeight="1" thickBot="1" x14ac:dyDescent="0.4">
      <c r="A120" s="42">
        <v>51</v>
      </c>
      <c r="B120" s="43" t="s">
        <v>85</v>
      </c>
      <c r="C120" s="24">
        <v>7</v>
      </c>
      <c r="D120" s="24">
        <v>16</v>
      </c>
      <c r="E120" s="24">
        <v>5</v>
      </c>
      <c r="F120" s="24">
        <v>12</v>
      </c>
      <c r="G120" s="24">
        <v>13</v>
      </c>
      <c r="H120" s="24">
        <v>15</v>
      </c>
      <c r="I120" s="24">
        <v>17</v>
      </c>
      <c r="J120" s="24">
        <v>4</v>
      </c>
      <c r="K120" s="24">
        <v>1</v>
      </c>
      <c r="L120" s="24">
        <v>3</v>
      </c>
      <c r="M120" s="24">
        <v>11</v>
      </c>
      <c r="N120" s="24">
        <v>6</v>
      </c>
      <c r="O120" s="24">
        <v>18</v>
      </c>
      <c r="P120" s="24">
        <v>2</v>
      </c>
      <c r="Q120" s="24">
        <v>14</v>
      </c>
      <c r="R120" s="24">
        <v>10</v>
      </c>
      <c r="S120" s="24">
        <v>8</v>
      </c>
      <c r="T120" s="24">
        <v>9</v>
      </c>
      <c r="U120" s="24">
        <v>10</v>
      </c>
      <c r="V120" s="24">
        <v>11</v>
      </c>
      <c r="W120" s="26">
        <f t="shared" si="0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21"/>
      <c r="AU120" s="14"/>
      <c r="AV120" s="14"/>
      <c r="AW120" s="14"/>
      <c r="AX120" s="14"/>
      <c r="AY120" s="14"/>
      <c r="AZ120" s="11"/>
    </row>
    <row r="121" spans="1:52" ht="21.75" customHeight="1" thickBot="1" x14ac:dyDescent="0.4">
      <c r="A121" s="44">
        <v>52</v>
      </c>
      <c r="B121" s="39" t="s">
        <v>86</v>
      </c>
      <c r="C121" s="24">
        <v>2</v>
      </c>
      <c r="D121" s="24">
        <v>6</v>
      </c>
      <c r="E121" s="24">
        <v>3</v>
      </c>
      <c r="F121" s="24">
        <v>15</v>
      </c>
      <c r="G121" s="24">
        <v>11</v>
      </c>
      <c r="H121" s="24">
        <v>5</v>
      </c>
      <c r="I121" s="24">
        <v>12</v>
      </c>
      <c r="J121" s="24">
        <v>16</v>
      </c>
      <c r="K121" s="24">
        <v>7</v>
      </c>
      <c r="L121" s="24">
        <v>1</v>
      </c>
      <c r="M121" s="24">
        <v>14</v>
      </c>
      <c r="N121" s="24">
        <v>18</v>
      </c>
      <c r="O121" s="24">
        <v>4</v>
      </c>
      <c r="P121" s="24">
        <v>13</v>
      </c>
      <c r="Q121" s="24">
        <v>10</v>
      </c>
      <c r="R121" s="24">
        <v>17</v>
      </c>
      <c r="S121" s="24">
        <v>8</v>
      </c>
      <c r="T121" s="24">
        <v>9</v>
      </c>
      <c r="U121" s="24">
        <v>10</v>
      </c>
      <c r="V121" s="24">
        <v>11</v>
      </c>
      <c r="W121" s="26">
        <f t="shared" si="0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21"/>
      <c r="AU121" s="14"/>
      <c r="AV121" s="14"/>
      <c r="AW121" s="14"/>
      <c r="AX121" s="14"/>
      <c r="AY121" s="14"/>
      <c r="AZ121" s="11"/>
    </row>
    <row r="122" spans="1:52" ht="21.75" customHeight="1" thickBot="1" x14ac:dyDescent="0.4">
      <c r="A122" s="45">
        <v>53</v>
      </c>
      <c r="B122" s="39" t="s">
        <v>87</v>
      </c>
      <c r="C122" s="24">
        <v>7</v>
      </c>
      <c r="D122" s="24">
        <v>15</v>
      </c>
      <c r="E122" s="24">
        <v>16</v>
      </c>
      <c r="F122" s="24">
        <v>5</v>
      </c>
      <c r="G122" s="24">
        <v>6</v>
      </c>
      <c r="H122" s="24">
        <v>12</v>
      </c>
      <c r="I122" s="24">
        <v>3</v>
      </c>
      <c r="J122" s="24">
        <v>11</v>
      </c>
      <c r="K122" s="24">
        <v>1</v>
      </c>
      <c r="L122" s="24">
        <v>2</v>
      </c>
      <c r="M122" s="24">
        <v>13</v>
      </c>
      <c r="N122" s="24">
        <v>4</v>
      </c>
      <c r="O122" s="24">
        <v>17</v>
      </c>
      <c r="P122" s="24">
        <v>18</v>
      </c>
      <c r="Q122" s="24">
        <v>14</v>
      </c>
      <c r="R122" s="24">
        <v>10</v>
      </c>
      <c r="S122" s="24">
        <v>8</v>
      </c>
      <c r="T122" s="24">
        <v>9</v>
      </c>
      <c r="U122" s="24">
        <v>10</v>
      </c>
      <c r="V122" s="24">
        <v>11</v>
      </c>
      <c r="W122" s="26">
        <f t="shared" si="0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21"/>
      <c r="AU122" s="14"/>
      <c r="AV122" s="14"/>
      <c r="AW122" s="14"/>
      <c r="AX122" s="14"/>
      <c r="AY122" s="14"/>
      <c r="AZ122" s="11"/>
    </row>
    <row r="123" spans="1:52" ht="21.75" customHeight="1" x14ac:dyDescent="0.35">
      <c r="A123" s="4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21"/>
      <c r="AU123" s="14"/>
      <c r="AV123" s="14"/>
      <c r="AW123" s="14"/>
      <c r="AX123" s="14"/>
      <c r="AY123" s="14"/>
      <c r="AZ123" s="11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6">
    <mergeCell ref="G63:K63"/>
    <mergeCell ref="C64:G64"/>
    <mergeCell ref="C67:E67"/>
    <mergeCell ref="C66:E66"/>
    <mergeCell ref="F66:J66"/>
    <mergeCell ref="C63:F63"/>
  </mergeCells>
  <phoneticPr fontId="0" type="noConversion"/>
  <conditionalFormatting sqref="F67:J67 C3:V4 AV69:AZ69 AZ120:AZ123 BA8:BC62 C70:V122 Z70:AS119 B5:W7">
    <cfRule type="cellIs" dxfId="4399" priority="381" operator="equal">
      <formula>$J$67</formula>
    </cfRule>
    <cfRule type="cellIs" dxfId="4398" priority="382" operator="equal">
      <formula>$I$67</formula>
    </cfRule>
    <cfRule type="cellIs" dxfId="4397" priority="383" operator="equal">
      <formula>$H$67</formula>
    </cfRule>
    <cfRule type="cellIs" dxfId="4396" priority="384" operator="equal">
      <formula>$G$67</formula>
    </cfRule>
    <cfRule type="cellIs" dxfId="4395" priority="385" operator="equal">
      <formula>$F$67</formula>
    </cfRule>
  </conditionalFormatting>
  <pageMargins left="0.7" right="0.7" top="0.75" bottom="0.75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base4!Z70</f>
        <v>1</v>
      </c>
      <c r="C2" s="25">
        <f>base4!AA113</f>
        <v>11</v>
      </c>
      <c r="D2" s="25">
        <f>base4!AB98</f>
        <v>14</v>
      </c>
      <c r="E2" s="25">
        <f>base4!AC108</f>
        <v>17</v>
      </c>
      <c r="F2" s="25">
        <f>base4!AD115</f>
        <v>6</v>
      </c>
      <c r="G2" s="25">
        <f>base4!AE108</f>
        <v>13</v>
      </c>
      <c r="H2" s="25">
        <f>base4!AF98</f>
        <v>5</v>
      </c>
      <c r="I2" s="25">
        <f>base4!AG108</f>
        <v>5</v>
      </c>
      <c r="J2" s="25">
        <f>base4!AH95</f>
        <v>1</v>
      </c>
      <c r="K2" s="25">
        <f>base4!AI73</f>
        <v>10</v>
      </c>
      <c r="L2" s="25">
        <f>base4!AJ87</f>
        <v>7</v>
      </c>
      <c r="M2" s="25">
        <f>base4!AK86</f>
        <v>2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139</v>
      </c>
      <c r="Z2" s="29">
        <v>1</v>
      </c>
    </row>
    <row r="3" spans="1:26" x14ac:dyDescent="0.25">
      <c r="A3" s="29" t="s">
        <v>41</v>
      </c>
      <c r="B3" s="25">
        <f>base4!Z71</f>
        <v>15</v>
      </c>
      <c r="C3" s="25">
        <f>base4!AA114</f>
        <v>12</v>
      </c>
      <c r="D3" s="25">
        <f>base4!AB99</f>
        <v>13</v>
      </c>
      <c r="E3" s="25">
        <f>base4!AC109</f>
        <v>15</v>
      </c>
      <c r="F3" s="25">
        <f>base4!AD116</f>
        <v>17</v>
      </c>
      <c r="G3" s="25">
        <f>base4!AE109</f>
        <v>17</v>
      </c>
      <c r="H3" s="25">
        <f>base4!AF99</f>
        <v>5</v>
      </c>
      <c r="I3" s="25">
        <f>base4!AG109</f>
        <v>6</v>
      </c>
      <c r="J3" s="25">
        <f>base4!AH96</f>
        <v>5</v>
      </c>
      <c r="K3" s="25">
        <f>base4!AI74</f>
        <v>2</v>
      </c>
      <c r="L3" s="25">
        <f>base4!AJ88</f>
        <v>18</v>
      </c>
      <c r="M3" s="25">
        <f>base4!AK87</f>
        <v>14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139</v>
      </c>
      <c r="Z3" s="29">
        <v>1</v>
      </c>
    </row>
    <row r="4" spans="1:26" x14ac:dyDescent="0.25">
      <c r="A4" s="29" t="s">
        <v>41</v>
      </c>
      <c r="B4" s="25">
        <f>base4!Z72</f>
        <v>13</v>
      </c>
      <c r="C4" s="25">
        <f>base4!AA115</f>
        <v>12</v>
      </c>
      <c r="D4" s="25">
        <f>base4!AB100</f>
        <v>16</v>
      </c>
      <c r="E4" s="25">
        <f>base4!AC110</f>
        <v>16</v>
      </c>
      <c r="F4" s="25">
        <f>base4!AD117</f>
        <v>16</v>
      </c>
      <c r="G4" s="25">
        <f>base4!AE110</f>
        <v>18</v>
      </c>
      <c r="H4" s="25">
        <f>base4!AF100</f>
        <v>12</v>
      </c>
      <c r="I4" s="25">
        <f>base4!AG110</f>
        <v>14</v>
      </c>
      <c r="J4" s="25">
        <f>base4!AH97</f>
        <v>5</v>
      </c>
      <c r="K4" s="25">
        <f>base4!AI75</f>
        <v>16</v>
      </c>
      <c r="L4" s="25">
        <f>base4!AJ89</f>
        <v>14</v>
      </c>
      <c r="M4" s="25">
        <f>base4!AK88</f>
        <v>5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139</v>
      </c>
      <c r="Z4" s="29">
        <v>1</v>
      </c>
    </row>
    <row r="5" spans="1:26" x14ac:dyDescent="0.25">
      <c r="A5" s="29" t="s">
        <v>41</v>
      </c>
      <c r="B5" s="25">
        <f>base4!Z73</f>
        <v>16</v>
      </c>
      <c r="C5" s="25">
        <f>base4!AA116</f>
        <v>15</v>
      </c>
      <c r="D5" s="25">
        <f>base4!AB101</f>
        <v>12</v>
      </c>
      <c r="E5" s="25">
        <f>base4!AC111</f>
        <v>6</v>
      </c>
      <c r="F5" s="25">
        <f>base4!AD118</f>
        <v>16</v>
      </c>
      <c r="G5" s="25">
        <f>base4!AE111</f>
        <v>16</v>
      </c>
      <c r="H5" s="25">
        <f>base4!AF101</f>
        <v>3</v>
      </c>
      <c r="I5" s="25">
        <f>base4!AG111</f>
        <v>17</v>
      </c>
      <c r="J5" s="25">
        <f>base4!AH98</f>
        <v>1</v>
      </c>
      <c r="K5" s="25">
        <f>base4!AI76</f>
        <v>2</v>
      </c>
      <c r="L5" s="25">
        <f>base4!AJ90</f>
        <v>18</v>
      </c>
      <c r="M5" s="25">
        <f>base4!AK89</f>
        <v>5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139</v>
      </c>
      <c r="Z5" s="29">
        <v>1</v>
      </c>
    </row>
    <row r="6" spans="1:26" x14ac:dyDescent="0.25">
      <c r="A6" s="29" t="s">
        <v>41</v>
      </c>
      <c r="B6" s="25">
        <f>base4!Z74</f>
        <v>12</v>
      </c>
      <c r="C6" s="25">
        <f>base4!AA117</f>
        <v>11</v>
      </c>
      <c r="D6" s="25">
        <f>base4!AB102</f>
        <v>11</v>
      </c>
      <c r="E6" s="25">
        <f>base4!AC112</f>
        <v>11</v>
      </c>
      <c r="F6" s="25">
        <f>base4!AD119</f>
        <v>15</v>
      </c>
      <c r="G6" s="25">
        <f>base4!AE112</f>
        <v>3</v>
      </c>
      <c r="H6" s="25">
        <f>base4!AF102</f>
        <v>16</v>
      </c>
      <c r="I6" s="25">
        <f>base4!AG112</f>
        <v>6</v>
      </c>
      <c r="J6" s="25">
        <f>base4!AH99</f>
        <v>12</v>
      </c>
      <c r="K6" s="25">
        <f>base4!AI77</f>
        <v>5</v>
      </c>
      <c r="L6" s="25">
        <f>base4!AJ91</f>
        <v>2</v>
      </c>
      <c r="M6" s="25">
        <f>base4!AK90</f>
        <v>7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139</v>
      </c>
      <c r="Z6" s="29">
        <v>1</v>
      </c>
    </row>
    <row r="7" spans="1:26" x14ac:dyDescent="0.25">
      <c r="A7" s="29" t="s">
        <v>41</v>
      </c>
      <c r="B7" s="25">
        <f>base4!Z75</f>
        <v>15</v>
      </c>
      <c r="C7" s="25">
        <f>base4!AA118</f>
        <v>12</v>
      </c>
      <c r="D7" s="25">
        <f>base4!AB103</f>
        <v>18</v>
      </c>
      <c r="E7" s="25">
        <f>base4!AC113</f>
        <v>14</v>
      </c>
      <c r="F7" s="25">
        <f>base4!AD70</f>
        <v>16</v>
      </c>
      <c r="G7" s="25">
        <f>base4!AE113</f>
        <v>12</v>
      </c>
      <c r="H7" s="25">
        <f>base4!AF103</f>
        <v>6</v>
      </c>
      <c r="I7" s="25">
        <f>base4!AG113</f>
        <v>17</v>
      </c>
      <c r="J7" s="25">
        <f>base4!AH100</f>
        <v>13</v>
      </c>
      <c r="K7" s="25">
        <f>base4!AI78</f>
        <v>1</v>
      </c>
      <c r="L7" s="25">
        <f>base4!AJ92</f>
        <v>2</v>
      </c>
      <c r="M7" s="25">
        <f>base4!AK91</f>
        <v>18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139</v>
      </c>
      <c r="Z7" s="29">
        <v>1</v>
      </c>
    </row>
    <row r="8" spans="1:26" x14ac:dyDescent="0.25">
      <c r="A8" s="29" t="s">
        <v>41</v>
      </c>
      <c r="B8" s="25">
        <f>base4!Z76</f>
        <v>11</v>
      </c>
      <c r="C8" s="25">
        <f>base4!AA119</f>
        <v>12</v>
      </c>
      <c r="D8" s="25">
        <f>base4!AB104</f>
        <v>11</v>
      </c>
      <c r="E8" s="25">
        <f>base4!AC114</f>
        <v>6</v>
      </c>
      <c r="F8" s="25">
        <f>base4!AD71</f>
        <v>1</v>
      </c>
      <c r="G8" s="25">
        <f>base4!AE114</f>
        <v>16</v>
      </c>
      <c r="H8" s="25">
        <f>base4!AF104</f>
        <v>3</v>
      </c>
      <c r="I8" s="25">
        <f>base4!AG114</f>
        <v>13</v>
      </c>
      <c r="J8" s="25">
        <f>base4!AH101</f>
        <v>2</v>
      </c>
      <c r="K8" s="25">
        <f>base4!AI79</f>
        <v>12</v>
      </c>
      <c r="L8" s="25">
        <f>base4!AJ93</f>
        <v>17</v>
      </c>
      <c r="M8" s="25">
        <f>base4!AK92</f>
        <v>13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139</v>
      </c>
      <c r="Z8" s="29">
        <v>1</v>
      </c>
    </row>
    <row r="9" spans="1:26" x14ac:dyDescent="0.25">
      <c r="A9" s="29" t="s">
        <v>41</v>
      </c>
      <c r="B9" s="25">
        <f>base4!Z77</f>
        <v>12</v>
      </c>
      <c r="C9" s="25">
        <f>base4!AA70</f>
        <v>11</v>
      </c>
      <c r="D9" s="25">
        <f>base4!AB105</f>
        <v>15</v>
      </c>
      <c r="E9" s="25">
        <f>base4!AC115</f>
        <v>15</v>
      </c>
      <c r="F9" s="25">
        <f>base4!AD72</f>
        <v>3</v>
      </c>
      <c r="G9" s="25">
        <f>base4!AE115</f>
        <v>16</v>
      </c>
      <c r="H9" s="25">
        <f>base4!AF105</f>
        <v>12</v>
      </c>
      <c r="I9" s="25">
        <f>base4!AG115</f>
        <v>14</v>
      </c>
      <c r="J9" s="25">
        <f>base4!AH102</f>
        <v>3</v>
      </c>
      <c r="K9" s="25">
        <f>base4!AI80</f>
        <v>5</v>
      </c>
      <c r="L9" s="25">
        <f>base4!AJ94</f>
        <v>18</v>
      </c>
      <c r="M9" s="25">
        <f>base4!AK93</f>
        <v>3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139</v>
      </c>
      <c r="Z9" s="29">
        <v>1</v>
      </c>
    </row>
    <row r="10" spans="1:26" x14ac:dyDescent="0.25">
      <c r="A10" s="29" t="s">
        <v>41</v>
      </c>
      <c r="B10" s="25">
        <f>base4!Z78</f>
        <v>11</v>
      </c>
      <c r="C10" s="25">
        <f>base4!AA71</f>
        <v>13</v>
      </c>
      <c r="D10" s="25">
        <f>base4!AB106</f>
        <v>15</v>
      </c>
      <c r="E10" s="25">
        <f>base4!AC116</f>
        <v>3</v>
      </c>
      <c r="F10" s="25">
        <f>base4!AD73</f>
        <v>2</v>
      </c>
      <c r="G10" s="25">
        <f>base4!AE116</f>
        <v>16</v>
      </c>
      <c r="H10" s="25">
        <f>base4!AF106</f>
        <v>17</v>
      </c>
      <c r="I10" s="25">
        <f>base4!AG116</f>
        <v>14</v>
      </c>
      <c r="J10" s="25">
        <f>base4!AH103</f>
        <v>12</v>
      </c>
      <c r="K10" s="25">
        <f>base4!AI81</f>
        <v>3</v>
      </c>
      <c r="L10" s="25">
        <f>base4!AJ95</f>
        <v>18</v>
      </c>
      <c r="M10" s="25">
        <f>base4!AK94</f>
        <v>3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139</v>
      </c>
      <c r="Z10" s="29">
        <v>1</v>
      </c>
    </row>
    <row r="11" spans="1:26" x14ac:dyDescent="0.25">
      <c r="A11" s="29" t="s">
        <v>41</v>
      </c>
      <c r="B11" s="25">
        <f>base4!Z79</f>
        <v>2</v>
      </c>
      <c r="C11" s="25">
        <f>base4!AA72</f>
        <v>15</v>
      </c>
      <c r="D11" s="25">
        <f>base4!AB107</f>
        <v>3</v>
      </c>
      <c r="E11" s="25">
        <f>base4!AC117</f>
        <v>15</v>
      </c>
      <c r="F11" s="25">
        <f>base4!AD74</f>
        <v>13</v>
      </c>
      <c r="G11" s="25">
        <f>base4!AE117</f>
        <v>17</v>
      </c>
      <c r="H11" s="25">
        <f>base4!AF107</f>
        <v>13</v>
      </c>
      <c r="I11" s="25">
        <f>base4!AG117</f>
        <v>3</v>
      </c>
      <c r="J11" s="25">
        <f>base4!AH104</f>
        <v>15</v>
      </c>
      <c r="K11" s="25">
        <f>base4!AI82</f>
        <v>1</v>
      </c>
      <c r="L11" s="25">
        <f>base4!AJ96</f>
        <v>15</v>
      </c>
      <c r="M11" s="25">
        <f>base4!AK95</f>
        <v>17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139</v>
      </c>
      <c r="Z11" s="29">
        <v>1</v>
      </c>
    </row>
    <row r="12" spans="1:26" x14ac:dyDescent="0.25">
      <c r="A12" s="29" t="s">
        <v>41</v>
      </c>
      <c r="B12" s="25">
        <f>base4!Z80</f>
        <v>12</v>
      </c>
      <c r="C12" s="25">
        <f>base4!AA73</f>
        <v>17</v>
      </c>
      <c r="D12" s="25">
        <f>base4!AB108</f>
        <v>12</v>
      </c>
      <c r="E12" s="25">
        <f>base4!AC118</f>
        <v>2</v>
      </c>
      <c r="F12" s="25">
        <f>base4!AD75</f>
        <v>1</v>
      </c>
      <c r="G12" s="25">
        <f>base4!AE118</f>
        <v>6</v>
      </c>
      <c r="H12" s="25">
        <f>base4!AF108</f>
        <v>6</v>
      </c>
      <c r="I12" s="25">
        <f>base4!AG118</f>
        <v>3</v>
      </c>
      <c r="J12" s="25">
        <f>base4!AH105</f>
        <v>17</v>
      </c>
      <c r="K12" s="25">
        <f>base4!AI83</f>
        <v>2</v>
      </c>
      <c r="L12" s="25">
        <f>base4!AJ97</f>
        <v>18</v>
      </c>
      <c r="M12" s="25">
        <f>base4!AK96</f>
        <v>10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139</v>
      </c>
      <c r="Z12" s="29">
        <v>1</v>
      </c>
    </row>
    <row r="13" spans="1:26" x14ac:dyDescent="0.25">
      <c r="A13" s="29" t="s">
        <v>41</v>
      </c>
      <c r="B13" s="25">
        <f>base4!Z81</f>
        <v>7</v>
      </c>
      <c r="C13" s="25">
        <f>base4!AA74</f>
        <v>15</v>
      </c>
      <c r="D13" s="25">
        <f>base4!AB109</f>
        <v>11</v>
      </c>
      <c r="E13" s="25">
        <f>base4!AC119</f>
        <v>16</v>
      </c>
      <c r="F13" s="25">
        <f>base4!AD76</f>
        <v>16</v>
      </c>
      <c r="G13" s="25">
        <f>base4!AE119</f>
        <v>3</v>
      </c>
      <c r="H13" s="25">
        <f>base4!AF109</f>
        <v>3</v>
      </c>
      <c r="I13" s="25">
        <f>base4!AG119</f>
        <v>6</v>
      </c>
      <c r="J13" s="25">
        <f>base4!AH106</f>
        <v>18</v>
      </c>
      <c r="K13" s="25">
        <f>base4!AI84</f>
        <v>18</v>
      </c>
      <c r="L13" s="25">
        <f>base4!AJ98</f>
        <v>10</v>
      </c>
      <c r="M13" s="25">
        <f>base4!AK97</f>
        <v>10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139</v>
      </c>
      <c r="Z13" s="29">
        <v>1</v>
      </c>
    </row>
    <row r="14" spans="1:26" x14ac:dyDescent="0.25">
      <c r="A14" s="29" t="s">
        <v>41</v>
      </c>
      <c r="B14" s="25">
        <f>base4!Z82</f>
        <v>2</v>
      </c>
      <c r="C14" s="25">
        <f>base4!AA75</f>
        <v>13</v>
      </c>
      <c r="D14" s="25">
        <f>base4!AB110</f>
        <v>12</v>
      </c>
      <c r="E14" s="25">
        <f>base4!AC70</f>
        <v>10</v>
      </c>
      <c r="F14" s="25">
        <f>base4!AD77</f>
        <v>11</v>
      </c>
      <c r="G14" s="25">
        <f>base4!AE70</f>
        <v>14</v>
      </c>
      <c r="H14" s="25">
        <f>base4!AF110</f>
        <v>3</v>
      </c>
      <c r="I14" s="25">
        <f>base4!AG70</f>
        <v>12</v>
      </c>
      <c r="J14" s="25">
        <f>base4!AH107</f>
        <v>17</v>
      </c>
      <c r="K14" s="25">
        <f>base4!AI85</f>
        <v>13</v>
      </c>
      <c r="L14" s="25">
        <f>base4!AJ99</f>
        <v>17</v>
      </c>
      <c r="M14" s="25">
        <f>base4!AK98</f>
        <v>4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139</v>
      </c>
      <c r="Z14" s="29">
        <v>1</v>
      </c>
    </row>
    <row r="15" spans="1:26" x14ac:dyDescent="0.25">
      <c r="A15" s="29" t="s">
        <v>41</v>
      </c>
      <c r="B15" s="25">
        <f>base4!Z83</f>
        <v>7</v>
      </c>
      <c r="C15" s="25">
        <f>base4!AA76</f>
        <v>12</v>
      </c>
      <c r="D15" s="25">
        <f>base4!AB111</f>
        <v>15</v>
      </c>
      <c r="E15" s="25">
        <f>base4!AC71</f>
        <v>18</v>
      </c>
      <c r="F15" s="25">
        <f>base4!AD78</f>
        <v>6</v>
      </c>
      <c r="G15" s="25">
        <f>base4!AE71</f>
        <v>14</v>
      </c>
      <c r="H15" s="25">
        <f>base4!AF111</f>
        <v>14</v>
      </c>
      <c r="I15" s="25">
        <f>base4!AG71</f>
        <v>10</v>
      </c>
      <c r="J15" s="25">
        <f>base4!AH108</f>
        <v>1</v>
      </c>
      <c r="K15" s="25">
        <f>base4!AI86</f>
        <v>12</v>
      </c>
      <c r="L15" s="25">
        <f>base4!AJ100</f>
        <v>2</v>
      </c>
      <c r="M15" s="25">
        <f>base4!AK99</f>
        <v>3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139</v>
      </c>
      <c r="Z15" s="29">
        <v>1</v>
      </c>
    </row>
    <row r="16" spans="1:26" x14ac:dyDescent="0.25">
      <c r="A16" s="29" t="s">
        <v>41</v>
      </c>
      <c r="B16" s="25">
        <f>base4!Z84</f>
        <v>11</v>
      </c>
      <c r="C16" s="25">
        <f>base4!AA77</f>
        <v>13</v>
      </c>
      <c r="D16" s="25">
        <f>base4!AB112</f>
        <v>15</v>
      </c>
      <c r="E16" s="25">
        <f>base4!AC72</f>
        <v>14</v>
      </c>
      <c r="F16" s="25">
        <f>base4!AD79</f>
        <v>15</v>
      </c>
      <c r="G16" s="25">
        <f>base4!AE72</f>
        <v>5</v>
      </c>
      <c r="H16" s="25">
        <f>base4!AF112</f>
        <v>17</v>
      </c>
      <c r="I16" s="25">
        <f>base4!AG72</f>
        <v>1</v>
      </c>
      <c r="J16" s="25">
        <f>base4!AH109</f>
        <v>1</v>
      </c>
      <c r="K16" s="25">
        <f>base4!AI87</f>
        <v>4</v>
      </c>
      <c r="L16" s="25">
        <f>base4!AJ101</f>
        <v>14</v>
      </c>
      <c r="M16" s="25">
        <f>base4!AK100</f>
        <v>5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139</v>
      </c>
      <c r="Z16" s="29">
        <v>1</v>
      </c>
    </row>
    <row r="17" spans="1:26" x14ac:dyDescent="0.25">
      <c r="A17" s="29" t="s">
        <v>41</v>
      </c>
      <c r="B17" s="25">
        <f>base4!Z85</f>
        <v>11</v>
      </c>
      <c r="C17" s="25">
        <f>base4!AA78</f>
        <v>12</v>
      </c>
      <c r="D17" s="25">
        <f>base4!AB113</f>
        <v>16</v>
      </c>
      <c r="E17" s="25">
        <f>base4!AC73</f>
        <v>5</v>
      </c>
      <c r="F17" s="25">
        <f>base4!AD80</f>
        <v>3</v>
      </c>
      <c r="G17" s="25">
        <f>base4!AE73</f>
        <v>11</v>
      </c>
      <c r="H17" s="25">
        <f>base4!AF113</f>
        <v>3</v>
      </c>
      <c r="I17" s="25">
        <f>base4!AG73</f>
        <v>1</v>
      </c>
      <c r="J17" s="25">
        <f>base4!AH110</f>
        <v>1</v>
      </c>
      <c r="K17" s="25">
        <f>base4!AI88</f>
        <v>2</v>
      </c>
      <c r="L17" s="25">
        <f>base4!AJ102</f>
        <v>7</v>
      </c>
      <c r="M17" s="25">
        <f>base4!AK101</f>
        <v>5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139</v>
      </c>
      <c r="Z17" s="29">
        <v>1</v>
      </c>
    </row>
    <row r="18" spans="1:26" x14ac:dyDescent="0.25">
      <c r="A18" s="29" t="s">
        <v>41</v>
      </c>
      <c r="B18" s="25">
        <f>base4!Z86</f>
        <v>11</v>
      </c>
      <c r="C18" s="25">
        <f>base4!AA79</f>
        <v>10</v>
      </c>
      <c r="D18" s="25">
        <f>base4!AB114</f>
        <v>15</v>
      </c>
      <c r="E18" s="25">
        <f>base4!AC74</f>
        <v>18</v>
      </c>
      <c r="F18" s="25">
        <f>base4!AD81</f>
        <v>13</v>
      </c>
      <c r="G18" s="25">
        <f>base4!AE74</f>
        <v>11</v>
      </c>
      <c r="H18" s="25">
        <f>base4!AF114</f>
        <v>14</v>
      </c>
      <c r="I18" s="25">
        <f>base4!AG74</f>
        <v>17</v>
      </c>
      <c r="J18" s="25">
        <f>base4!AH111</f>
        <v>13</v>
      </c>
      <c r="K18" s="25">
        <f>base4!AI89</f>
        <v>18</v>
      </c>
      <c r="L18" s="25">
        <f>base4!AJ103</f>
        <v>2</v>
      </c>
      <c r="M18" s="25">
        <f>base4!AK102</f>
        <v>17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139</v>
      </c>
      <c r="Z18" s="29">
        <v>1</v>
      </c>
    </row>
    <row r="19" spans="1:26" x14ac:dyDescent="0.25">
      <c r="A19" s="29" t="s">
        <v>41</v>
      </c>
      <c r="B19" s="25">
        <f>base4!Z87</f>
        <v>11</v>
      </c>
      <c r="C19" s="25">
        <f>base4!AA80</f>
        <v>11</v>
      </c>
      <c r="D19" s="25">
        <f>base4!AB115</f>
        <v>2</v>
      </c>
      <c r="E19" s="25">
        <f>base4!AC75</f>
        <v>18</v>
      </c>
      <c r="F19" s="25">
        <f>base4!AD82</f>
        <v>11</v>
      </c>
      <c r="G19" s="25">
        <f>base4!AE75</f>
        <v>14</v>
      </c>
      <c r="H19" s="25">
        <f>base4!AF115</f>
        <v>10</v>
      </c>
      <c r="I19" s="25">
        <f>base4!AG75</f>
        <v>10</v>
      </c>
      <c r="J19" s="25">
        <f>base4!AH112</f>
        <v>18</v>
      </c>
      <c r="K19" s="25">
        <f>base4!AI90</f>
        <v>13</v>
      </c>
      <c r="L19" s="25">
        <f>base4!AJ104</f>
        <v>13</v>
      </c>
      <c r="M19" s="25">
        <f>base4!AK103</f>
        <v>13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139</v>
      </c>
      <c r="Z19" s="29">
        <v>1</v>
      </c>
    </row>
    <row r="20" spans="1:26" x14ac:dyDescent="0.25">
      <c r="A20" s="29" t="s">
        <v>41</v>
      </c>
      <c r="B20" s="25">
        <f>base4!Z88</f>
        <v>11</v>
      </c>
      <c r="C20" s="25">
        <f>base4!AA81</f>
        <v>16</v>
      </c>
      <c r="D20" s="25">
        <f>base4!AB116</f>
        <v>6</v>
      </c>
      <c r="E20" s="25">
        <f>base4!AC76</f>
        <v>14</v>
      </c>
      <c r="F20" s="25">
        <f>base4!AD83</f>
        <v>6</v>
      </c>
      <c r="G20" s="25">
        <f>base4!AE76</f>
        <v>13</v>
      </c>
      <c r="H20" s="25">
        <f>base4!AF116</f>
        <v>13</v>
      </c>
      <c r="I20" s="25">
        <f>base4!AG76</f>
        <v>3</v>
      </c>
      <c r="J20" s="25">
        <f>base4!AH113</f>
        <v>13</v>
      </c>
      <c r="K20" s="25">
        <f>base4!AI91</f>
        <v>14</v>
      </c>
      <c r="L20" s="25">
        <f>base4!AJ105</f>
        <v>3</v>
      </c>
      <c r="M20" s="25">
        <f>base4!AK104</f>
        <v>18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139</v>
      </c>
      <c r="Z20" s="29">
        <v>1</v>
      </c>
    </row>
    <row r="21" spans="1:26" x14ac:dyDescent="0.25">
      <c r="A21" s="29" t="s">
        <v>41</v>
      </c>
      <c r="B21" s="25">
        <f>base4!Z89</f>
        <v>11</v>
      </c>
      <c r="C21" s="25">
        <f>base4!AA82</f>
        <v>6</v>
      </c>
      <c r="D21" s="25">
        <f>base4!AB117</f>
        <v>6</v>
      </c>
      <c r="E21" s="25">
        <f>base4!AC77</f>
        <v>15</v>
      </c>
      <c r="F21" s="25">
        <f>base4!AD84</f>
        <v>16</v>
      </c>
      <c r="G21" s="25">
        <f>base4!AE77</f>
        <v>3</v>
      </c>
      <c r="H21" s="25">
        <f>base4!AF117</f>
        <v>14</v>
      </c>
      <c r="I21" s="25">
        <f>base4!AG77</f>
        <v>6</v>
      </c>
      <c r="J21" s="25">
        <f>base4!AH87</f>
        <v>6</v>
      </c>
      <c r="K21" s="25">
        <f>base4!AI115</f>
        <v>3</v>
      </c>
      <c r="L21" s="25">
        <f>base4!AJ106</f>
        <v>13</v>
      </c>
      <c r="M21" s="25">
        <f>base4!AK105</f>
        <v>2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139</v>
      </c>
      <c r="Z21" s="29">
        <v>1</v>
      </c>
    </row>
    <row r="22" spans="1:26" x14ac:dyDescent="0.25">
      <c r="A22" s="29" t="s">
        <v>41</v>
      </c>
      <c r="B22" s="25">
        <f>base4!Z90</f>
        <v>16</v>
      </c>
      <c r="C22" s="25">
        <f>base4!AA83</f>
        <v>15</v>
      </c>
      <c r="D22" s="25">
        <f>base4!AB118</f>
        <v>15</v>
      </c>
      <c r="E22" s="25">
        <f>base4!AC78</f>
        <v>2</v>
      </c>
      <c r="F22" s="25">
        <f>base4!AD85</f>
        <v>18</v>
      </c>
      <c r="G22" s="25">
        <f>base4!AE78</f>
        <v>16</v>
      </c>
      <c r="H22" s="25">
        <f>base4!AF118</f>
        <v>10</v>
      </c>
      <c r="I22" s="25">
        <f>base4!AG78</f>
        <v>14</v>
      </c>
      <c r="J22" s="25">
        <f>base4!AH88</f>
        <v>13</v>
      </c>
      <c r="K22" s="25">
        <f>base4!AI116</f>
        <v>12</v>
      </c>
      <c r="L22" s="25">
        <f>base4!AJ107</f>
        <v>4</v>
      </c>
      <c r="M22" s="25">
        <f>base4!AK106</f>
        <v>14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139</v>
      </c>
      <c r="Z22" s="29">
        <v>1</v>
      </c>
    </row>
    <row r="23" spans="1:26" x14ac:dyDescent="0.25">
      <c r="A23" s="29" t="s">
        <v>41</v>
      </c>
      <c r="B23" s="25">
        <f>base4!Z91</f>
        <v>3</v>
      </c>
      <c r="C23" s="25">
        <f>base4!AA84</f>
        <v>12</v>
      </c>
      <c r="D23" s="25">
        <f>base4!AB119</f>
        <v>13</v>
      </c>
      <c r="E23" s="25">
        <f>base4!AC79</f>
        <v>13</v>
      </c>
      <c r="F23" s="25">
        <f>base4!AD86</f>
        <v>6</v>
      </c>
      <c r="G23" s="25">
        <f>base4!AE79</f>
        <v>16</v>
      </c>
      <c r="H23" s="25">
        <f>base4!AF119</f>
        <v>17</v>
      </c>
      <c r="I23" s="25">
        <f>base4!AG79</f>
        <v>6</v>
      </c>
      <c r="J23" s="25">
        <f>base4!AH89</f>
        <v>2</v>
      </c>
      <c r="K23" s="25">
        <f>base4!AI117</f>
        <v>2</v>
      </c>
      <c r="L23" s="25">
        <f>base4!AJ108</f>
        <v>16</v>
      </c>
      <c r="M23" s="25">
        <f>base4!AK107</f>
        <v>16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139</v>
      </c>
      <c r="Z23" s="29">
        <v>1</v>
      </c>
    </row>
    <row r="24" spans="1:26" x14ac:dyDescent="0.25">
      <c r="A24" s="29" t="s">
        <v>41</v>
      </c>
      <c r="B24" s="25">
        <f>base4!Z92</f>
        <v>12</v>
      </c>
      <c r="C24" s="25">
        <f>base4!AA85</f>
        <v>1</v>
      </c>
      <c r="D24" s="25">
        <f>base4!AB70</f>
        <v>13</v>
      </c>
      <c r="E24" s="25">
        <f>base4!AC80</f>
        <v>16</v>
      </c>
      <c r="F24" s="25">
        <f>base4!AD87</f>
        <v>15</v>
      </c>
      <c r="G24" s="25">
        <f>base4!AE80</f>
        <v>13</v>
      </c>
      <c r="H24" s="25">
        <f>base4!AF70</f>
        <v>4</v>
      </c>
      <c r="I24" s="25">
        <f>base4!AG80</f>
        <v>1</v>
      </c>
      <c r="J24" s="25">
        <f>base4!AH114</f>
        <v>5</v>
      </c>
      <c r="K24" s="25">
        <f>base4!AI92</f>
        <v>14</v>
      </c>
      <c r="L24" s="25">
        <f>base4!AJ70</f>
        <v>18</v>
      </c>
      <c r="M24" s="25">
        <f>base4!AK108</f>
        <v>14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139</v>
      </c>
      <c r="Z24" s="29">
        <v>1</v>
      </c>
    </row>
    <row r="25" spans="1:26" x14ac:dyDescent="0.25">
      <c r="A25" s="29" t="s">
        <v>41</v>
      </c>
      <c r="B25" s="25">
        <f>base4!Z93</f>
        <v>11</v>
      </c>
      <c r="C25" s="25">
        <f>base4!AA86</f>
        <v>15</v>
      </c>
      <c r="D25" s="25">
        <f>base4!AB74</f>
        <v>16</v>
      </c>
      <c r="E25" s="25">
        <f>base4!AC84</f>
        <v>6</v>
      </c>
      <c r="F25" s="25">
        <f>base4!AD91</f>
        <v>16</v>
      </c>
      <c r="G25" s="25">
        <f>base4!AE84</f>
        <v>3</v>
      </c>
      <c r="H25" s="25">
        <f>base4!AF74</f>
        <v>10</v>
      </c>
      <c r="I25" s="25">
        <f>base4!AG84</f>
        <v>2</v>
      </c>
      <c r="J25" s="25">
        <f>base4!AH115</f>
        <v>13</v>
      </c>
      <c r="K25" s="25">
        <f>base4!AI93</f>
        <v>18</v>
      </c>
      <c r="L25" s="25">
        <f>base4!AJ71</f>
        <v>5</v>
      </c>
      <c r="M25" s="25">
        <f>base4!AK109</f>
        <v>4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139</v>
      </c>
      <c r="Z25" s="29">
        <v>1</v>
      </c>
    </row>
    <row r="26" spans="1:26" x14ac:dyDescent="0.25">
      <c r="A26" s="29" t="s">
        <v>41</v>
      </c>
      <c r="B26" s="25">
        <f>base4!Z94</f>
        <v>11</v>
      </c>
      <c r="C26" s="25">
        <f>base4!AA87</f>
        <v>5</v>
      </c>
      <c r="D26" s="25">
        <f>base4!AB75</f>
        <v>12</v>
      </c>
      <c r="E26" s="25">
        <f>base4!AC85</f>
        <v>10</v>
      </c>
      <c r="F26" s="25">
        <f>base4!AD92</f>
        <v>3</v>
      </c>
      <c r="G26" s="25">
        <f>base4!AE85</f>
        <v>17</v>
      </c>
      <c r="H26" s="25">
        <f>base4!AF75</f>
        <v>17</v>
      </c>
      <c r="I26" s="25">
        <f>base4!AG85</f>
        <v>6</v>
      </c>
      <c r="J26" s="25">
        <f>base4!AH116</f>
        <v>5</v>
      </c>
      <c r="K26" s="25">
        <f>base4!AI94</f>
        <v>15</v>
      </c>
      <c r="L26" s="25">
        <f>base4!AJ72</f>
        <v>10</v>
      </c>
      <c r="M26" s="25">
        <f>base4!AK110</f>
        <v>4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139</v>
      </c>
      <c r="Z26" s="29">
        <v>1</v>
      </c>
    </row>
    <row r="27" spans="1:26" x14ac:dyDescent="0.25">
      <c r="A27" s="29" t="s">
        <v>41</v>
      </c>
      <c r="B27" s="25">
        <f>base4!Z95</f>
        <v>11</v>
      </c>
      <c r="C27" s="25">
        <f>base4!AA88</f>
        <v>6</v>
      </c>
      <c r="D27" s="25">
        <f>base4!AB76</f>
        <v>15</v>
      </c>
      <c r="E27" s="25">
        <f>base4!AC86</f>
        <v>18</v>
      </c>
      <c r="F27" s="25">
        <f>base4!AD93</f>
        <v>6</v>
      </c>
      <c r="G27" s="25">
        <f>base4!AE86</f>
        <v>4</v>
      </c>
      <c r="H27" s="25">
        <f>base4!AF76</f>
        <v>10</v>
      </c>
      <c r="I27" s="25">
        <f>base4!AG86</f>
        <v>3</v>
      </c>
      <c r="J27" s="25">
        <f>base4!AH117</f>
        <v>5</v>
      </c>
      <c r="K27" s="25">
        <f>base4!AI95</f>
        <v>10</v>
      </c>
      <c r="L27" s="25">
        <f>base4!AJ73</f>
        <v>18</v>
      </c>
      <c r="M27" s="25">
        <f>base4!AK111</f>
        <v>10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139</v>
      </c>
      <c r="Z27" s="29">
        <v>1</v>
      </c>
    </row>
    <row r="28" spans="1:26" x14ac:dyDescent="0.25">
      <c r="A28" s="29" t="s">
        <v>41</v>
      </c>
      <c r="B28" s="25">
        <f>base4!Z96</f>
        <v>11</v>
      </c>
      <c r="C28" s="25">
        <f>base4!AA89</f>
        <v>13</v>
      </c>
      <c r="D28" s="25">
        <f>base4!AB77</f>
        <v>16</v>
      </c>
      <c r="E28" s="25">
        <f>base4!AC87</f>
        <v>1</v>
      </c>
      <c r="F28" s="25">
        <f>base4!AD94</f>
        <v>2</v>
      </c>
      <c r="G28" s="25">
        <f>base4!AE87</f>
        <v>18</v>
      </c>
      <c r="H28" s="25">
        <f>base4!AF77</f>
        <v>17</v>
      </c>
      <c r="I28" s="25">
        <f>base4!AG87</f>
        <v>17</v>
      </c>
      <c r="J28" s="25">
        <f>base4!AH118</f>
        <v>17</v>
      </c>
      <c r="K28" s="25">
        <f>base4!AI96</f>
        <v>1</v>
      </c>
      <c r="L28" s="25">
        <f>base4!AJ109</f>
        <v>14</v>
      </c>
      <c r="M28" s="25">
        <f>base4!AK112</f>
        <v>10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139</v>
      </c>
      <c r="Z28" s="29">
        <v>1</v>
      </c>
    </row>
    <row r="29" spans="1:26" x14ac:dyDescent="0.25">
      <c r="A29" s="29" t="s">
        <v>41</v>
      </c>
      <c r="B29" s="25">
        <f>base4!Z97</f>
        <v>11</v>
      </c>
      <c r="C29" s="25">
        <f>base4!AA90</f>
        <v>12</v>
      </c>
      <c r="D29" s="25">
        <f>base4!AB78</f>
        <v>15</v>
      </c>
      <c r="E29" s="25">
        <f>base4!AC88</f>
        <v>15</v>
      </c>
      <c r="F29" s="25">
        <f>base4!AD95</f>
        <v>7</v>
      </c>
      <c r="G29" s="25">
        <f>base4!AE88</f>
        <v>3</v>
      </c>
      <c r="H29" s="25">
        <f>base4!AF78</f>
        <v>3</v>
      </c>
      <c r="I29" s="25">
        <f>base4!AG88</f>
        <v>17</v>
      </c>
      <c r="J29" s="25">
        <f>base4!AH119</f>
        <v>14</v>
      </c>
      <c r="K29" s="25">
        <f>base4!AI97</f>
        <v>1</v>
      </c>
      <c r="L29" s="25">
        <f>base4!AJ110</f>
        <v>10</v>
      </c>
      <c r="M29" s="25">
        <f>base4!AK113</f>
        <v>10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139</v>
      </c>
      <c r="Z29" s="29">
        <v>1</v>
      </c>
    </row>
    <row r="30" spans="1:26" x14ac:dyDescent="0.25">
      <c r="A30" s="29" t="s">
        <v>41</v>
      </c>
      <c r="B30" s="25">
        <f>base4!Z98</f>
        <v>11</v>
      </c>
      <c r="C30" s="25">
        <f>base4!AA91</f>
        <v>11</v>
      </c>
      <c r="D30" s="25">
        <f>base4!AB79</f>
        <v>11</v>
      </c>
      <c r="E30" s="25">
        <f>base4!AC89</f>
        <v>15</v>
      </c>
      <c r="F30" s="25">
        <f>base4!AD96</f>
        <v>13</v>
      </c>
      <c r="G30" s="25">
        <f>base4!AE89</f>
        <v>17</v>
      </c>
      <c r="H30" s="25">
        <f>base4!AF79</f>
        <v>18</v>
      </c>
      <c r="I30" s="25">
        <f>base4!AG89</f>
        <v>6</v>
      </c>
      <c r="J30" s="25">
        <f>base4!AH70</f>
        <v>15</v>
      </c>
      <c r="K30" s="25">
        <f>base4!AI98</f>
        <v>18</v>
      </c>
      <c r="L30" s="25">
        <f>base4!AJ111</f>
        <v>1</v>
      </c>
      <c r="M30" s="25">
        <f>base4!AK114</f>
        <v>17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139</v>
      </c>
      <c r="Z30" s="29">
        <v>1</v>
      </c>
    </row>
    <row r="31" spans="1:26" x14ac:dyDescent="0.25">
      <c r="A31" s="29" t="s">
        <v>41</v>
      </c>
      <c r="B31" s="25">
        <f>base4!Z99</f>
        <v>11</v>
      </c>
      <c r="C31" s="25">
        <f>base4!AA92</f>
        <v>11</v>
      </c>
      <c r="D31" s="25">
        <f>base4!AB80</f>
        <v>15</v>
      </c>
      <c r="E31" s="25">
        <f>base4!AC90</f>
        <v>11</v>
      </c>
      <c r="F31" s="25">
        <f>base4!AD97</f>
        <v>12</v>
      </c>
      <c r="G31" s="25">
        <f>base4!AE90</f>
        <v>14</v>
      </c>
      <c r="H31" s="25">
        <f>base4!AF80</f>
        <v>6</v>
      </c>
      <c r="I31" s="25">
        <f>base4!AG90</f>
        <v>17</v>
      </c>
      <c r="J31" s="25">
        <f>base4!AH71</f>
        <v>4</v>
      </c>
      <c r="K31" s="25">
        <f>base4!AI99</f>
        <v>16</v>
      </c>
      <c r="L31" s="25">
        <f>base4!AJ112</f>
        <v>14</v>
      </c>
      <c r="M31" s="25">
        <f>base4!AK115</f>
        <v>1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139</v>
      </c>
      <c r="Z31" s="29">
        <v>1</v>
      </c>
    </row>
    <row r="32" spans="1:26" x14ac:dyDescent="0.25">
      <c r="A32" s="29" t="s">
        <v>41</v>
      </c>
      <c r="B32" s="25">
        <f>base4!Z100</f>
        <v>6</v>
      </c>
      <c r="C32" s="25">
        <f>base4!AA93</f>
        <v>12</v>
      </c>
      <c r="D32" s="25">
        <f>base4!AB81</f>
        <v>5</v>
      </c>
      <c r="E32" s="25">
        <f>base4!AC91</f>
        <v>13</v>
      </c>
      <c r="F32" s="25">
        <f>base4!AD98</f>
        <v>15</v>
      </c>
      <c r="G32" s="25">
        <f>base4!AE91</f>
        <v>17</v>
      </c>
      <c r="H32" s="25">
        <f>base4!AF81</f>
        <v>17</v>
      </c>
      <c r="I32" s="25">
        <f>base4!AG91</f>
        <v>3</v>
      </c>
      <c r="J32" s="25">
        <f>base4!AH72</f>
        <v>2</v>
      </c>
      <c r="K32" s="25">
        <f>base4!AI100</f>
        <v>17</v>
      </c>
      <c r="L32" s="25">
        <f>base4!AJ113</f>
        <v>1</v>
      </c>
      <c r="M32" s="25">
        <f>base4!AK116</f>
        <v>2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139</v>
      </c>
      <c r="Z32" s="29">
        <v>1</v>
      </c>
    </row>
    <row r="33" spans="1:26" x14ac:dyDescent="0.25">
      <c r="A33" s="29" t="s">
        <v>41</v>
      </c>
      <c r="B33" s="25">
        <f>base4!Z101</f>
        <v>11</v>
      </c>
      <c r="C33" s="25">
        <f>base4!AA94</f>
        <v>12</v>
      </c>
      <c r="D33" s="25">
        <f>base4!AB82</f>
        <v>3</v>
      </c>
      <c r="E33" s="25">
        <f>base4!AC92</f>
        <v>16</v>
      </c>
      <c r="F33" s="25">
        <f>base4!AD99</f>
        <v>18</v>
      </c>
      <c r="G33" s="25">
        <f>base4!AE92</f>
        <v>6</v>
      </c>
      <c r="H33" s="25">
        <f>base4!AF82</f>
        <v>12</v>
      </c>
      <c r="I33" s="25">
        <f>base4!AG92</f>
        <v>10</v>
      </c>
      <c r="J33" s="25">
        <f>base4!AH73</f>
        <v>13</v>
      </c>
      <c r="K33" s="25">
        <f>base4!AI101</f>
        <v>18</v>
      </c>
      <c r="L33" s="25">
        <f>base4!AJ114</f>
        <v>2</v>
      </c>
      <c r="M33" s="25">
        <f>base4!AK117</f>
        <v>13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139</v>
      </c>
      <c r="Z33" s="29">
        <v>1</v>
      </c>
    </row>
    <row r="34" spans="1:26" x14ac:dyDescent="0.25">
      <c r="A34" s="29" t="s">
        <v>41</v>
      </c>
      <c r="B34" s="25">
        <f>base4!Z102</f>
        <v>6</v>
      </c>
      <c r="C34" s="25">
        <f>base4!AA95</f>
        <v>15</v>
      </c>
      <c r="D34" s="25">
        <f>base4!AB83</f>
        <v>16</v>
      </c>
      <c r="E34" s="25">
        <f>base4!AC93</f>
        <v>15</v>
      </c>
      <c r="F34" s="25">
        <f>base4!AD100</f>
        <v>15</v>
      </c>
      <c r="G34" s="25">
        <f>base4!AE93</f>
        <v>16</v>
      </c>
      <c r="H34" s="25">
        <f>base4!AF83</f>
        <v>3</v>
      </c>
      <c r="I34" s="25">
        <f>base4!AG93</f>
        <v>14</v>
      </c>
      <c r="J34" s="25">
        <f>base4!AH74</f>
        <v>14</v>
      </c>
      <c r="K34" s="25">
        <f>base4!AI102</f>
        <v>14</v>
      </c>
      <c r="L34" s="25">
        <f>base4!AJ115</f>
        <v>5</v>
      </c>
      <c r="M34" s="25">
        <f>base4!AK118</f>
        <v>1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139</v>
      </c>
      <c r="Z34" s="29">
        <v>1</v>
      </c>
    </row>
    <row r="35" spans="1:26" x14ac:dyDescent="0.25">
      <c r="A35" s="29" t="s">
        <v>41</v>
      </c>
      <c r="B35" s="25">
        <f>base4!Z103</f>
        <v>11</v>
      </c>
      <c r="C35" s="25">
        <f>base4!AA96</f>
        <v>7</v>
      </c>
      <c r="D35" s="25">
        <f>base4!AB84</f>
        <v>15</v>
      </c>
      <c r="E35" s="25">
        <f>base4!AC94</f>
        <v>16</v>
      </c>
      <c r="F35" s="25">
        <f>base4!AD101</f>
        <v>16</v>
      </c>
      <c r="G35" s="25">
        <f>base4!AE94</f>
        <v>6</v>
      </c>
      <c r="H35" s="25">
        <f>base4!AF84</f>
        <v>14</v>
      </c>
      <c r="I35" s="25">
        <f>base4!AG94</f>
        <v>10</v>
      </c>
      <c r="J35" s="25">
        <f>base4!AH75</f>
        <v>4</v>
      </c>
      <c r="K35" s="25">
        <f>base4!AI103</f>
        <v>14</v>
      </c>
      <c r="L35" s="25">
        <f>base4!AJ116</f>
        <v>1</v>
      </c>
      <c r="M35" s="25">
        <f>base4!AK119</f>
        <v>1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139</v>
      </c>
      <c r="Z35" s="29">
        <v>1</v>
      </c>
    </row>
    <row r="36" spans="1:26" x14ac:dyDescent="0.25">
      <c r="A36" s="29" t="s">
        <v>41</v>
      </c>
      <c r="B36" s="25">
        <f>base4!Z104</f>
        <v>12</v>
      </c>
      <c r="C36" s="25">
        <f>base4!AA97</f>
        <v>3</v>
      </c>
      <c r="D36" s="25">
        <f>base4!AB85</f>
        <v>15</v>
      </c>
      <c r="E36" s="25">
        <f>base4!AC95</f>
        <v>14</v>
      </c>
      <c r="F36" s="25">
        <f>base4!AD102</f>
        <v>18</v>
      </c>
      <c r="G36" s="25">
        <f>base4!AE95</f>
        <v>3</v>
      </c>
      <c r="H36" s="25">
        <f>base4!AF85</f>
        <v>12</v>
      </c>
      <c r="I36" s="25">
        <f>base4!AG95</f>
        <v>6</v>
      </c>
      <c r="J36" s="25">
        <f>base4!AH76</f>
        <v>6</v>
      </c>
      <c r="K36" s="25">
        <f>base4!AI104</f>
        <v>2</v>
      </c>
      <c r="L36" s="25">
        <f>base4!AJ117</f>
        <v>1</v>
      </c>
      <c r="M36" s="25">
        <f>base4!AK70</f>
        <v>3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139</v>
      </c>
      <c r="Z36" s="29">
        <v>1</v>
      </c>
    </row>
    <row r="37" spans="1:26" x14ac:dyDescent="0.25">
      <c r="A37" s="29" t="s">
        <v>41</v>
      </c>
      <c r="B37" s="25">
        <f>base4!Z105</f>
        <v>18</v>
      </c>
      <c r="C37" s="25">
        <f>base4!AA98</f>
        <v>3</v>
      </c>
      <c r="D37" s="25">
        <f>base4!AB86</f>
        <v>17</v>
      </c>
      <c r="E37" s="25">
        <f>base4!AC96</f>
        <v>3</v>
      </c>
      <c r="F37" s="25">
        <f>base4!AD103</f>
        <v>15</v>
      </c>
      <c r="G37" s="25">
        <f>base4!AE96</f>
        <v>14</v>
      </c>
      <c r="H37" s="25">
        <f>base4!AF86</f>
        <v>13</v>
      </c>
      <c r="I37" s="25">
        <f>base4!AG96</f>
        <v>16</v>
      </c>
      <c r="J37" s="25">
        <f>base4!AH77</f>
        <v>1</v>
      </c>
      <c r="K37" s="25">
        <f>base4!AI105</f>
        <v>4</v>
      </c>
      <c r="L37" s="25">
        <f>base4!AJ118</f>
        <v>5</v>
      </c>
      <c r="M37" s="25">
        <f>base4!AK71</f>
        <v>11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139</v>
      </c>
      <c r="Z37" s="29">
        <v>1</v>
      </c>
    </row>
    <row r="38" spans="1:26" x14ac:dyDescent="0.25">
      <c r="A38" s="29" t="s">
        <v>41</v>
      </c>
      <c r="B38" s="25">
        <f>base4!Z106</f>
        <v>12</v>
      </c>
      <c r="C38" s="25">
        <f>base4!AA99</f>
        <v>6</v>
      </c>
      <c r="D38" s="25">
        <f>base4!AB87</f>
        <v>13</v>
      </c>
      <c r="E38" s="25">
        <f>base4!AC97</f>
        <v>13</v>
      </c>
      <c r="F38" s="25">
        <f>base4!AD104</f>
        <v>6</v>
      </c>
      <c r="G38" s="25">
        <f>base4!AE97</f>
        <v>17</v>
      </c>
      <c r="H38" s="25">
        <f>base4!AF87</f>
        <v>10</v>
      </c>
      <c r="I38" s="25">
        <f>base4!AG97</f>
        <v>16</v>
      </c>
      <c r="J38" s="25">
        <f>base4!AH78</f>
        <v>10</v>
      </c>
      <c r="K38" s="25">
        <f>base4!AI106</f>
        <v>4</v>
      </c>
      <c r="L38" s="25">
        <f>base4!AJ119</f>
        <v>2</v>
      </c>
      <c r="M38" s="25">
        <f>base4!AK72</f>
        <v>16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139</v>
      </c>
      <c r="Z38" s="29">
        <v>1</v>
      </c>
    </row>
    <row r="39" spans="1:26" x14ac:dyDescent="0.25">
      <c r="A39" s="29" t="s">
        <v>41</v>
      </c>
      <c r="B39" s="25">
        <f>base4!Z107</f>
        <v>11</v>
      </c>
      <c r="C39" s="25">
        <f>base4!AA100</f>
        <v>11</v>
      </c>
      <c r="D39" s="25">
        <f>base4!AB88</f>
        <v>12</v>
      </c>
      <c r="E39" s="25">
        <f>base4!AC98</f>
        <v>13</v>
      </c>
      <c r="F39" s="25">
        <f>base4!AD105</f>
        <v>14</v>
      </c>
      <c r="G39" s="25">
        <f>base4!AE98</f>
        <v>17</v>
      </c>
      <c r="H39" s="25">
        <f>base4!AF88</f>
        <v>14</v>
      </c>
      <c r="I39" s="25">
        <f>base4!AG98</f>
        <v>6</v>
      </c>
      <c r="J39" s="25">
        <f>base4!AH79</f>
        <v>17</v>
      </c>
      <c r="K39" s="25">
        <f>base4!AI107</f>
        <v>18</v>
      </c>
      <c r="L39" s="25">
        <f>base4!AJ74</f>
        <v>5</v>
      </c>
      <c r="M39" s="25">
        <f>base4!AK73</f>
        <v>4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139</v>
      </c>
      <c r="Z39" s="29">
        <v>1</v>
      </c>
    </row>
    <row r="40" spans="1:26" x14ac:dyDescent="0.25">
      <c r="A40" s="29" t="s">
        <v>41</v>
      </c>
      <c r="B40" s="25">
        <f>base4!Z108</f>
        <v>15</v>
      </c>
      <c r="C40" s="25">
        <f>base4!AA101</f>
        <v>13</v>
      </c>
      <c r="D40" s="25">
        <f>base4!AB89</f>
        <v>12</v>
      </c>
      <c r="E40" s="25">
        <f>base4!AC99</f>
        <v>7</v>
      </c>
      <c r="F40" s="25">
        <f>base4!AD106</f>
        <v>6</v>
      </c>
      <c r="G40" s="25">
        <f>base4!AE99</f>
        <v>1</v>
      </c>
      <c r="H40" s="25">
        <f>base4!AF89</f>
        <v>3</v>
      </c>
      <c r="I40" s="25">
        <f>base4!AG99</f>
        <v>15</v>
      </c>
      <c r="J40" s="25">
        <f>base4!AH80</f>
        <v>14</v>
      </c>
      <c r="K40" s="25">
        <f>base4!AI108</f>
        <v>10</v>
      </c>
      <c r="L40" s="25">
        <f>base4!AJ75</f>
        <v>5</v>
      </c>
      <c r="M40" s="25">
        <f>base4!AK74</f>
        <v>1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139</v>
      </c>
      <c r="Z40" s="29">
        <v>1</v>
      </c>
    </row>
    <row r="41" spans="1:26" x14ac:dyDescent="0.25">
      <c r="A41" s="29" t="s">
        <v>41</v>
      </c>
      <c r="B41" s="25">
        <f>base4!Z109</f>
        <v>13</v>
      </c>
      <c r="C41" s="25">
        <f>base4!AA102</f>
        <v>12</v>
      </c>
      <c r="D41" s="25">
        <f>base4!AB90</f>
        <v>2</v>
      </c>
      <c r="E41" s="25">
        <f>base4!AC100</f>
        <v>3</v>
      </c>
      <c r="F41" s="25">
        <f>base4!AD107</f>
        <v>6</v>
      </c>
      <c r="G41" s="25">
        <f>base4!AE100</f>
        <v>18</v>
      </c>
      <c r="H41" s="25">
        <f>base4!AF90</f>
        <v>3</v>
      </c>
      <c r="I41" s="25">
        <f>base4!AG100</f>
        <v>14</v>
      </c>
      <c r="J41" s="25">
        <f>base4!AH81</f>
        <v>1</v>
      </c>
      <c r="K41" s="25">
        <f>base4!AI109</f>
        <v>10</v>
      </c>
      <c r="L41" s="25">
        <f>base4!AJ76</f>
        <v>18</v>
      </c>
      <c r="M41" s="25">
        <f>base4!AK75</f>
        <v>11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139</v>
      </c>
      <c r="Z41" s="29">
        <v>1</v>
      </c>
    </row>
    <row r="42" spans="1:26" x14ac:dyDescent="0.25">
      <c r="A42" s="29" t="s">
        <v>41</v>
      </c>
      <c r="B42" s="25">
        <f>base4!Z110</f>
        <v>11</v>
      </c>
      <c r="C42" s="25">
        <f>base4!AA103</f>
        <v>15</v>
      </c>
      <c r="D42" s="25">
        <f>base4!AB91</f>
        <v>15</v>
      </c>
      <c r="E42" s="25">
        <f>base4!AC101</f>
        <v>15</v>
      </c>
      <c r="F42" s="25">
        <f>base4!AD108</f>
        <v>2</v>
      </c>
      <c r="G42" s="25">
        <f>base4!AE101</f>
        <v>17</v>
      </c>
      <c r="H42" s="25">
        <f>base4!AF91</f>
        <v>12</v>
      </c>
      <c r="I42" s="25">
        <f>base4!AG101</f>
        <v>6</v>
      </c>
      <c r="J42" s="25">
        <f>base4!AH82</f>
        <v>7</v>
      </c>
      <c r="K42" s="25">
        <f>base4!AI110</f>
        <v>13</v>
      </c>
      <c r="L42" s="25">
        <f>base4!AJ77</f>
        <v>4</v>
      </c>
      <c r="M42" s="25">
        <f>base4!AK76</f>
        <v>17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139</v>
      </c>
      <c r="Z42" s="29">
        <v>1</v>
      </c>
    </row>
    <row r="43" spans="1:26" x14ac:dyDescent="0.25">
      <c r="A43" s="29" t="s">
        <v>41</v>
      </c>
      <c r="B43" s="25">
        <f>base4!Z111</f>
        <v>11</v>
      </c>
      <c r="C43" s="25">
        <f>base4!AA104</f>
        <v>5</v>
      </c>
      <c r="D43" s="25">
        <f>base4!AB92</f>
        <v>7</v>
      </c>
      <c r="E43" s="25">
        <f>base4!AC102</f>
        <v>2</v>
      </c>
      <c r="F43" s="25">
        <f>base4!AD109</f>
        <v>16</v>
      </c>
      <c r="G43" s="25">
        <f>base4!AE102</f>
        <v>15</v>
      </c>
      <c r="H43" s="25">
        <f>base4!AF92</f>
        <v>17</v>
      </c>
      <c r="I43" s="25">
        <f>base4!AG102</f>
        <v>13</v>
      </c>
      <c r="J43" s="25">
        <f>base4!AH83</f>
        <v>1</v>
      </c>
      <c r="K43" s="25">
        <f>base4!AI111</f>
        <v>18</v>
      </c>
      <c r="L43" s="25">
        <f>base4!AJ78</f>
        <v>13</v>
      </c>
      <c r="M43" s="25">
        <f>base4!AK77</f>
        <v>14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139</v>
      </c>
      <c r="Z43" s="29">
        <v>1</v>
      </c>
    </row>
    <row r="44" spans="1:26" x14ac:dyDescent="0.25">
      <c r="A44" s="29" t="s">
        <v>41</v>
      </c>
      <c r="B44" s="25">
        <f>base4!Z112</f>
        <v>13</v>
      </c>
      <c r="C44" s="25">
        <f>base4!AA105</f>
        <v>11</v>
      </c>
      <c r="D44" s="25">
        <f>base4!AB93</f>
        <v>2</v>
      </c>
      <c r="E44" s="25">
        <f>base4!AC103</f>
        <v>3</v>
      </c>
      <c r="F44" s="25">
        <f>base4!AD110</f>
        <v>6</v>
      </c>
      <c r="G44" s="25">
        <f>base4!AE103</f>
        <v>16</v>
      </c>
      <c r="H44" s="25">
        <f>base4!AF93</f>
        <v>10</v>
      </c>
      <c r="I44" s="25">
        <f>base4!AG103</f>
        <v>4</v>
      </c>
      <c r="J44" s="25">
        <f>base4!AH84</f>
        <v>13</v>
      </c>
      <c r="K44" s="25">
        <f>base4!AI112</f>
        <v>1</v>
      </c>
      <c r="L44" s="25">
        <f>base4!AJ79</f>
        <v>14</v>
      </c>
      <c r="M44" s="25">
        <f>base4!AK78</f>
        <v>5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139</v>
      </c>
      <c r="Z44" s="29">
        <v>1</v>
      </c>
    </row>
    <row r="45" spans="1:26" x14ac:dyDescent="0.25">
      <c r="A45" s="29" t="s">
        <v>41</v>
      </c>
      <c r="B45" s="25">
        <f>base4!Z113</f>
        <v>15</v>
      </c>
      <c r="C45" s="25">
        <f>base4!AA106</f>
        <v>16</v>
      </c>
      <c r="D45" s="25">
        <f>base4!AB94</f>
        <v>5</v>
      </c>
      <c r="E45" s="25">
        <f>base4!AC104</f>
        <v>17</v>
      </c>
      <c r="F45" s="25">
        <f>base4!AD111</f>
        <v>3</v>
      </c>
      <c r="G45" s="25">
        <f>base4!AE104</f>
        <v>16</v>
      </c>
      <c r="H45" s="25">
        <f>base4!AF94</f>
        <v>17</v>
      </c>
      <c r="I45" s="25">
        <f>base4!AG104</f>
        <v>14</v>
      </c>
      <c r="J45" s="25">
        <f>base4!AH85</f>
        <v>3</v>
      </c>
      <c r="K45" s="25">
        <f>base4!AI113</f>
        <v>18</v>
      </c>
      <c r="L45" s="25">
        <f>base4!AJ80</f>
        <v>2</v>
      </c>
      <c r="M45" s="25">
        <f>base4!AK79</f>
        <v>3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139</v>
      </c>
      <c r="Z45" s="29">
        <v>1</v>
      </c>
    </row>
    <row r="46" spans="1:26" x14ac:dyDescent="0.25">
      <c r="A46" s="29" t="s">
        <v>41</v>
      </c>
      <c r="B46" s="25">
        <f>base4!Z114</f>
        <v>11</v>
      </c>
      <c r="C46" s="25">
        <f>base4!AA107</f>
        <v>14</v>
      </c>
      <c r="D46" s="25">
        <f>base4!AB95</f>
        <v>13</v>
      </c>
      <c r="E46" s="25">
        <f>base4!AC105</f>
        <v>16</v>
      </c>
      <c r="F46" s="25">
        <f>base4!AD112</f>
        <v>16</v>
      </c>
      <c r="G46" s="25">
        <f>base4!AE105</f>
        <v>6</v>
      </c>
      <c r="H46" s="25">
        <f>base4!AF95</f>
        <v>12</v>
      </c>
      <c r="I46" s="25">
        <f>base4!AG105</f>
        <v>13</v>
      </c>
      <c r="J46" s="25">
        <f>base4!AH86</f>
        <v>16</v>
      </c>
      <c r="K46" s="25">
        <f>base4!AI114</f>
        <v>1</v>
      </c>
      <c r="L46" s="25">
        <f>base4!AJ81</f>
        <v>11</v>
      </c>
      <c r="M46" s="25">
        <f>base4!AK80</f>
        <v>17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139</v>
      </c>
      <c r="Z46" s="29">
        <v>1</v>
      </c>
    </row>
    <row r="47" spans="1:26" x14ac:dyDescent="0.25">
      <c r="A47" s="29" t="s">
        <v>41</v>
      </c>
      <c r="B47" s="25">
        <f>base4!Z115</f>
        <v>11</v>
      </c>
      <c r="C47" s="25">
        <f>base4!AA108</f>
        <v>11</v>
      </c>
      <c r="D47" s="25">
        <f>base4!AB96</f>
        <v>12</v>
      </c>
      <c r="E47" s="25">
        <f>base4!AC106</f>
        <v>2</v>
      </c>
      <c r="F47" s="25">
        <f>base4!AD113</f>
        <v>6</v>
      </c>
      <c r="G47" s="25">
        <f>base4!AE106</f>
        <v>11</v>
      </c>
      <c r="H47" s="25">
        <f>base4!AF96</f>
        <v>18</v>
      </c>
      <c r="I47" s="25">
        <f>base4!AG106</f>
        <v>3</v>
      </c>
      <c r="J47" s="25">
        <f>base4!AH90</f>
        <v>15</v>
      </c>
      <c r="K47" s="25">
        <f>base4!AI118</f>
        <v>14</v>
      </c>
      <c r="L47" s="25">
        <f>base4!AJ82</f>
        <v>14</v>
      </c>
      <c r="M47" s="25">
        <f>base4!AK81</f>
        <v>6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139</v>
      </c>
      <c r="Z47" s="29">
        <v>1</v>
      </c>
    </row>
    <row r="48" spans="1:26" x14ac:dyDescent="0.25">
      <c r="A48" s="29" t="s">
        <v>41</v>
      </c>
      <c r="B48" s="25">
        <f>base4!Z116</f>
        <v>11</v>
      </c>
      <c r="C48" s="25">
        <f>base4!AA109</f>
        <v>12</v>
      </c>
      <c r="D48" s="25">
        <f>base4!AB97</f>
        <v>14</v>
      </c>
      <c r="E48" s="25">
        <f>base4!AC107</f>
        <v>15</v>
      </c>
      <c r="F48" s="25">
        <f>base4!AD114</f>
        <v>3</v>
      </c>
      <c r="G48" s="25">
        <f>base4!AE107</f>
        <v>2</v>
      </c>
      <c r="H48" s="25">
        <f>base4!AF97</f>
        <v>15</v>
      </c>
      <c r="I48" s="25">
        <f>base4!AG107</f>
        <v>12</v>
      </c>
      <c r="J48" s="25">
        <f>base4!AH91</f>
        <v>6</v>
      </c>
      <c r="K48" s="25">
        <f>base4!AI119</f>
        <v>5</v>
      </c>
      <c r="L48" s="25">
        <f>base4!AJ83</f>
        <v>13</v>
      </c>
      <c r="M48" s="25">
        <f>base4!AK82</f>
        <v>18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139</v>
      </c>
      <c r="Z48" s="29">
        <v>1</v>
      </c>
    </row>
    <row r="49" spans="1:26" x14ac:dyDescent="0.25">
      <c r="A49" s="29" t="s">
        <v>41</v>
      </c>
      <c r="B49" s="25">
        <f>base4!Z117</f>
        <v>12</v>
      </c>
      <c r="C49" s="25">
        <f>base4!AA110</f>
        <v>15</v>
      </c>
      <c r="D49" s="25">
        <f>base4!AB71</f>
        <v>12</v>
      </c>
      <c r="E49" s="25">
        <f>base4!AC81</f>
        <v>12</v>
      </c>
      <c r="F49" s="25">
        <f>base4!AD88</f>
        <v>16</v>
      </c>
      <c r="G49" s="25">
        <f>base4!AE81</f>
        <v>15</v>
      </c>
      <c r="H49" s="25">
        <f>base4!AF71</f>
        <v>17</v>
      </c>
      <c r="I49" s="25">
        <f>base4!AG81</f>
        <v>4</v>
      </c>
      <c r="J49" s="25">
        <f>base4!AH92</f>
        <v>15</v>
      </c>
      <c r="K49" s="25">
        <f>base4!AI70</f>
        <v>2</v>
      </c>
      <c r="L49" s="25">
        <f>base4!AJ84</f>
        <v>7</v>
      </c>
      <c r="M49" s="25">
        <f>base4!AK83</f>
        <v>4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139</v>
      </c>
      <c r="Z49" s="29">
        <v>1</v>
      </c>
    </row>
    <row r="50" spans="1:26" x14ac:dyDescent="0.25">
      <c r="A50" s="29" t="s">
        <v>41</v>
      </c>
      <c r="B50" s="25">
        <f>base4!Z118</f>
        <v>11</v>
      </c>
      <c r="C50" s="25">
        <f>base4!AA111</f>
        <v>12</v>
      </c>
      <c r="D50" s="25">
        <f>base4!AB72</f>
        <v>11</v>
      </c>
      <c r="E50" s="25">
        <f>base4!AC82</f>
        <v>15</v>
      </c>
      <c r="F50" s="25">
        <f>base4!AD89</f>
        <v>16</v>
      </c>
      <c r="G50" s="25">
        <f>base4!AE82</f>
        <v>5</v>
      </c>
      <c r="H50" s="25">
        <f>base4!AF72</f>
        <v>12</v>
      </c>
      <c r="I50" s="25">
        <f>base4!AG82</f>
        <v>16</v>
      </c>
      <c r="J50" s="25">
        <f>base4!AH93</f>
        <v>1</v>
      </c>
      <c r="K50" s="25">
        <f>base4!AI71</f>
        <v>16</v>
      </c>
      <c r="L50" s="25">
        <f>base4!AJ85</f>
        <v>14</v>
      </c>
      <c r="M50" s="25">
        <f>base4!AK84</f>
        <v>17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139</v>
      </c>
      <c r="Z50" s="29">
        <v>1</v>
      </c>
    </row>
    <row r="51" spans="1:26" x14ac:dyDescent="0.25">
      <c r="A51" s="29" t="s">
        <v>41</v>
      </c>
      <c r="B51" s="25">
        <f>base4!Z119</f>
        <v>11</v>
      </c>
      <c r="C51" s="25">
        <f>base4!AA112</f>
        <v>12</v>
      </c>
      <c r="D51" s="25">
        <f>base4!AB73</f>
        <v>14</v>
      </c>
      <c r="E51" s="25">
        <f>base4!AC83</f>
        <v>5</v>
      </c>
      <c r="F51" s="25">
        <f>base4!AD90</f>
        <v>6</v>
      </c>
      <c r="G51" s="25">
        <f>base4!AE83</f>
        <v>12</v>
      </c>
      <c r="H51" s="25">
        <f>base4!AF73</f>
        <v>15</v>
      </c>
      <c r="I51" s="25">
        <f>base4!AG83</f>
        <v>11</v>
      </c>
      <c r="J51" s="25">
        <f>base4!AH94</f>
        <v>1</v>
      </c>
      <c r="K51" s="25">
        <f>base4!AI72</f>
        <v>17</v>
      </c>
      <c r="L51" s="25">
        <f>base4!AJ86</f>
        <v>14</v>
      </c>
      <c r="M51" s="25">
        <f>base4!AK85</f>
        <v>5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139</v>
      </c>
      <c r="Z51" s="29">
        <v>1</v>
      </c>
    </row>
  </sheetData>
  <conditionalFormatting sqref="N2:U51">
    <cfRule type="cellIs" dxfId="4094" priority="36" operator="equal">
      <formula>$AE$4</formula>
    </cfRule>
    <cfRule type="cellIs" dxfId="4093" priority="37" operator="equal">
      <formula>$AD$4</formula>
    </cfRule>
    <cfRule type="cellIs" dxfId="4092" priority="38" operator="equal">
      <formula>$AC$4</formula>
    </cfRule>
    <cfRule type="cellIs" dxfId="4091" priority="39" operator="equal">
      <formula>$AB$4</formula>
    </cfRule>
    <cfRule type="cellIs" dxfId="40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68" operator="equal" id="{0A40743A-E290-4918-BC34-5E82F860B484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69" operator="equal" id="{43C743A1-EB59-426D-9680-D8FFCF029F4D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0" operator="equal" id="{C5CB755B-2F32-4D94-ACE4-B85EA76101F7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371" operator="equal" id="{9FE43E0D-4ABC-4465-A22E-39C9BB29904C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372" operator="equal" id="{0B7FBBE9-DDEA-491B-838C-15038BEE5FCF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73" operator="equal" id="{0AD6ED10-3CB6-4516-97D9-3B8619F10075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4" operator="equal" id="{D9120E81-FE28-479B-A284-426E71DAB414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75" operator="equal" id="{33C77685-7B85-464C-98F3-00E137572DC9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376" operator="equal" id="{EFB42C88-932E-4437-9439-21A8219A7855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377" operator="equal" id="{97B4C764-587E-4BE7-AC03-CE26ED72FFA2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base4!AF70</f>
        <v>4</v>
      </c>
      <c r="C2" s="25">
        <f>base4!AG70</f>
        <v>12</v>
      </c>
      <c r="D2" s="25">
        <f>base4!E106</f>
        <v>6</v>
      </c>
      <c r="E2" s="25">
        <f>base4!G98</f>
        <v>6</v>
      </c>
      <c r="F2" s="25">
        <f>base4!I105</f>
        <v>3</v>
      </c>
      <c r="G2" s="25">
        <f>base4!K117</f>
        <v>14</v>
      </c>
      <c r="H2" s="25">
        <f>base4!M102</f>
        <v>16</v>
      </c>
      <c r="I2" s="25">
        <f>base4!O112</f>
        <v>13</v>
      </c>
      <c r="J2" s="25">
        <f>base4!Q108</f>
        <v>12</v>
      </c>
      <c r="K2" s="25">
        <f>base4!S114</f>
        <v>17</v>
      </c>
      <c r="V2" s="29">
        <v>1</v>
      </c>
      <c r="W2" s="29" t="s">
        <v>0</v>
      </c>
      <c r="X2" s="29">
        <v>2</v>
      </c>
      <c r="Y2" s="29" t="s">
        <v>209</v>
      </c>
      <c r="Z2" s="29">
        <v>1</v>
      </c>
    </row>
    <row r="3" spans="1:26" x14ac:dyDescent="0.25">
      <c r="A3" s="29" t="s">
        <v>41</v>
      </c>
      <c r="B3" s="25">
        <f>base4!AF71</f>
        <v>17</v>
      </c>
      <c r="C3" s="25">
        <f>base4!AG71</f>
        <v>10</v>
      </c>
      <c r="D3" s="25">
        <f>base4!E107</f>
        <v>12</v>
      </c>
      <c r="E3" s="25">
        <f>base4!G99</f>
        <v>9</v>
      </c>
      <c r="F3" s="25">
        <f>base4!I106</f>
        <v>8</v>
      </c>
      <c r="G3" s="25">
        <f>base4!K118</f>
        <v>8</v>
      </c>
      <c r="H3" s="25">
        <f>base4!M103</f>
        <v>11</v>
      </c>
      <c r="I3" s="25">
        <f>base4!O113</f>
        <v>13</v>
      </c>
      <c r="J3" s="25">
        <f>base4!Q109</f>
        <v>14</v>
      </c>
      <c r="K3" s="25">
        <f>base4!S115</f>
        <v>17</v>
      </c>
      <c r="V3" s="29">
        <v>2</v>
      </c>
      <c r="W3" s="29" t="s">
        <v>0</v>
      </c>
      <c r="X3" s="29">
        <v>2</v>
      </c>
      <c r="Y3" s="29" t="s">
        <v>209</v>
      </c>
      <c r="Z3" s="29">
        <v>1</v>
      </c>
    </row>
    <row r="4" spans="1:26" x14ac:dyDescent="0.25">
      <c r="A4" s="29" t="s">
        <v>41</v>
      </c>
      <c r="B4" s="25">
        <f>base4!AF72</f>
        <v>12</v>
      </c>
      <c r="C4" s="25">
        <f>base4!AG72</f>
        <v>1</v>
      </c>
      <c r="D4" s="25">
        <f>base4!E108</f>
        <v>3</v>
      </c>
      <c r="E4" s="25">
        <f>base4!G100</f>
        <v>6</v>
      </c>
      <c r="F4" s="25">
        <f>base4!I107</f>
        <v>4</v>
      </c>
      <c r="G4" s="25">
        <f>base4!K69</f>
        <v>9</v>
      </c>
      <c r="H4" s="25">
        <f>base4!M104</f>
        <v>4</v>
      </c>
      <c r="I4" s="25">
        <f>base4!O114</f>
        <v>1</v>
      </c>
      <c r="J4" s="25">
        <f>base4!Q110</f>
        <v>8</v>
      </c>
      <c r="K4" s="25">
        <f>base4!S116</f>
        <v>17</v>
      </c>
      <c r="V4" s="29">
        <v>3</v>
      </c>
      <c r="W4" s="29" t="s">
        <v>0</v>
      </c>
      <c r="X4" s="29">
        <v>2</v>
      </c>
      <c r="Y4" s="29" t="s">
        <v>209</v>
      </c>
      <c r="Z4" s="29">
        <v>1</v>
      </c>
    </row>
    <row r="5" spans="1:26" x14ac:dyDescent="0.25">
      <c r="A5" s="29" t="s">
        <v>41</v>
      </c>
      <c r="B5" s="25">
        <f>base4!AF73</f>
        <v>15</v>
      </c>
      <c r="C5" s="25">
        <f>base4!AG73</f>
        <v>1</v>
      </c>
      <c r="D5" s="25">
        <f>base4!E109</f>
        <v>2</v>
      </c>
      <c r="E5" s="25">
        <f>base4!G101</f>
        <v>7</v>
      </c>
      <c r="F5" s="25">
        <f>base4!I108</f>
        <v>15</v>
      </c>
      <c r="G5" s="25">
        <f>base4!K70</f>
        <v>6</v>
      </c>
      <c r="H5" s="25">
        <f>base4!M105</f>
        <v>12</v>
      </c>
      <c r="I5" s="25">
        <f>base4!O115</f>
        <v>8</v>
      </c>
      <c r="J5" s="25">
        <f>base4!Q111</f>
        <v>11</v>
      </c>
      <c r="K5" s="25">
        <f>base4!S117</f>
        <v>20</v>
      </c>
      <c r="V5" s="29">
        <v>4</v>
      </c>
      <c r="W5" s="29" t="s">
        <v>0</v>
      </c>
      <c r="X5" s="29">
        <v>2</v>
      </c>
      <c r="Y5" s="29" t="s">
        <v>209</v>
      </c>
      <c r="Z5" s="29">
        <v>1</v>
      </c>
    </row>
    <row r="6" spans="1:26" x14ac:dyDescent="0.25">
      <c r="A6" s="29" t="s">
        <v>41</v>
      </c>
      <c r="B6" s="25">
        <f>base4!AF74</f>
        <v>10</v>
      </c>
      <c r="C6" s="25">
        <f>base4!AG74</f>
        <v>17</v>
      </c>
      <c r="D6" s="25">
        <f>base4!E110</f>
        <v>3</v>
      </c>
      <c r="E6" s="25">
        <f>base4!G102</f>
        <v>9</v>
      </c>
      <c r="F6" s="25">
        <f>base4!I109</f>
        <v>12</v>
      </c>
      <c r="G6" s="25">
        <f>base4!K71</f>
        <v>13</v>
      </c>
      <c r="H6" s="25">
        <f>base4!M106</f>
        <v>4</v>
      </c>
      <c r="I6" s="25">
        <f>base4!O116</f>
        <v>1</v>
      </c>
      <c r="J6" s="25">
        <f>base4!Q112</f>
        <v>11</v>
      </c>
      <c r="K6" s="25">
        <f>base4!S118</f>
        <v>20</v>
      </c>
      <c r="V6" s="29">
        <v>5</v>
      </c>
      <c r="W6" s="29" t="s">
        <v>0</v>
      </c>
      <c r="X6" s="29">
        <v>2</v>
      </c>
      <c r="Y6" s="29" t="s">
        <v>209</v>
      </c>
      <c r="Z6" s="29">
        <v>1</v>
      </c>
    </row>
    <row r="7" spans="1:26" x14ac:dyDescent="0.25">
      <c r="A7" s="29" t="s">
        <v>41</v>
      </c>
      <c r="B7" s="25">
        <f>base4!AF75</f>
        <v>17</v>
      </c>
      <c r="C7" s="25">
        <f>base4!AG75</f>
        <v>10</v>
      </c>
      <c r="D7" s="25">
        <f>base4!E111</f>
        <v>6</v>
      </c>
      <c r="E7" s="25">
        <f>base4!G103</f>
        <v>6</v>
      </c>
      <c r="F7" s="25">
        <f>base4!I110</f>
        <v>12</v>
      </c>
      <c r="G7" s="25">
        <f>base4!K72</f>
        <v>11</v>
      </c>
      <c r="H7" s="25">
        <f>base4!M107</f>
        <v>13</v>
      </c>
      <c r="I7" s="25">
        <f>base4!O117</f>
        <v>1</v>
      </c>
      <c r="J7" s="25">
        <f>base4!Q113</f>
        <v>11</v>
      </c>
      <c r="K7" s="25">
        <f>base4!S69</f>
        <v>17</v>
      </c>
      <c r="V7" s="29">
        <v>6</v>
      </c>
      <c r="W7" s="29" t="s">
        <v>0</v>
      </c>
      <c r="X7" s="29">
        <v>2</v>
      </c>
      <c r="Y7" s="29" t="s">
        <v>209</v>
      </c>
      <c r="Z7" s="29">
        <v>1</v>
      </c>
    </row>
    <row r="8" spans="1:26" x14ac:dyDescent="0.25">
      <c r="A8" s="29" t="s">
        <v>41</v>
      </c>
      <c r="B8" s="25">
        <f>base4!AF76</f>
        <v>10</v>
      </c>
      <c r="C8" s="25">
        <f>base4!AG76</f>
        <v>3</v>
      </c>
      <c r="D8" s="25">
        <f>base4!E112</f>
        <v>6</v>
      </c>
      <c r="E8" s="25">
        <f>base4!G104</f>
        <v>15</v>
      </c>
      <c r="F8" s="25">
        <f>base4!I111</f>
        <v>5</v>
      </c>
      <c r="G8" s="25">
        <f>base4!K73</f>
        <v>4</v>
      </c>
      <c r="H8" s="25">
        <f>base4!M108</f>
        <v>7</v>
      </c>
      <c r="I8" s="25">
        <f>base4!O118</f>
        <v>4</v>
      </c>
      <c r="J8" s="25">
        <f>base4!Q114</f>
        <v>13</v>
      </c>
      <c r="K8" s="25">
        <f>base4!S70</f>
        <v>17</v>
      </c>
      <c r="V8" s="29">
        <v>7</v>
      </c>
      <c r="W8" s="29" t="s">
        <v>0</v>
      </c>
      <c r="X8" s="29">
        <v>2</v>
      </c>
      <c r="Y8" s="29" t="s">
        <v>209</v>
      </c>
      <c r="Z8" s="29">
        <v>1</v>
      </c>
    </row>
    <row r="9" spans="1:26" x14ac:dyDescent="0.25">
      <c r="A9" s="29" t="s">
        <v>41</v>
      </c>
      <c r="B9" s="25">
        <f>base4!AF77</f>
        <v>17</v>
      </c>
      <c r="C9" s="25">
        <f>base4!AG77</f>
        <v>6</v>
      </c>
      <c r="D9" s="25">
        <f>base4!E113</f>
        <v>7</v>
      </c>
      <c r="E9" s="25">
        <f>base4!G105</f>
        <v>5</v>
      </c>
      <c r="F9" s="25">
        <f>base4!I112</f>
        <v>8</v>
      </c>
      <c r="G9" s="25">
        <f>base4!K74</f>
        <v>5</v>
      </c>
      <c r="H9" s="25">
        <f>base4!M109</f>
        <v>5</v>
      </c>
      <c r="I9" s="25">
        <f>base4!O69</f>
        <v>13</v>
      </c>
      <c r="J9" s="25">
        <f>base4!Q115</f>
        <v>13</v>
      </c>
      <c r="K9" s="25">
        <f>base4!S71</f>
        <v>17</v>
      </c>
      <c r="V9" s="29">
        <v>8</v>
      </c>
      <c r="W9" s="29" t="s">
        <v>0</v>
      </c>
      <c r="X9" s="29">
        <v>2</v>
      </c>
      <c r="Y9" s="29" t="s">
        <v>209</v>
      </c>
      <c r="Z9" s="29">
        <v>1</v>
      </c>
    </row>
    <row r="10" spans="1:26" x14ac:dyDescent="0.25">
      <c r="A10" s="29" t="s">
        <v>41</v>
      </c>
      <c r="B10" s="25">
        <f>base4!AF78</f>
        <v>3</v>
      </c>
      <c r="C10" s="25">
        <f>base4!AG78</f>
        <v>14</v>
      </c>
      <c r="D10" s="25">
        <f>base4!E114</f>
        <v>6</v>
      </c>
      <c r="E10" s="25">
        <f>base4!G106</f>
        <v>15</v>
      </c>
      <c r="F10" s="25">
        <f>base4!I113</f>
        <v>12</v>
      </c>
      <c r="G10" s="25">
        <f>base4!K75</f>
        <v>13</v>
      </c>
      <c r="H10" s="25">
        <f>base4!M110</f>
        <v>1</v>
      </c>
      <c r="I10" s="25">
        <f>base4!O70</f>
        <v>14</v>
      </c>
      <c r="J10" s="25">
        <f>base4!Q116</f>
        <v>13</v>
      </c>
      <c r="K10" s="25">
        <f>base4!S72</f>
        <v>17</v>
      </c>
      <c r="V10" s="29">
        <v>9</v>
      </c>
      <c r="W10" s="29" t="s">
        <v>0</v>
      </c>
      <c r="X10" s="29">
        <v>2</v>
      </c>
      <c r="Y10" s="29" t="s">
        <v>209</v>
      </c>
      <c r="Z10" s="29">
        <v>1</v>
      </c>
    </row>
    <row r="11" spans="1:26" x14ac:dyDescent="0.25">
      <c r="A11" s="29" t="s">
        <v>41</v>
      </c>
      <c r="B11" s="25">
        <f>base4!AF79</f>
        <v>18</v>
      </c>
      <c r="C11" s="25">
        <f>base4!AG79</f>
        <v>6</v>
      </c>
      <c r="D11" s="25">
        <f>base4!E115</f>
        <v>11</v>
      </c>
      <c r="E11" s="25">
        <f>base4!G107</f>
        <v>15</v>
      </c>
      <c r="F11" s="25">
        <f>base4!I114</f>
        <v>5</v>
      </c>
      <c r="G11" s="25">
        <f>base4!K76</f>
        <v>15</v>
      </c>
      <c r="H11" s="25">
        <f>base4!M111</f>
        <v>10</v>
      </c>
      <c r="I11" s="25">
        <f>base4!O71</f>
        <v>12</v>
      </c>
      <c r="J11" s="25">
        <f>base4!Q117</f>
        <v>13</v>
      </c>
      <c r="K11" s="25">
        <f>base4!S73</f>
        <v>20</v>
      </c>
      <c r="V11" s="29">
        <v>10</v>
      </c>
      <c r="W11" s="29" t="s">
        <v>0</v>
      </c>
      <c r="X11" s="29">
        <v>2</v>
      </c>
      <c r="Y11" s="29" t="s">
        <v>209</v>
      </c>
      <c r="Z11" s="29">
        <v>1</v>
      </c>
    </row>
    <row r="12" spans="1:26" x14ac:dyDescent="0.25">
      <c r="A12" s="29" t="s">
        <v>41</v>
      </c>
      <c r="B12" s="25">
        <f>base4!AF80</f>
        <v>6</v>
      </c>
      <c r="C12" s="25">
        <f>base4!AG80</f>
        <v>1</v>
      </c>
      <c r="D12" s="25">
        <f>base4!E116</f>
        <v>15</v>
      </c>
      <c r="E12" s="25">
        <f>base4!G108</f>
        <v>11</v>
      </c>
      <c r="F12" s="25">
        <f>base4!I115</f>
        <v>1</v>
      </c>
      <c r="G12" s="25">
        <f>base4!K77</f>
        <v>10</v>
      </c>
      <c r="H12" s="25">
        <f>base4!M112</f>
        <v>5</v>
      </c>
      <c r="I12" s="25">
        <f>base4!O72</f>
        <v>9</v>
      </c>
      <c r="J12" s="25">
        <f>base4!Q118</f>
        <v>13</v>
      </c>
      <c r="K12" s="25">
        <f>base4!S74</f>
        <v>17</v>
      </c>
      <c r="V12" s="29">
        <v>11</v>
      </c>
      <c r="W12" s="29" t="s">
        <v>0</v>
      </c>
      <c r="X12" s="29">
        <v>2</v>
      </c>
      <c r="Y12" s="29" t="s">
        <v>209</v>
      </c>
      <c r="Z12" s="29">
        <v>1</v>
      </c>
    </row>
    <row r="13" spans="1:26" x14ac:dyDescent="0.25">
      <c r="A13" s="29" t="s">
        <v>41</v>
      </c>
      <c r="B13" s="25">
        <f>base4!AF81</f>
        <v>17</v>
      </c>
      <c r="C13" s="25">
        <f>base4!AG81</f>
        <v>4</v>
      </c>
      <c r="D13" s="25">
        <f>base4!E117</f>
        <v>15</v>
      </c>
      <c r="E13" s="25">
        <f>base4!G109</f>
        <v>7</v>
      </c>
      <c r="F13" s="25">
        <f>base4!I116</f>
        <v>4</v>
      </c>
      <c r="G13" s="25">
        <f>base4!K78</f>
        <v>1</v>
      </c>
      <c r="H13" s="25">
        <f>base4!M113</f>
        <v>10</v>
      </c>
      <c r="I13" s="25">
        <f>base4!O73</f>
        <v>3</v>
      </c>
      <c r="J13" s="25">
        <f>base4!Q69</f>
        <v>15</v>
      </c>
      <c r="K13" s="25">
        <f>base4!S75</f>
        <v>17</v>
      </c>
      <c r="V13" s="29">
        <v>12</v>
      </c>
      <c r="W13" s="29" t="s">
        <v>0</v>
      </c>
      <c r="X13" s="29">
        <v>2</v>
      </c>
      <c r="Y13" s="29" t="s">
        <v>209</v>
      </c>
      <c r="Z13" s="29">
        <v>1</v>
      </c>
    </row>
    <row r="14" spans="1:26" x14ac:dyDescent="0.25">
      <c r="A14" s="29" t="s">
        <v>41</v>
      </c>
      <c r="B14" s="25">
        <f>base4!AF82</f>
        <v>12</v>
      </c>
      <c r="C14" s="25">
        <f>base4!AG82</f>
        <v>16</v>
      </c>
      <c r="D14" s="25">
        <f>base4!E118</f>
        <v>6</v>
      </c>
      <c r="E14" s="25">
        <f>base4!G110</f>
        <v>15</v>
      </c>
      <c r="F14" s="25">
        <f>base4!I117</f>
        <v>5</v>
      </c>
      <c r="G14" s="25">
        <f>base4!K79</f>
        <v>8</v>
      </c>
      <c r="H14" s="25">
        <f>base4!M114</f>
        <v>11</v>
      </c>
      <c r="I14" s="25">
        <f>base4!O74</f>
        <v>12</v>
      </c>
      <c r="J14" s="25">
        <f>base4!Q70</f>
        <v>16</v>
      </c>
      <c r="K14" s="25">
        <f>base4!S76</f>
        <v>17</v>
      </c>
      <c r="V14" s="29">
        <v>13</v>
      </c>
      <c r="W14" s="29" t="s">
        <v>0</v>
      </c>
      <c r="X14" s="29">
        <v>2</v>
      </c>
      <c r="Y14" s="29" t="s">
        <v>209</v>
      </c>
      <c r="Z14" s="29">
        <v>1</v>
      </c>
    </row>
    <row r="15" spans="1:26" x14ac:dyDescent="0.25">
      <c r="A15" s="29" t="s">
        <v>41</v>
      </c>
      <c r="B15" s="25">
        <f>base4!AF83</f>
        <v>3</v>
      </c>
      <c r="C15" s="25">
        <f>base4!AG83</f>
        <v>11</v>
      </c>
      <c r="D15" s="25">
        <f>base4!E69</f>
        <v>3</v>
      </c>
      <c r="E15" s="25">
        <f>base4!G111</f>
        <v>12</v>
      </c>
      <c r="F15" s="25">
        <f>base4!I118</f>
        <v>1</v>
      </c>
      <c r="G15" s="25">
        <f>base4!K80</f>
        <v>5</v>
      </c>
      <c r="H15" s="25">
        <f>base4!M115</f>
        <v>14</v>
      </c>
      <c r="I15" s="25">
        <f>base4!O75</f>
        <v>12</v>
      </c>
      <c r="J15" s="25">
        <f>base4!Q71</f>
        <v>15</v>
      </c>
      <c r="K15" s="25">
        <f>base4!S77</f>
        <v>17</v>
      </c>
      <c r="V15" s="29">
        <v>14</v>
      </c>
      <c r="W15" s="29" t="s">
        <v>0</v>
      </c>
      <c r="X15" s="29">
        <v>2</v>
      </c>
      <c r="Y15" s="29" t="s">
        <v>209</v>
      </c>
      <c r="Z15" s="29">
        <v>1</v>
      </c>
    </row>
    <row r="16" spans="1:26" x14ac:dyDescent="0.25">
      <c r="A16" s="29" t="s">
        <v>41</v>
      </c>
      <c r="B16" s="25">
        <f>base4!AF84</f>
        <v>14</v>
      </c>
      <c r="C16" s="25">
        <f>base4!AG84</f>
        <v>2</v>
      </c>
      <c r="D16" s="25">
        <f>base4!E70</f>
        <v>4</v>
      </c>
      <c r="E16" s="25">
        <f>base4!G112</f>
        <v>7</v>
      </c>
      <c r="F16" s="25">
        <f>base4!I69</f>
        <v>7</v>
      </c>
      <c r="G16" s="25">
        <f>base4!K81</f>
        <v>10</v>
      </c>
      <c r="H16" s="25">
        <f>base4!M116</f>
        <v>10</v>
      </c>
      <c r="I16" s="25">
        <f>base4!O76</f>
        <v>10</v>
      </c>
      <c r="J16" s="25">
        <f>base4!Q72</f>
        <v>15</v>
      </c>
      <c r="K16" s="25">
        <f>base4!S78</f>
        <v>17</v>
      </c>
      <c r="V16" s="29">
        <v>15</v>
      </c>
      <c r="W16" s="29" t="s">
        <v>0</v>
      </c>
      <c r="X16" s="29">
        <v>2</v>
      </c>
      <c r="Y16" s="29" t="s">
        <v>209</v>
      </c>
      <c r="Z16" s="29">
        <v>1</v>
      </c>
    </row>
    <row r="17" spans="1:26" x14ac:dyDescent="0.25">
      <c r="A17" s="29" t="s">
        <v>41</v>
      </c>
      <c r="B17" s="25">
        <f>base4!AF85</f>
        <v>12</v>
      </c>
      <c r="C17" s="25">
        <f>base4!AG85</f>
        <v>6</v>
      </c>
      <c r="D17" s="25">
        <f>base4!E71</f>
        <v>3</v>
      </c>
      <c r="E17" s="25">
        <f>base4!G113</f>
        <v>15</v>
      </c>
      <c r="F17" s="25">
        <f>base4!I70</f>
        <v>13</v>
      </c>
      <c r="G17" s="25">
        <f>base4!K82</f>
        <v>16</v>
      </c>
      <c r="H17" s="25">
        <f>base4!M117</f>
        <v>10</v>
      </c>
      <c r="I17" s="25">
        <f>base4!O77</f>
        <v>9</v>
      </c>
      <c r="J17" s="25">
        <f>base4!Q73</f>
        <v>12</v>
      </c>
      <c r="K17" s="25">
        <f>base4!S79</f>
        <v>17</v>
      </c>
      <c r="V17" s="29">
        <v>16</v>
      </c>
      <c r="W17" s="29" t="s">
        <v>0</v>
      </c>
      <c r="X17" s="29">
        <v>2</v>
      </c>
      <c r="Y17" s="29" t="s">
        <v>209</v>
      </c>
      <c r="Z17" s="29">
        <v>1</v>
      </c>
    </row>
    <row r="18" spans="1:26" x14ac:dyDescent="0.25">
      <c r="A18" s="29" t="s">
        <v>41</v>
      </c>
      <c r="B18" s="25">
        <f>base4!AF86</f>
        <v>13</v>
      </c>
      <c r="C18" s="25">
        <f>base4!AG86</f>
        <v>3</v>
      </c>
      <c r="D18" s="25">
        <f>base4!E72</f>
        <v>2</v>
      </c>
      <c r="E18" s="25">
        <f>base4!G114</f>
        <v>12</v>
      </c>
      <c r="F18" s="25">
        <f>base4!I71</f>
        <v>8</v>
      </c>
      <c r="G18" s="25">
        <f>base4!K83</f>
        <v>10</v>
      </c>
      <c r="H18" s="25">
        <f>base4!M118</f>
        <v>14</v>
      </c>
      <c r="I18" s="25">
        <f>base4!O78</f>
        <v>9</v>
      </c>
      <c r="J18" s="25">
        <f>base4!Q74</f>
        <v>15</v>
      </c>
      <c r="K18" s="25">
        <f>base4!S80</f>
        <v>17</v>
      </c>
      <c r="V18" s="29">
        <v>17</v>
      </c>
      <c r="W18" s="29" t="s">
        <v>0</v>
      </c>
      <c r="X18" s="29">
        <v>2</v>
      </c>
      <c r="Y18" s="29" t="s">
        <v>209</v>
      </c>
      <c r="Z18" s="29">
        <v>1</v>
      </c>
    </row>
    <row r="19" spans="1:26" x14ac:dyDescent="0.25">
      <c r="A19" s="29" t="s">
        <v>41</v>
      </c>
      <c r="B19" s="25">
        <f>base4!AF87</f>
        <v>10</v>
      </c>
      <c r="C19" s="25">
        <f>base4!AG87</f>
        <v>17</v>
      </c>
      <c r="D19" s="25">
        <f>base4!E73</f>
        <v>5</v>
      </c>
      <c r="E19" s="25">
        <f>base4!G115</f>
        <v>15</v>
      </c>
      <c r="F19" s="25">
        <f>base4!I72</f>
        <v>3</v>
      </c>
      <c r="G19" s="25">
        <f>base4!K84</f>
        <v>4</v>
      </c>
      <c r="H19" s="25">
        <f>base4!M69</f>
        <v>11</v>
      </c>
      <c r="I19" s="25">
        <f>base4!O79</f>
        <v>13</v>
      </c>
      <c r="J19" s="25">
        <f>base4!Q75</f>
        <v>15</v>
      </c>
      <c r="K19" s="25">
        <f>base4!S81</f>
        <v>17</v>
      </c>
      <c r="V19" s="29">
        <v>18</v>
      </c>
      <c r="W19" s="29" t="s">
        <v>0</v>
      </c>
      <c r="X19" s="29">
        <v>2</v>
      </c>
      <c r="Y19" s="29" t="s">
        <v>209</v>
      </c>
      <c r="Z19" s="29">
        <v>1</v>
      </c>
    </row>
    <row r="20" spans="1:26" x14ac:dyDescent="0.25">
      <c r="A20" s="29" t="s">
        <v>41</v>
      </c>
      <c r="B20" s="25">
        <f>base4!AF88</f>
        <v>14</v>
      </c>
      <c r="C20" s="25">
        <f>base4!AG88</f>
        <v>17</v>
      </c>
      <c r="D20" s="25">
        <f>base4!E74</f>
        <v>7</v>
      </c>
      <c r="E20" s="25">
        <f>base4!G116</f>
        <v>8</v>
      </c>
      <c r="F20" s="25">
        <f>base4!I73</f>
        <v>6</v>
      </c>
      <c r="G20" s="25">
        <f>base4!K85</f>
        <v>12</v>
      </c>
      <c r="H20" s="25">
        <f>base4!M70</f>
        <v>9</v>
      </c>
      <c r="I20" s="25">
        <f>base4!O80</f>
        <v>1</v>
      </c>
      <c r="J20" s="25">
        <f>base4!Q76</f>
        <v>16</v>
      </c>
      <c r="K20" s="25">
        <f>base4!S82</f>
        <v>17</v>
      </c>
      <c r="V20" s="29">
        <v>19</v>
      </c>
      <c r="W20" s="29" t="s">
        <v>0</v>
      </c>
      <c r="X20" s="29">
        <v>2</v>
      </c>
      <c r="Y20" s="29" t="s">
        <v>209</v>
      </c>
      <c r="Z20" s="29">
        <v>1</v>
      </c>
    </row>
    <row r="21" spans="1:26" x14ac:dyDescent="0.25">
      <c r="A21" s="29" t="s">
        <v>41</v>
      </c>
      <c r="B21" s="25">
        <f>base4!AF89</f>
        <v>3</v>
      </c>
      <c r="C21" s="25">
        <f>base4!AG89</f>
        <v>6</v>
      </c>
      <c r="D21" s="25">
        <f>base4!E75</f>
        <v>3</v>
      </c>
      <c r="E21" s="25">
        <f>base4!G117</f>
        <v>7</v>
      </c>
      <c r="F21" s="25">
        <f>base4!I74</f>
        <v>1</v>
      </c>
      <c r="G21" s="25">
        <f>base4!K86</f>
        <v>7</v>
      </c>
      <c r="H21" s="25">
        <f>base4!M71</f>
        <v>14</v>
      </c>
      <c r="I21" s="25">
        <f>base4!O81</f>
        <v>9</v>
      </c>
      <c r="J21" s="25">
        <f>base4!Q77</f>
        <v>1</v>
      </c>
      <c r="K21" s="25">
        <f>base4!S83</f>
        <v>17</v>
      </c>
      <c r="V21" s="29">
        <v>20</v>
      </c>
      <c r="W21" s="29" t="s">
        <v>0</v>
      </c>
      <c r="X21" s="29">
        <v>2</v>
      </c>
      <c r="Y21" s="29" t="s">
        <v>209</v>
      </c>
      <c r="Z21" s="29">
        <v>1</v>
      </c>
    </row>
    <row r="22" spans="1:26" x14ac:dyDescent="0.25">
      <c r="A22" s="29" t="s">
        <v>41</v>
      </c>
      <c r="B22" s="25">
        <f>base4!AF90</f>
        <v>3</v>
      </c>
      <c r="C22" s="25">
        <f>base4!AG90</f>
        <v>17</v>
      </c>
      <c r="D22" s="25">
        <f>base4!E76</f>
        <v>6</v>
      </c>
      <c r="E22" s="25">
        <f>base4!G118</f>
        <v>7</v>
      </c>
      <c r="F22" s="25">
        <f>base4!I75</f>
        <v>8</v>
      </c>
      <c r="G22" s="25">
        <f>base4!K87</f>
        <v>15</v>
      </c>
      <c r="H22" s="25">
        <f>base4!M72</f>
        <v>1</v>
      </c>
      <c r="I22" s="25">
        <f>base4!O82</f>
        <v>13</v>
      </c>
      <c r="J22" s="25">
        <f>base4!Q78</f>
        <v>13</v>
      </c>
      <c r="K22" s="25">
        <f>base4!S84</f>
        <v>17</v>
      </c>
      <c r="V22" s="29">
        <v>21</v>
      </c>
      <c r="W22" s="29" t="s">
        <v>0</v>
      </c>
      <c r="X22" s="29">
        <v>2</v>
      </c>
      <c r="Y22" s="29" t="s">
        <v>209</v>
      </c>
      <c r="Z22" s="29">
        <v>1</v>
      </c>
    </row>
    <row r="23" spans="1:26" x14ac:dyDescent="0.25">
      <c r="A23" s="29" t="s">
        <v>41</v>
      </c>
      <c r="B23" s="25">
        <f>base4!AF91</f>
        <v>12</v>
      </c>
      <c r="C23" s="25">
        <f>base4!AG91</f>
        <v>3</v>
      </c>
      <c r="D23" s="25">
        <f>base4!E77</f>
        <v>7</v>
      </c>
      <c r="E23" s="25">
        <f>base4!G69</f>
        <v>5</v>
      </c>
      <c r="F23" s="25">
        <f>base4!I76</f>
        <v>1</v>
      </c>
      <c r="G23" s="25">
        <f>base4!K88</f>
        <v>4</v>
      </c>
      <c r="H23" s="25">
        <f>base4!M73</f>
        <v>9</v>
      </c>
      <c r="I23" s="25">
        <f>base4!O83</f>
        <v>8</v>
      </c>
      <c r="J23" s="25">
        <f>base4!Q79</f>
        <v>10</v>
      </c>
      <c r="K23" s="25">
        <f>base4!S85</f>
        <v>17</v>
      </c>
      <c r="V23" s="29">
        <v>22</v>
      </c>
      <c r="W23" s="29" t="s">
        <v>0</v>
      </c>
      <c r="X23" s="29">
        <v>2</v>
      </c>
      <c r="Y23" s="29" t="s">
        <v>209</v>
      </c>
      <c r="Z23" s="29">
        <v>1</v>
      </c>
    </row>
    <row r="24" spans="1:26" x14ac:dyDescent="0.25">
      <c r="A24" s="29" t="s">
        <v>41</v>
      </c>
      <c r="B24" s="25">
        <f>base4!AF92</f>
        <v>17</v>
      </c>
      <c r="C24" s="25">
        <f>base4!AG92</f>
        <v>10</v>
      </c>
      <c r="D24" s="25">
        <f>base4!E78</f>
        <v>6</v>
      </c>
      <c r="E24" s="25">
        <f>base4!G70</f>
        <v>7</v>
      </c>
      <c r="F24" s="25">
        <f>base4!I77</f>
        <v>8</v>
      </c>
      <c r="G24" s="25">
        <f>base4!K89</f>
        <v>11</v>
      </c>
      <c r="H24" s="25">
        <f>base4!M74</f>
        <v>14</v>
      </c>
      <c r="I24" s="25">
        <f>base4!O84</f>
        <v>14</v>
      </c>
      <c r="J24" s="25">
        <f>base4!Q80</f>
        <v>13</v>
      </c>
      <c r="K24" s="25">
        <f>base4!S86</f>
        <v>17</v>
      </c>
      <c r="V24" s="29">
        <v>23</v>
      </c>
      <c r="W24" s="29" t="s">
        <v>0</v>
      </c>
      <c r="X24" s="29">
        <v>2</v>
      </c>
      <c r="Y24" s="29" t="s">
        <v>209</v>
      </c>
      <c r="Z24" s="29">
        <v>1</v>
      </c>
    </row>
    <row r="25" spans="1:26" x14ac:dyDescent="0.25">
      <c r="A25" s="29" t="s">
        <v>41</v>
      </c>
      <c r="B25" s="25">
        <f>base4!AF93</f>
        <v>10</v>
      </c>
      <c r="C25" s="25">
        <f>base4!AG93</f>
        <v>14</v>
      </c>
      <c r="D25" s="25">
        <f>base4!E79</f>
        <v>2</v>
      </c>
      <c r="E25" s="25">
        <f>base4!G71</f>
        <v>10</v>
      </c>
      <c r="F25" s="25">
        <f>base4!I78</f>
        <v>12</v>
      </c>
      <c r="G25" s="25">
        <f>base4!K90</f>
        <v>6</v>
      </c>
      <c r="H25" s="25">
        <f>base4!M75</f>
        <v>14</v>
      </c>
      <c r="I25" s="25">
        <f>base4!O85</f>
        <v>11</v>
      </c>
      <c r="J25" s="25">
        <f>base4!Q81</f>
        <v>5</v>
      </c>
      <c r="K25" s="25">
        <f>base4!S87</f>
        <v>17</v>
      </c>
      <c r="V25" s="29">
        <v>24</v>
      </c>
      <c r="W25" s="29" t="s">
        <v>0</v>
      </c>
      <c r="X25" s="29">
        <v>2</v>
      </c>
      <c r="Y25" s="29" t="s">
        <v>209</v>
      </c>
      <c r="Z25" s="29">
        <v>1</v>
      </c>
    </row>
    <row r="26" spans="1:26" x14ac:dyDescent="0.25">
      <c r="A26" s="29" t="s">
        <v>41</v>
      </c>
      <c r="B26" s="25">
        <f>base4!AF94</f>
        <v>17</v>
      </c>
      <c r="C26" s="25">
        <f>base4!AG94</f>
        <v>10</v>
      </c>
      <c r="D26" s="25">
        <f>base4!E80</f>
        <v>6</v>
      </c>
      <c r="E26" s="25">
        <f>base4!G72</f>
        <v>12</v>
      </c>
      <c r="F26" s="25">
        <f>base4!I79</f>
        <v>9</v>
      </c>
      <c r="G26" s="25">
        <f>base4!K91</f>
        <v>15</v>
      </c>
      <c r="H26" s="25">
        <f>base4!M76</f>
        <v>9</v>
      </c>
      <c r="I26" s="25">
        <f>base4!O86</f>
        <v>16</v>
      </c>
      <c r="J26" s="25">
        <f>base4!Q82</f>
        <v>1</v>
      </c>
      <c r="K26" s="25">
        <f>base4!S88</f>
        <v>17</v>
      </c>
      <c r="V26" s="29">
        <v>25</v>
      </c>
      <c r="W26" s="29" t="s">
        <v>0</v>
      </c>
      <c r="X26" s="29">
        <v>2</v>
      </c>
      <c r="Y26" s="29" t="s">
        <v>209</v>
      </c>
      <c r="Z26" s="29">
        <v>1</v>
      </c>
    </row>
    <row r="27" spans="1:26" x14ac:dyDescent="0.25">
      <c r="A27" s="29" t="s">
        <v>41</v>
      </c>
      <c r="B27" s="25">
        <f>base4!AF95</f>
        <v>12</v>
      </c>
      <c r="C27" s="25">
        <f>base4!AG95</f>
        <v>6</v>
      </c>
      <c r="D27" s="25">
        <f>base4!E81</f>
        <v>14</v>
      </c>
      <c r="E27" s="25">
        <f>base4!G73</f>
        <v>11</v>
      </c>
      <c r="F27" s="25">
        <f>base4!I80</f>
        <v>15</v>
      </c>
      <c r="G27" s="25">
        <f>base4!K92</f>
        <v>6</v>
      </c>
      <c r="H27" s="25">
        <f>base4!M77</f>
        <v>13</v>
      </c>
      <c r="I27" s="25">
        <f>base4!O87</f>
        <v>3</v>
      </c>
      <c r="J27" s="25">
        <f>base4!Q83</f>
        <v>5</v>
      </c>
      <c r="K27" s="25">
        <f>base4!S89</f>
        <v>17</v>
      </c>
      <c r="V27" s="29">
        <v>26</v>
      </c>
      <c r="W27" s="29" t="s">
        <v>0</v>
      </c>
      <c r="X27" s="29">
        <v>2</v>
      </c>
      <c r="Y27" s="29" t="s">
        <v>209</v>
      </c>
      <c r="Z27" s="29">
        <v>1</v>
      </c>
    </row>
    <row r="28" spans="1:26" x14ac:dyDescent="0.25">
      <c r="A28" s="29" t="s">
        <v>41</v>
      </c>
      <c r="B28" s="25">
        <f>base4!AF96</f>
        <v>18</v>
      </c>
      <c r="C28" s="25">
        <f>base4!AG96</f>
        <v>16</v>
      </c>
      <c r="D28" s="25">
        <f>base4!E82</f>
        <v>12</v>
      </c>
      <c r="E28" s="25">
        <f>base4!G74</f>
        <v>4</v>
      </c>
      <c r="F28" s="25">
        <f>base4!I81</f>
        <v>8</v>
      </c>
      <c r="G28" s="25">
        <f>base4!K93</f>
        <v>10</v>
      </c>
      <c r="H28" s="25">
        <f>base4!M78</f>
        <v>4</v>
      </c>
      <c r="I28" s="25">
        <f>base4!O88</f>
        <v>16</v>
      </c>
      <c r="J28" s="25">
        <f>base4!Q84</f>
        <v>13</v>
      </c>
      <c r="K28" s="25">
        <f>base4!S90</f>
        <v>17</v>
      </c>
      <c r="V28" s="29">
        <v>27</v>
      </c>
      <c r="W28" s="29" t="s">
        <v>0</v>
      </c>
      <c r="X28" s="29">
        <v>2</v>
      </c>
      <c r="Y28" s="29" t="s">
        <v>209</v>
      </c>
      <c r="Z28" s="29">
        <v>1</v>
      </c>
    </row>
    <row r="29" spans="1:26" x14ac:dyDescent="0.25">
      <c r="A29" s="29" t="s">
        <v>41</v>
      </c>
      <c r="B29" s="25">
        <f>base4!AF97</f>
        <v>15</v>
      </c>
      <c r="C29" s="25">
        <f>base4!AG97</f>
        <v>16</v>
      </c>
      <c r="D29" s="25">
        <f>base4!E83</f>
        <v>7</v>
      </c>
      <c r="E29" s="25">
        <f>base4!G75</f>
        <v>10</v>
      </c>
      <c r="F29" s="25">
        <f>base4!I82</f>
        <v>3</v>
      </c>
      <c r="G29" s="25">
        <f>base4!K94</f>
        <v>10</v>
      </c>
      <c r="H29" s="25">
        <f>base4!M79</f>
        <v>5</v>
      </c>
      <c r="I29" s="25">
        <f>base4!O89</f>
        <v>16</v>
      </c>
      <c r="J29" s="25">
        <f>base4!Q85</f>
        <v>13</v>
      </c>
      <c r="K29" s="25">
        <f>base4!S91</f>
        <v>10</v>
      </c>
      <c r="V29" s="29">
        <v>28</v>
      </c>
      <c r="W29" s="29" t="s">
        <v>0</v>
      </c>
      <c r="X29" s="29">
        <v>2</v>
      </c>
      <c r="Y29" s="29" t="s">
        <v>209</v>
      </c>
      <c r="Z29" s="29">
        <v>1</v>
      </c>
    </row>
    <row r="30" spans="1:26" x14ac:dyDescent="0.25">
      <c r="A30" s="29" t="s">
        <v>41</v>
      </c>
      <c r="B30" s="25">
        <f>base4!AF98</f>
        <v>5</v>
      </c>
      <c r="C30" s="25">
        <f>base4!AG98</f>
        <v>6</v>
      </c>
      <c r="D30" s="25">
        <f>base4!E84</f>
        <v>6</v>
      </c>
      <c r="E30" s="25">
        <f>base4!G76</f>
        <v>7</v>
      </c>
      <c r="F30" s="25">
        <f>base4!I83</f>
        <v>12</v>
      </c>
      <c r="G30" s="25">
        <f>base4!K95</f>
        <v>10</v>
      </c>
      <c r="H30" s="25">
        <f>base4!M80</f>
        <v>11</v>
      </c>
      <c r="I30" s="25">
        <f>base4!O90</f>
        <v>14</v>
      </c>
      <c r="J30" s="25">
        <f>base4!Q86</f>
        <v>1</v>
      </c>
      <c r="K30" s="25">
        <f>base4!S92</f>
        <v>17</v>
      </c>
      <c r="V30" s="29">
        <v>29</v>
      </c>
      <c r="W30" s="29" t="s">
        <v>0</v>
      </c>
      <c r="X30" s="29">
        <v>2</v>
      </c>
      <c r="Y30" s="29" t="s">
        <v>209</v>
      </c>
      <c r="Z30" s="29">
        <v>1</v>
      </c>
    </row>
    <row r="31" spans="1:26" x14ac:dyDescent="0.25">
      <c r="A31" s="29" t="s">
        <v>41</v>
      </c>
      <c r="B31" s="25">
        <f>base4!AF99</f>
        <v>5</v>
      </c>
      <c r="C31" s="25">
        <f>base4!AG99</f>
        <v>15</v>
      </c>
      <c r="D31" s="25">
        <f>base4!E85</f>
        <v>6</v>
      </c>
      <c r="E31" s="25">
        <f>base4!G77</f>
        <v>2</v>
      </c>
      <c r="F31" s="25">
        <f>base4!I84</f>
        <v>5</v>
      </c>
      <c r="G31" s="25">
        <f>base4!K96</f>
        <v>14</v>
      </c>
      <c r="H31" s="25">
        <f>base4!M81</f>
        <v>2</v>
      </c>
      <c r="I31" s="25">
        <f>base4!O91</f>
        <v>16</v>
      </c>
      <c r="J31" s="25">
        <f>base4!Q87</f>
        <v>11</v>
      </c>
      <c r="K31" s="25">
        <f>base4!S93</f>
        <v>17</v>
      </c>
      <c r="V31" s="29">
        <v>30</v>
      </c>
      <c r="W31" s="29" t="s">
        <v>0</v>
      </c>
      <c r="X31" s="29">
        <v>2</v>
      </c>
      <c r="Y31" s="29" t="s">
        <v>209</v>
      </c>
      <c r="Z31" s="29">
        <v>1</v>
      </c>
    </row>
    <row r="32" spans="1:26" x14ac:dyDescent="0.25">
      <c r="A32" s="29" t="s">
        <v>41</v>
      </c>
      <c r="B32" s="25">
        <f>base4!AF100</f>
        <v>12</v>
      </c>
      <c r="C32" s="25">
        <f>base4!AG100</f>
        <v>14</v>
      </c>
      <c r="D32" s="25">
        <f>base4!E86</f>
        <v>8</v>
      </c>
      <c r="E32" s="25">
        <f>base4!G78</f>
        <v>15</v>
      </c>
      <c r="F32" s="25">
        <f>base4!I85</f>
        <v>3</v>
      </c>
      <c r="G32" s="25">
        <f>base4!K97</f>
        <v>14</v>
      </c>
      <c r="H32" s="25">
        <f>base4!M82</f>
        <v>5</v>
      </c>
      <c r="I32" s="25">
        <f>base4!O92</f>
        <v>9</v>
      </c>
      <c r="J32" s="25">
        <f>base4!Q88</f>
        <v>13</v>
      </c>
      <c r="K32" s="25">
        <f>base4!S94</f>
        <v>17</v>
      </c>
      <c r="V32" s="29">
        <v>31</v>
      </c>
      <c r="W32" s="29" t="s">
        <v>0</v>
      </c>
      <c r="X32" s="29">
        <v>2</v>
      </c>
      <c r="Y32" s="29" t="s">
        <v>209</v>
      </c>
      <c r="Z32" s="29">
        <v>1</v>
      </c>
    </row>
    <row r="33" spans="1:26" x14ac:dyDescent="0.25">
      <c r="A33" s="29" t="s">
        <v>41</v>
      </c>
      <c r="B33" s="25">
        <f>base4!AF101</f>
        <v>3</v>
      </c>
      <c r="C33" s="25">
        <f>base4!AG101</f>
        <v>6</v>
      </c>
      <c r="D33" s="25">
        <f>base4!E87</f>
        <v>4</v>
      </c>
      <c r="E33" s="25">
        <f>base4!G79</f>
        <v>6</v>
      </c>
      <c r="F33" s="25">
        <f>base4!I86</f>
        <v>4</v>
      </c>
      <c r="G33" s="25">
        <f>base4!K98</f>
        <v>10</v>
      </c>
      <c r="H33" s="25">
        <f>base4!M83</f>
        <v>4</v>
      </c>
      <c r="I33" s="25">
        <f>base4!O93</f>
        <v>4</v>
      </c>
      <c r="J33" s="25">
        <f>base4!Q89</f>
        <v>10</v>
      </c>
      <c r="K33" s="25">
        <f>base4!S95</f>
        <v>17</v>
      </c>
      <c r="V33" s="29">
        <v>32</v>
      </c>
      <c r="W33" s="29" t="s">
        <v>0</v>
      </c>
      <c r="X33" s="29">
        <v>2</v>
      </c>
      <c r="Y33" s="29" t="s">
        <v>209</v>
      </c>
      <c r="Z33" s="29">
        <v>1</v>
      </c>
    </row>
    <row r="34" spans="1:26" x14ac:dyDescent="0.25">
      <c r="A34" s="29" t="s">
        <v>41</v>
      </c>
      <c r="B34" s="25">
        <f>base4!AF102</f>
        <v>16</v>
      </c>
      <c r="C34" s="25">
        <f>base4!AG102</f>
        <v>13</v>
      </c>
      <c r="D34" s="25">
        <f>base4!E88</f>
        <v>3</v>
      </c>
      <c r="E34" s="25">
        <f>base4!G80</f>
        <v>12</v>
      </c>
      <c r="F34" s="25">
        <f>base4!I87</f>
        <v>1</v>
      </c>
      <c r="G34" s="25">
        <f>base4!K99</f>
        <v>3</v>
      </c>
      <c r="H34" s="25">
        <f>base4!M84</f>
        <v>16</v>
      </c>
      <c r="I34" s="25">
        <f>base4!O94</f>
        <v>4</v>
      </c>
      <c r="J34" s="25">
        <f>base4!Q90</f>
        <v>13</v>
      </c>
      <c r="K34" s="25">
        <f>base4!S96</f>
        <v>17</v>
      </c>
      <c r="V34" s="29">
        <v>33</v>
      </c>
      <c r="W34" s="29" t="s">
        <v>0</v>
      </c>
      <c r="X34" s="29">
        <v>2</v>
      </c>
      <c r="Y34" s="29" t="s">
        <v>209</v>
      </c>
      <c r="Z34" s="29">
        <v>1</v>
      </c>
    </row>
    <row r="35" spans="1:26" x14ac:dyDescent="0.25">
      <c r="A35" s="29" t="s">
        <v>41</v>
      </c>
      <c r="B35" s="25">
        <f>base4!AF103</f>
        <v>6</v>
      </c>
      <c r="C35" s="25">
        <f>base4!AG103</f>
        <v>4</v>
      </c>
      <c r="D35" s="25">
        <f>base4!E89</f>
        <v>3</v>
      </c>
      <c r="E35" s="25">
        <f>base4!G81</f>
        <v>4</v>
      </c>
      <c r="F35" s="25">
        <f>base4!I88</f>
        <v>5</v>
      </c>
      <c r="G35" s="25">
        <f>base4!K100</f>
        <v>4</v>
      </c>
      <c r="H35" s="25">
        <f>base4!M85</f>
        <v>5</v>
      </c>
      <c r="I35" s="25">
        <f>base4!O95</f>
        <v>14</v>
      </c>
      <c r="J35" s="25">
        <f>base4!Q91</f>
        <v>1</v>
      </c>
      <c r="K35" s="25">
        <f>base4!S97</f>
        <v>17</v>
      </c>
      <c r="V35" s="29">
        <v>34</v>
      </c>
      <c r="W35" s="29" t="s">
        <v>0</v>
      </c>
      <c r="X35" s="29">
        <v>2</v>
      </c>
      <c r="Y35" s="29" t="s">
        <v>209</v>
      </c>
      <c r="Z35" s="29">
        <v>1</v>
      </c>
    </row>
    <row r="36" spans="1:26" x14ac:dyDescent="0.25">
      <c r="A36" s="29" t="s">
        <v>41</v>
      </c>
      <c r="B36" s="25">
        <f>base4!AF104</f>
        <v>3</v>
      </c>
      <c r="C36" s="25">
        <f>base4!AG104</f>
        <v>14</v>
      </c>
      <c r="D36" s="25">
        <f>base4!E90</f>
        <v>11</v>
      </c>
      <c r="E36" s="25">
        <f>base4!G82</f>
        <v>2</v>
      </c>
      <c r="F36" s="25">
        <f>base4!I89</f>
        <v>12</v>
      </c>
      <c r="G36" s="25">
        <f>base4!K101</f>
        <v>11</v>
      </c>
      <c r="H36" s="25">
        <f>base4!M86</f>
        <v>5</v>
      </c>
      <c r="I36" s="25">
        <f>base4!O96</f>
        <v>8</v>
      </c>
      <c r="J36" s="25">
        <f>base4!Q92</f>
        <v>13</v>
      </c>
      <c r="K36" s="25">
        <f>base4!S98</f>
        <v>17</v>
      </c>
      <c r="V36" s="29">
        <v>35</v>
      </c>
      <c r="W36" s="29" t="s">
        <v>0</v>
      </c>
      <c r="X36" s="29">
        <v>2</v>
      </c>
      <c r="Y36" s="29" t="s">
        <v>209</v>
      </c>
      <c r="Z36" s="29">
        <v>1</v>
      </c>
    </row>
    <row r="37" spans="1:26" x14ac:dyDescent="0.25">
      <c r="A37" s="29" t="s">
        <v>41</v>
      </c>
      <c r="B37" s="25">
        <f>base4!AF105</f>
        <v>12</v>
      </c>
      <c r="C37" s="25">
        <f>base4!AG105</f>
        <v>13</v>
      </c>
      <c r="D37" s="25">
        <f>base4!E91</f>
        <v>6</v>
      </c>
      <c r="E37" s="25">
        <f>base4!G83</f>
        <v>15</v>
      </c>
      <c r="F37" s="25">
        <f>base4!I90</f>
        <v>12</v>
      </c>
      <c r="G37" s="25">
        <f>base4!K102</f>
        <v>12</v>
      </c>
      <c r="H37" s="25">
        <f>base4!M87</f>
        <v>16</v>
      </c>
      <c r="I37" s="25">
        <f>base4!O97</f>
        <v>15</v>
      </c>
      <c r="J37" s="25">
        <f>base4!Q93</f>
        <v>16</v>
      </c>
      <c r="K37" s="25">
        <f>base4!S99</f>
        <v>17</v>
      </c>
      <c r="V37" s="29">
        <v>36</v>
      </c>
      <c r="W37" s="29" t="s">
        <v>0</v>
      </c>
      <c r="X37" s="29">
        <v>2</v>
      </c>
      <c r="Y37" s="29" t="s">
        <v>209</v>
      </c>
      <c r="Z37" s="29">
        <v>1</v>
      </c>
    </row>
    <row r="38" spans="1:26" x14ac:dyDescent="0.25">
      <c r="A38" s="29" t="s">
        <v>41</v>
      </c>
      <c r="B38" s="25">
        <f>base4!AF106</f>
        <v>17</v>
      </c>
      <c r="C38" s="25">
        <f>base4!AG106</f>
        <v>3</v>
      </c>
      <c r="D38" s="25">
        <f>base4!E92</f>
        <v>16</v>
      </c>
      <c r="E38" s="25">
        <f>base4!G84</f>
        <v>7</v>
      </c>
      <c r="F38" s="25">
        <f>base4!I91</f>
        <v>3</v>
      </c>
      <c r="G38" s="25">
        <f>base4!K103</f>
        <v>3</v>
      </c>
      <c r="H38" s="25">
        <f>base4!M88</f>
        <v>9</v>
      </c>
      <c r="I38" s="25">
        <f>base4!O98</f>
        <v>16</v>
      </c>
      <c r="J38" s="25">
        <f>base4!Q94</f>
        <v>16</v>
      </c>
      <c r="K38" s="25">
        <f>base4!S100</f>
        <v>17</v>
      </c>
      <c r="V38" s="29">
        <v>37</v>
      </c>
      <c r="W38" s="29" t="s">
        <v>0</v>
      </c>
      <c r="X38" s="29">
        <v>2</v>
      </c>
      <c r="Y38" s="29" t="s">
        <v>209</v>
      </c>
      <c r="Z38" s="29">
        <v>1</v>
      </c>
    </row>
    <row r="39" spans="1:26" x14ac:dyDescent="0.25">
      <c r="A39" s="29" t="s">
        <v>41</v>
      </c>
      <c r="B39" s="25">
        <f>base4!AF107</f>
        <v>13</v>
      </c>
      <c r="C39" s="25">
        <f>base4!AG107</f>
        <v>12</v>
      </c>
      <c r="D39" s="25">
        <f>base4!E93</f>
        <v>11</v>
      </c>
      <c r="E39" s="25">
        <f>base4!G85</f>
        <v>9</v>
      </c>
      <c r="F39" s="25">
        <f>base4!I92</f>
        <v>8</v>
      </c>
      <c r="G39" s="25">
        <f>base4!K104</f>
        <v>6</v>
      </c>
      <c r="H39" s="25">
        <f>base4!M89</f>
        <v>5</v>
      </c>
      <c r="I39" s="25">
        <f>base4!O99</f>
        <v>11</v>
      </c>
      <c r="J39" s="25">
        <f>base4!Q95</f>
        <v>13</v>
      </c>
      <c r="K39" s="25">
        <f>base4!S101</f>
        <v>17</v>
      </c>
      <c r="V39" s="29">
        <v>38</v>
      </c>
      <c r="W39" s="29" t="s">
        <v>0</v>
      </c>
      <c r="X39" s="29">
        <v>2</v>
      </c>
      <c r="Y39" s="29" t="s">
        <v>209</v>
      </c>
      <c r="Z39" s="29">
        <v>1</v>
      </c>
    </row>
    <row r="40" spans="1:26" x14ac:dyDescent="0.25">
      <c r="A40" s="29" t="s">
        <v>41</v>
      </c>
      <c r="B40" s="25">
        <f>base4!AF108</f>
        <v>6</v>
      </c>
      <c r="C40" s="25">
        <f>base4!AG108</f>
        <v>5</v>
      </c>
      <c r="D40" s="25">
        <f>base4!E94</f>
        <v>14</v>
      </c>
      <c r="E40" s="25">
        <f>base4!G86</f>
        <v>15</v>
      </c>
      <c r="F40" s="25">
        <f>base4!I93</f>
        <v>1</v>
      </c>
      <c r="G40" s="25">
        <f>base4!K105</f>
        <v>8</v>
      </c>
      <c r="H40" s="25">
        <f>base4!M90</f>
        <v>9</v>
      </c>
      <c r="I40" s="25">
        <f>base4!O100</f>
        <v>16</v>
      </c>
      <c r="J40" s="25">
        <f>base4!Q96</f>
        <v>13</v>
      </c>
      <c r="K40" s="25">
        <f>base4!S102</f>
        <v>17</v>
      </c>
      <c r="V40" s="29">
        <v>39</v>
      </c>
      <c r="W40" s="29" t="s">
        <v>0</v>
      </c>
      <c r="X40" s="29">
        <v>2</v>
      </c>
      <c r="Y40" s="29" t="s">
        <v>209</v>
      </c>
      <c r="Z40" s="29">
        <v>1</v>
      </c>
    </row>
    <row r="41" spans="1:26" x14ac:dyDescent="0.25">
      <c r="A41" s="29" t="s">
        <v>41</v>
      </c>
      <c r="B41" s="25">
        <f>base4!AF109</f>
        <v>3</v>
      </c>
      <c r="C41" s="25">
        <f>base4!AG109</f>
        <v>6</v>
      </c>
      <c r="D41" s="25">
        <f>base4!E95</f>
        <v>4</v>
      </c>
      <c r="E41" s="25">
        <f>base4!G87</f>
        <v>6</v>
      </c>
      <c r="F41" s="25">
        <f>base4!I94</f>
        <v>8</v>
      </c>
      <c r="G41" s="25">
        <f>base4!K106</f>
        <v>9</v>
      </c>
      <c r="H41" s="25">
        <f>base4!M91</f>
        <v>11</v>
      </c>
      <c r="I41" s="25">
        <f>base4!O101</f>
        <v>16</v>
      </c>
      <c r="J41" s="25">
        <f>base4!Q97</f>
        <v>16</v>
      </c>
      <c r="K41" s="25">
        <f>base4!S103</f>
        <v>10</v>
      </c>
      <c r="V41" s="29">
        <v>40</v>
      </c>
      <c r="W41" s="29" t="s">
        <v>0</v>
      </c>
      <c r="X41" s="29">
        <v>2</v>
      </c>
      <c r="Y41" s="29" t="s">
        <v>209</v>
      </c>
      <c r="Z41" s="29">
        <v>1</v>
      </c>
    </row>
    <row r="42" spans="1:26" x14ac:dyDescent="0.25">
      <c r="A42" s="29" t="s">
        <v>41</v>
      </c>
      <c r="B42" s="25">
        <f>base4!AF110</f>
        <v>3</v>
      </c>
      <c r="C42" s="25">
        <f>base4!AG110</f>
        <v>14</v>
      </c>
      <c r="D42" s="25">
        <f>base4!E96</f>
        <v>3</v>
      </c>
      <c r="E42" s="25">
        <f>base4!G88</f>
        <v>7</v>
      </c>
      <c r="F42" s="25">
        <f>base4!I95</f>
        <v>3</v>
      </c>
      <c r="G42" s="25">
        <f>base4!K107</f>
        <v>8</v>
      </c>
      <c r="H42" s="25">
        <f>base4!M92</f>
        <v>11</v>
      </c>
      <c r="I42" s="25">
        <f>base4!O102</f>
        <v>14</v>
      </c>
      <c r="J42" s="25">
        <f>base4!Q98</f>
        <v>7</v>
      </c>
      <c r="K42" s="25">
        <f>base4!S104</f>
        <v>17</v>
      </c>
      <c r="V42" s="29">
        <v>41</v>
      </c>
      <c r="W42" s="29" t="s">
        <v>0</v>
      </c>
      <c r="X42" s="29">
        <v>2</v>
      </c>
      <c r="Y42" s="29" t="s">
        <v>209</v>
      </c>
      <c r="Z42" s="29">
        <v>1</v>
      </c>
    </row>
    <row r="43" spans="1:26" x14ac:dyDescent="0.25">
      <c r="A43" s="29" t="s">
        <v>41</v>
      </c>
      <c r="B43" s="25">
        <f>base4!AF111</f>
        <v>14</v>
      </c>
      <c r="C43" s="25">
        <f>base4!AG111</f>
        <v>17</v>
      </c>
      <c r="D43" s="25">
        <f>base4!E97</f>
        <v>5</v>
      </c>
      <c r="E43" s="25">
        <f>base4!G89</f>
        <v>7</v>
      </c>
      <c r="F43" s="25">
        <f>base4!I96</f>
        <v>9</v>
      </c>
      <c r="G43" s="25">
        <f>base4!K108</f>
        <v>10</v>
      </c>
      <c r="H43" s="25">
        <f>base4!M93</f>
        <v>8</v>
      </c>
      <c r="I43" s="25">
        <f>base4!O103</f>
        <v>16</v>
      </c>
      <c r="J43" s="25">
        <f>base4!Q99</f>
        <v>1</v>
      </c>
      <c r="K43" s="25">
        <f>base4!S105</f>
        <v>17</v>
      </c>
      <c r="V43" s="29">
        <v>42</v>
      </c>
      <c r="W43" s="29" t="s">
        <v>0</v>
      </c>
      <c r="X43" s="29">
        <v>2</v>
      </c>
      <c r="Y43" s="29" t="s">
        <v>209</v>
      </c>
      <c r="Z43" s="29">
        <v>1</v>
      </c>
    </row>
    <row r="44" spans="1:26" x14ac:dyDescent="0.25">
      <c r="A44" s="29" t="s">
        <v>41</v>
      </c>
      <c r="B44" s="25">
        <f>base4!AF112</f>
        <v>17</v>
      </c>
      <c r="C44" s="25">
        <f>base4!AG112</f>
        <v>6</v>
      </c>
      <c r="D44" s="25">
        <f>base4!E98</f>
        <v>5</v>
      </c>
      <c r="E44" s="25">
        <f>base4!G90</f>
        <v>15</v>
      </c>
      <c r="F44" s="25">
        <f>base4!I97</f>
        <v>6</v>
      </c>
      <c r="G44" s="25">
        <f>base4!K109</f>
        <v>10</v>
      </c>
      <c r="H44" s="25">
        <f>base4!M94</f>
        <v>9</v>
      </c>
      <c r="I44" s="25">
        <f>base4!O104</f>
        <v>16</v>
      </c>
      <c r="J44" s="25">
        <f>base4!Q100</f>
        <v>10</v>
      </c>
      <c r="K44" s="25">
        <f>base4!S106</f>
        <v>17</v>
      </c>
      <c r="V44" s="29">
        <v>43</v>
      </c>
      <c r="W44" s="29" t="s">
        <v>0</v>
      </c>
      <c r="X44" s="29">
        <v>2</v>
      </c>
      <c r="Y44" s="29" t="s">
        <v>209</v>
      </c>
      <c r="Z44" s="29">
        <v>1</v>
      </c>
    </row>
    <row r="45" spans="1:26" x14ac:dyDescent="0.25">
      <c r="A45" s="29" t="s">
        <v>41</v>
      </c>
      <c r="B45" s="25">
        <f>base4!AF113</f>
        <v>3</v>
      </c>
      <c r="C45" s="25">
        <f>base4!AG113</f>
        <v>17</v>
      </c>
      <c r="D45" s="25">
        <f>base4!E99</f>
        <v>4</v>
      </c>
      <c r="E45" s="25">
        <f>base4!G91</f>
        <v>7</v>
      </c>
      <c r="F45" s="25">
        <f>base4!I98</f>
        <v>14</v>
      </c>
      <c r="G45" s="25">
        <f>base4!K110</f>
        <v>10</v>
      </c>
      <c r="H45" s="25">
        <f>base4!M95</f>
        <v>9</v>
      </c>
      <c r="I45" s="25">
        <f>base4!O105</f>
        <v>16</v>
      </c>
      <c r="J45" s="25">
        <f>base4!Q101</f>
        <v>10</v>
      </c>
      <c r="K45" s="25">
        <f>base4!S107</f>
        <v>17</v>
      </c>
      <c r="V45" s="29">
        <v>44</v>
      </c>
      <c r="W45" s="29" t="s">
        <v>0</v>
      </c>
      <c r="X45" s="29">
        <v>2</v>
      </c>
      <c r="Y45" s="29" t="s">
        <v>209</v>
      </c>
      <c r="Z45" s="29">
        <v>1</v>
      </c>
    </row>
    <row r="46" spans="1:26" x14ac:dyDescent="0.25">
      <c r="A46" s="29" t="s">
        <v>41</v>
      </c>
      <c r="B46" s="25">
        <f>base4!AF114</f>
        <v>14</v>
      </c>
      <c r="C46" s="25">
        <f>base4!AG114</f>
        <v>13</v>
      </c>
      <c r="D46" s="25">
        <f>base4!E100</f>
        <v>7</v>
      </c>
      <c r="E46" s="25">
        <f>base4!G92</f>
        <v>12</v>
      </c>
      <c r="F46" s="25">
        <f>base4!I99</f>
        <v>14</v>
      </c>
      <c r="G46" s="25">
        <f>base4!K111</f>
        <v>4</v>
      </c>
      <c r="H46" s="25">
        <f>base4!M96</f>
        <v>6</v>
      </c>
      <c r="I46" s="25">
        <f>base4!O106</f>
        <v>16</v>
      </c>
      <c r="J46" s="25">
        <f>base4!Q102</f>
        <v>13</v>
      </c>
      <c r="K46" s="25">
        <f>base4!S108</f>
        <v>17</v>
      </c>
      <c r="V46" s="29">
        <v>45</v>
      </c>
      <c r="W46" s="29" t="s">
        <v>0</v>
      </c>
      <c r="X46" s="29">
        <v>2</v>
      </c>
      <c r="Y46" s="29" t="s">
        <v>209</v>
      </c>
      <c r="Z46" s="29">
        <v>1</v>
      </c>
    </row>
    <row r="47" spans="1:26" x14ac:dyDescent="0.25">
      <c r="A47" s="29" t="s">
        <v>41</v>
      </c>
      <c r="B47" s="25">
        <f>base4!AF115</f>
        <v>10</v>
      </c>
      <c r="C47" s="25">
        <f>base4!AG115</f>
        <v>14</v>
      </c>
      <c r="D47" s="25">
        <f>base4!E101</f>
        <v>3</v>
      </c>
      <c r="E47" s="25">
        <f>base4!G93</f>
        <v>15</v>
      </c>
      <c r="F47" s="25">
        <f>base4!I100</f>
        <v>3</v>
      </c>
      <c r="G47" s="25">
        <f>base4!K112</f>
        <v>9</v>
      </c>
      <c r="H47" s="25">
        <f>base4!M97</f>
        <v>9</v>
      </c>
      <c r="I47" s="25">
        <f>base4!O107</f>
        <v>16</v>
      </c>
      <c r="J47" s="25">
        <f>base4!Q103</f>
        <v>14</v>
      </c>
      <c r="K47" s="25">
        <f>base4!S109</f>
        <v>17</v>
      </c>
      <c r="V47" s="29">
        <v>46</v>
      </c>
      <c r="W47" s="29" t="s">
        <v>0</v>
      </c>
      <c r="X47" s="29">
        <v>2</v>
      </c>
      <c r="Y47" s="29" t="s">
        <v>209</v>
      </c>
      <c r="Z47" s="29">
        <v>1</v>
      </c>
    </row>
    <row r="48" spans="1:26" x14ac:dyDescent="0.25">
      <c r="A48" s="29" t="s">
        <v>41</v>
      </c>
      <c r="B48" s="25">
        <f>base4!AF116</f>
        <v>13</v>
      </c>
      <c r="C48" s="25">
        <f>base4!AG116</f>
        <v>14</v>
      </c>
      <c r="D48" s="25">
        <f>base4!E102</f>
        <v>2</v>
      </c>
      <c r="E48" s="25">
        <f>base4!G94</f>
        <v>11</v>
      </c>
      <c r="F48" s="25">
        <f>base4!I101</f>
        <v>12</v>
      </c>
      <c r="G48" s="25">
        <f>base4!K113</f>
        <v>4</v>
      </c>
      <c r="H48" s="25">
        <f>base4!M98</f>
        <v>1</v>
      </c>
      <c r="I48" s="25">
        <f>base4!O108</f>
        <v>13</v>
      </c>
      <c r="J48" s="25">
        <f>base4!Q104</f>
        <v>13</v>
      </c>
      <c r="K48" s="25">
        <f>base4!S110</f>
        <v>17</v>
      </c>
      <c r="V48" s="29">
        <v>47</v>
      </c>
      <c r="W48" s="29" t="s">
        <v>0</v>
      </c>
      <c r="X48" s="29">
        <v>2</v>
      </c>
      <c r="Y48" s="29" t="s">
        <v>209</v>
      </c>
      <c r="Z48" s="29">
        <v>1</v>
      </c>
    </row>
    <row r="49" spans="1:26" x14ac:dyDescent="0.25">
      <c r="A49" s="29" t="s">
        <v>41</v>
      </c>
      <c r="B49" s="25">
        <f>base4!AF117</f>
        <v>14</v>
      </c>
      <c r="C49" s="25">
        <f>base4!AG117</f>
        <v>3</v>
      </c>
      <c r="D49" s="25">
        <f>base4!E103</f>
        <v>9</v>
      </c>
      <c r="E49" s="25">
        <f>base4!G95</f>
        <v>16</v>
      </c>
      <c r="F49" s="25">
        <f>base4!I102</f>
        <v>7</v>
      </c>
      <c r="G49" s="25">
        <f>base4!K114</f>
        <v>14</v>
      </c>
      <c r="H49" s="25">
        <f>base4!M99</f>
        <v>8</v>
      </c>
      <c r="I49" s="25">
        <f>base4!O109</f>
        <v>11</v>
      </c>
      <c r="J49" s="25">
        <f>base4!Q105</f>
        <v>1</v>
      </c>
      <c r="K49" s="25">
        <f>base4!S111</f>
        <v>17</v>
      </c>
      <c r="V49" s="29">
        <v>48</v>
      </c>
      <c r="W49" s="29" t="s">
        <v>0</v>
      </c>
      <c r="X49" s="29">
        <v>2</v>
      </c>
      <c r="Y49" s="29" t="s">
        <v>209</v>
      </c>
      <c r="Z49" s="29">
        <v>1</v>
      </c>
    </row>
    <row r="50" spans="1:26" x14ac:dyDescent="0.25">
      <c r="A50" s="29" t="s">
        <v>41</v>
      </c>
      <c r="B50" s="25">
        <f>base4!AF118</f>
        <v>10</v>
      </c>
      <c r="C50" s="25">
        <f>base4!AG118</f>
        <v>3</v>
      </c>
      <c r="D50" s="25">
        <f>base4!E104</f>
        <v>2</v>
      </c>
      <c r="E50" s="25">
        <f>base4!G96</f>
        <v>4</v>
      </c>
      <c r="F50" s="25">
        <f>base4!I103</f>
        <v>15</v>
      </c>
      <c r="G50" s="25">
        <f>base4!K115</f>
        <v>4</v>
      </c>
      <c r="H50" s="25">
        <f>base4!M100</f>
        <v>11</v>
      </c>
      <c r="I50" s="25">
        <f>base4!O110</f>
        <v>11</v>
      </c>
      <c r="J50" s="25">
        <f>base4!Q106</f>
        <v>1</v>
      </c>
      <c r="K50" s="25">
        <f>base4!S112</f>
        <v>17</v>
      </c>
      <c r="V50" s="29">
        <v>49</v>
      </c>
      <c r="W50" s="29" t="s">
        <v>0</v>
      </c>
      <c r="X50" s="29">
        <v>2</v>
      </c>
      <c r="Y50" s="29" t="s">
        <v>209</v>
      </c>
      <c r="Z50" s="29">
        <v>1</v>
      </c>
    </row>
    <row r="51" spans="1:26" x14ac:dyDescent="0.25">
      <c r="A51" s="29" t="s">
        <v>41</v>
      </c>
      <c r="B51" s="25">
        <f>base4!AF119</f>
        <v>17</v>
      </c>
      <c r="C51" s="25">
        <f>base4!AG119</f>
        <v>6</v>
      </c>
      <c r="D51" s="25">
        <f>base4!E105</f>
        <v>6</v>
      </c>
      <c r="E51" s="25">
        <f>base4!G97</f>
        <v>3</v>
      </c>
      <c r="F51" s="25">
        <f>base4!I104</f>
        <v>12</v>
      </c>
      <c r="G51" s="25">
        <f>base4!K116</f>
        <v>14</v>
      </c>
      <c r="H51" s="25">
        <f>base4!M101</f>
        <v>5</v>
      </c>
      <c r="I51" s="25">
        <f>base4!O111</f>
        <v>13</v>
      </c>
      <c r="J51" s="25">
        <f>base4!Q107</f>
        <v>1</v>
      </c>
      <c r="K51" s="25">
        <f>base4!S113</f>
        <v>17</v>
      </c>
      <c r="V51" s="29">
        <v>50</v>
      </c>
      <c r="W51" s="29" t="s">
        <v>0</v>
      </c>
      <c r="X51" s="29">
        <v>2</v>
      </c>
      <c r="Y51" s="29" t="s">
        <v>209</v>
      </c>
      <c r="Z51" s="29">
        <v>1</v>
      </c>
    </row>
  </sheetData>
  <conditionalFormatting sqref="B2:K51">
    <cfRule type="cellIs" dxfId="79" priority="21" operator="equal">
      <formula>$AE$4</formula>
    </cfRule>
    <cfRule type="cellIs" dxfId="78" priority="22" operator="equal">
      <formula>$AD$4</formula>
    </cfRule>
    <cfRule type="cellIs" dxfId="77" priority="23" operator="equal">
      <formula>$AC$4</formula>
    </cfRule>
    <cfRule type="cellIs" dxfId="76" priority="24" operator="equal">
      <formula>$AB$4</formula>
    </cfRule>
    <cfRule type="cellIs" dxfId="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16962190-ED99-448C-9735-B009770028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E95A099-9A5F-44F1-BC37-86D5DB509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7D56702-BE10-4AD4-8161-E45F600BD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A9E83D2-093B-461D-91C5-015C9DEFB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A7E6F9BB-A033-49CE-B549-FBCA944D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EE9F8EDE-5F1C-4DDC-9516-1BC7BEC6C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7762675E-7C5D-4104-8541-C1DF693B28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5B571D9C-2A14-427A-BC80-F537772FA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0B9ADB9-27AA-44DA-8E3B-7328C263C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E15E106A-3A81-4CE7-B600-6552F5CAA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E5DEFF0-5CC3-43A0-A075-02F1BAE1D3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FD80B41-9A92-45CC-B8B1-1F77BE3BE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67C1A9D2-028D-4F77-B645-92149A0355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FEC368A-0EEC-4731-B4FC-3D0C841F7C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69BE07F-D4B6-43D6-BD48-63D6995A3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AD3DD1C9-333E-43ED-88E0-41BBAE4D8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C310A04-E263-4986-A82C-9E35218B3A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B7A0C2B-7607-4B60-843B-E8A2E0F79A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FEF6EF-2ECF-4DE6-8E97-51C90A4EF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40C85D5-09C8-41BC-95D1-2F76D78F74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F75CEDE-5795-49D8-BDEA-757BE183E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E3D8B7-D392-46C2-B29A-D07E3F260B9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4CE9C2FC-D874-4C7F-AE54-A7F870999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6BC8B96-1848-47A2-A4BB-60E6CB4D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08A50C-03E9-40EE-A7F9-1B3111E2D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93" operator="equal" id="{C232EDD6-DA18-4402-AB65-EC25F698D23F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94" operator="equal" id="{68FF6A86-AA11-4728-A47E-C7E1173CD879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95" operator="equal" id="{5350704B-8ED1-4D88-8219-392C59F64D31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596" operator="equal" id="{0464FF40-E108-4869-A5B6-32287F517512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597" operator="equal" id="{FECF4EEC-8E64-46A1-96EC-061684020B5D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98" operator="equal" id="{7A7537A8-1735-485F-AE6F-5BA47D113BB2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99" operator="equal" id="{345CEA06-14C7-4B2D-9198-ABEC7E438E56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00" operator="equal" id="{0605EC2A-16B0-4B1D-8E2B-4877B714D54C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601" operator="equal" id="{C816B649-84C8-4DAF-80D2-B5D83628353B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602" operator="equal" id="{A95A52F5-7CD2-4BBB-B3E3-7D64843AD387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base4!C69</f>
        <v>1</v>
      </c>
      <c r="C2" s="25">
        <f>base4!AG70</f>
        <v>12</v>
      </c>
      <c r="D2" s="25">
        <f>base4!AH70</f>
        <v>15</v>
      </c>
      <c r="E2" s="25">
        <f>base4!G99</f>
        <v>9</v>
      </c>
      <c r="F2" s="25">
        <f>base4!I86</f>
        <v>4</v>
      </c>
      <c r="G2" s="25">
        <f>base4!K98</f>
        <v>10</v>
      </c>
      <c r="H2" s="25">
        <f>base4!M103</f>
        <v>11</v>
      </c>
      <c r="I2" s="25">
        <f>base4!O84</f>
        <v>14</v>
      </c>
      <c r="J2" s="25">
        <f>base4!Q86</f>
        <v>1</v>
      </c>
      <c r="K2" s="25">
        <f>base4!S114</f>
        <v>17</v>
      </c>
      <c r="V2" s="29">
        <v>1</v>
      </c>
      <c r="W2" s="29" t="s">
        <v>0</v>
      </c>
      <c r="X2" s="29">
        <v>2</v>
      </c>
      <c r="Y2" s="29" t="s">
        <v>210</v>
      </c>
      <c r="Z2" s="29">
        <v>1</v>
      </c>
    </row>
    <row r="3" spans="1:26" x14ac:dyDescent="0.25">
      <c r="A3" s="29" t="s">
        <v>41</v>
      </c>
      <c r="B3" s="25">
        <f>base4!C70</f>
        <v>10</v>
      </c>
      <c r="C3" s="25">
        <f>base4!AG71</f>
        <v>10</v>
      </c>
      <c r="D3" s="25">
        <f>base4!AH71</f>
        <v>4</v>
      </c>
      <c r="E3" s="25">
        <f>base4!G100</f>
        <v>6</v>
      </c>
      <c r="F3" s="25">
        <f>base4!I87</f>
        <v>1</v>
      </c>
      <c r="G3" s="25">
        <f>base4!K99</f>
        <v>3</v>
      </c>
      <c r="H3" s="25">
        <f>base4!M104</f>
        <v>4</v>
      </c>
      <c r="I3" s="25">
        <f>base4!O85</f>
        <v>11</v>
      </c>
      <c r="J3" s="25">
        <f>base4!Q87</f>
        <v>11</v>
      </c>
      <c r="K3" s="25">
        <f>base4!S115</f>
        <v>17</v>
      </c>
      <c r="V3" s="29">
        <v>2</v>
      </c>
      <c r="W3" s="29" t="s">
        <v>0</v>
      </c>
      <c r="X3" s="29">
        <v>2</v>
      </c>
      <c r="Y3" s="29" t="s">
        <v>210</v>
      </c>
      <c r="Z3" s="29">
        <v>1</v>
      </c>
    </row>
    <row r="4" spans="1:26" x14ac:dyDescent="0.25">
      <c r="A4" s="29" t="s">
        <v>41</v>
      </c>
      <c r="B4" s="25">
        <f>base4!C71</f>
        <v>6</v>
      </c>
      <c r="C4" s="25">
        <f>base4!AG72</f>
        <v>1</v>
      </c>
      <c r="D4" s="25">
        <f>base4!AH72</f>
        <v>2</v>
      </c>
      <c r="E4" s="25">
        <f>base4!G101</f>
        <v>7</v>
      </c>
      <c r="F4" s="25">
        <f>base4!I88</f>
        <v>5</v>
      </c>
      <c r="G4" s="25">
        <f>base4!K100</f>
        <v>4</v>
      </c>
      <c r="H4" s="25">
        <f>base4!M105</f>
        <v>12</v>
      </c>
      <c r="I4" s="25">
        <f>base4!O86</f>
        <v>16</v>
      </c>
      <c r="J4" s="25">
        <f>base4!Q88</f>
        <v>13</v>
      </c>
      <c r="K4" s="25">
        <f>base4!S116</f>
        <v>17</v>
      </c>
      <c r="V4" s="29">
        <v>3</v>
      </c>
      <c r="W4" s="29" t="s">
        <v>0</v>
      </c>
      <c r="X4" s="29">
        <v>2</v>
      </c>
      <c r="Y4" s="29" t="s">
        <v>210</v>
      </c>
      <c r="Z4" s="29">
        <v>1</v>
      </c>
    </row>
    <row r="5" spans="1:26" x14ac:dyDescent="0.25">
      <c r="A5" s="29" t="s">
        <v>41</v>
      </c>
      <c r="B5" s="25">
        <f>base4!C72</f>
        <v>4</v>
      </c>
      <c r="C5" s="25">
        <f>base4!AG73</f>
        <v>1</v>
      </c>
      <c r="D5" s="25">
        <f>base4!AH73</f>
        <v>13</v>
      </c>
      <c r="E5" s="25">
        <f>base4!G102</f>
        <v>9</v>
      </c>
      <c r="F5" s="25">
        <f>base4!I89</f>
        <v>12</v>
      </c>
      <c r="G5" s="25">
        <f>base4!K101</f>
        <v>11</v>
      </c>
      <c r="H5" s="25">
        <f>base4!M106</f>
        <v>4</v>
      </c>
      <c r="I5" s="25">
        <f>base4!O87</f>
        <v>3</v>
      </c>
      <c r="J5" s="25">
        <f>base4!Q89</f>
        <v>10</v>
      </c>
      <c r="K5" s="25">
        <f>base4!S117</f>
        <v>20</v>
      </c>
      <c r="V5" s="29">
        <v>4</v>
      </c>
      <c r="W5" s="29" t="s">
        <v>0</v>
      </c>
      <c r="X5" s="29">
        <v>2</v>
      </c>
      <c r="Y5" s="29" t="s">
        <v>210</v>
      </c>
      <c r="Z5" s="29">
        <v>1</v>
      </c>
    </row>
    <row r="6" spans="1:26" x14ac:dyDescent="0.25">
      <c r="A6" s="29" t="s">
        <v>41</v>
      </c>
      <c r="B6" s="25">
        <f>base4!C73</f>
        <v>7</v>
      </c>
      <c r="C6" s="25">
        <f>base4!AG74</f>
        <v>17</v>
      </c>
      <c r="D6" s="25">
        <f>base4!AH74</f>
        <v>14</v>
      </c>
      <c r="E6" s="25">
        <f>base4!G103</f>
        <v>6</v>
      </c>
      <c r="F6" s="25">
        <f>base4!I90</f>
        <v>12</v>
      </c>
      <c r="G6" s="25">
        <f>base4!K102</f>
        <v>12</v>
      </c>
      <c r="H6" s="25">
        <f>base4!M107</f>
        <v>13</v>
      </c>
      <c r="I6" s="25">
        <f>base4!O88</f>
        <v>16</v>
      </c>
      <c r="J6" s="25">
        <f>base4!Q90</f>
        <v>13</v>
      </c>
      <c r="K6" s="25">
        <f>base4!S118</f>
        <v>20</v>
      </c>
      <c r="V6" s="29">
        <v>5</v>
      </c>
      <c r="W6" s="29" t="s">
        <v>0</v>
      </c>
      <c r="X6" s="29">
        <v>2</v>
      </c>
      <c r="Y6" s="29" t="s">
        <v>210</v>
      </c>
      <c r="Z6" s="29">
        <v>1</v>
      </c>
    </row>
    <row r="7" spans="1:26" x14ac:dyDescent="0.25">
      <c r="A7" s="29" t="s">
        <v>41</v>
      </c>
      <c r="B7" s="25">
        <f>base4!C74</f>
        <v>3</v>
      </c>
      <c r="C7" s="25">
        <f>base4!AG75</f>
        <v>10</v>
      </c>
      <c r="D7" s="25">
        <f>base4!AH75</f>
        <v>4</v>
      </c>
      <c r="E7" s="25">
        <f>base4!G104</f>
        <v>15</v>
      </c>
      <c r="F7" s="25">
        <f>base4!I91</f>
        <v>3</v>
      </c>
      <c r="G7" s="25">
        <f>base4!K103</f>
        <v>3</v>
      </c>
      <c r="H7" s="25">
        <f>base4!M108</f>
        <v>7</v>
      </c>
      <c r="I7" s="25">
        <f>base4!O89</f>
        <v>16</v>
      </c>
      <c r="J7" s="25">
        <f>base4!Q91</f>
        <v>1</v>
      </c>
      <c r="K7" s="25">
        <f>base4!S69</f>
        <v>17</v>
      </c>
      <c r="V7" s="29">
        <v>6</v>
      </c>
      <c r="W7" s="29" t="s">
        <v>0</v>
      </c>
      <c r="X7" s="29">
        <v>2</v>
      </c>
      <c r="Y7" s="29" t="s">
        <v>210</v>
      </c>
      <c r="Z7" s="29">
        <v>1</v>
      </c>
    </row>
    <row r="8" spans="1:26" x14ac:dyDescent="0.25">
      <c r="A8" s="29" t="s">
        <v>41</v>
      </c>
      <c r="B8" s="25">
        <f>base4!C75</f>
        <v>6</v>
      </c>
      <c r="C8" s="25">
        <f>base4!AG76</f>
        <v>3</v>
      </c>
      <c r="D8" s="25">
        <f>base4!AH76</f>
        <v>6</v>
      </c>
      <c r="E8" s="25">
        <f>base4!G105</f>
        <v>5</v>
      </c>
      <c r="F8" s="25">
        <f>base4!I92</f>
        <v>8</v>
      </c>
      <c r="G8" s="25">
        <f>base4!K104</f>
        <v>6</v>
      </c>
      <c r="H8" s="25">
        <f>base4!M109</f>
        <v>5</v>
      </c>
      <c r="I8" s="25">
        <f>base4!O90</f>
        <v>14</v>
      </c>
      <c r="J8" s="25">
        <f>base4!Q92</f>
        <v>13</v>
      </c>
      <c r="K8" s="25">
        <f>base4!S70</f>
        <v>17</v>
      </c>
      <c r="V8" s="29">
        <v>7</v>
      </c>
      <c r="W8" s="29" t="s">
        <v>0</v>
      </c>
      <c r="X8" s="29">
        <v>2</v>
      </c>
      <c r="Y8" s="29" t="s">
        <v>210</v>
      </c>
      <c r="Z8" s="29">
        <v>1</v>
      </c>
    </row>
    <row r="9" spans="1:26" x14ac:dyDescent="0.25">
      <c r="A9" s="29" t="s">
        <v>41</v>
      </c>
      <c r="B9" s="25">
        <f>base4!C76</f>
        <v>2</v>
      </c>
      <c r="C9" s="25">
        <f>base4!AG77</f>
        <v>6</v>
      </c>
      <c r="D9" s="25">
        <f>base4!AH77</f>
        <v>1</v>
      </c>
      <c r="E9" s="25">
        <f>base4!G106</f>
        <v>15</v>
      </c>
      <c r="F9" s="25">
        <f>base4!I93</f>
        <v>1</v>
      </c>
      <c r="G9" s="25">
        <f>base4!K105</f>
        <v>8</v>
      </c>
      <c r="H9" s="25">
        <f>base4!M110</f>
        <v>1</v>
      </c>
      <c r="I9" s="25">
        <f>base4!O91</f>
        <v>16</v>
      </c>
      <c r="J9" s="25">
        <f>base4!Q93</f>
        <v>16</v>
      </c>
      <c r="K9" s="25">
        <f>base4!S71</f>
        <v>17</v>
      </c>
      <c r="V9" s="29">
        <v>8</v>
      </c>
      <c r="W9" s="29" t="s">
        <v>0</v>
      </c>
      <c r="X9" s="29">
        <v>2</v>
      </c>
      <c r="Y9" s="29" t="s">
        <v>210</v>
      </c>
      <c r="Z9" s="29">
        <v>1</v>
      </c>
    </row>
    <row r="10" spans="1:26" x14ac:dyDescent="0.25">
      <c r="A10" s="29" t="s">
        <v>41</v>
      </c>
      <c r="B10" s="25">
        <f>base4!C77</f>
        <v>3</v>
      </c>
      <c r="C10" s="25">
        <f>base4!AG78</f>
        <v>14</v>
      </c>
      <c r="D10" s="25">
        <f>base4!AH78</f>
        <v>10</v>
      </c>
      <c r="E10" s="25">
        <f>base4!G107</f>
        <v>15</v>
      </c>
      <c r="F10" s="25">
        <f>base4!I94</f>
        <v>8</v>
      </c>
      <c r="G10" s="25">
        <f>base4!K106</f>
        <v>9</v>
      </c>
      <c r="H10" s="25">
        <f>base4!M111</f>
        <v>10</v>
      </c>
      <c r="I10" s="25">
        <f>base4!O92</f>
        <v>9</v>
      </c>
      <c r="J10" s="25">
        <f>base4!Q94</f>
        <v>16</v>
      </c>
      <c r="K10" s="25">
        <f>base4!S72</f>
        <v>17</v>
      </c>
      <c r="V10" s="29">
        <v>9</v>
      </c>
      <c r="W10" s="29" t="s">
        <v>0</v>
      </c>
      <c r="X10" s="29">
        <v>2</v>
      </c>
      <c r="Y10" s="29" t="s">
        <v>210</v>
      </c>
      <c r="Z10" s="29">
        <v>1</v>
      </c>
    </row>
    <row r="11" spans="1:26" x14ac:dyDescent="0.25">
      <c r="A11" s="29" t="s">
        <v>41</v>
      </c>
      <c r="B11" s="25">
        <f>base4!C78</f>
        <v>2</v>
      </c>
      <c r="C11" s="25">
        <f>base4!AG79</f>
        <v>6</v>
      </c>
      <c r="D11" s="25">
        <f>base4!AH79</f>
        <v>17</v>
      </c>
      <c r="E11" s="25">
        <f>base4!G108</f>
        <v>11</v>
      </c>
      <c r="F11" s="25">
        <f>base4!I95</f>
        <v>3</v>
      </c>
      <c r="G11" s="25">
        <f>base4!K107</f>
        <v>8</v>
      </c>
      <c r="H11" s="25">
        <f>base4!M112</f>
        <v>5</v>
      </c>
      <c r="I11" s="25">
        <f>base4!O93</f>
        <v>4</v>
      </c>
      <c r="J11" s="25">
        <f>base4!Q95</f>
        <v>13</v>
      </c>
      <c r="K11" s="25">
        <f>base4!S73</f>
        <v>20</v>
      </c>
      <c r="V11" s="29">
        <v>10</v>
      </c>
      <c r="W11" s="29" t="s">
        <v>0</v>
      </c>
      <c r="X11" s="29">
        <v>2</v>
      </c>
      <c r="Y11" s="29" t="s">
        <v>210</v>
      </c>
      <c r="Z11" s="29">
        <v>1</v>
      </c>
    </row>
    <row r="12" spans="1:26" x14ac:dyDescent="0.25">
      <c r="A12" s="29" t="s">
        <v>41</v>
      </c>
      <c r="B12" s="25">
        <f>base4!C79</f>
        <v>11</v>
      </c>
      <c r="C12" s="25">
        <f>base4!AG80</f>
        <v>1</v>
      </c>
      <c r="D12" s="25">
        <f>base4!AH80</f>
        <v>14</v>
      </c>
      <c r="E12" s="25">
        <f>base4!G109</f>
        <v>7</v>
      </c>
      <c r="F12" s="25">
        <f>base4!I96</f>
        <v>9</v>
      </c>
      <c r="G12" s="25">
        <f>base4!K108</f>
        <v>10</v>
      </c>
      <c r="H12" s="25">
        <f>base4!M113</f>
        <v>10</v>
      </c>
      <c r="I12" s="25">
        <f>base4!O94</f>
        <v>4</v>
      </c>
      <c r="J12" s="25">
        <f>base4!Q96</f>
        <v>13</v>
      </c>
      <c r="K12" s="25">
        <f>base4!S74</f>
        <v>17</v>
      </c>
      <c r="V12" s="29">
        <v>11</v>
      </c>
      <c r="W12" s="29" t="s">
        <v>0</v>
      </c>
      <c r="X12" s="29">
        <v>2</v>
      </c>
      <c r="Y12" s="29" t="s">
        <v>210</v>
      </c>
      <c r="Z12" s="29">
        <v>1</v>
      </c>
    </row>
    <row r="13" spans="1:26" x14ac:dyDescent="0.25">
      <c r="A13" s="29" t="s">
        <v>41</v>
      </c>
      <c r="B13" s="25">
        <f>base4!C80</f>
        <v>3</v>
      </c>
      <c r="C13" s="25">
        <f>base4!AG81</f>
        <v>4</v>
      </c>
      <c r="D13" s="25">
        <f>base4!AH81</f>
        <v>1</v>
      </c>
      <c r="E13" s="25">
        <f>base4!G110</f>
        <v>15</v>
      </c>
      <c r="F13" s="25">
        <f>base4!I97</f>
        <v>6</v>
      </c>
      <c r="G13" s="25">
        <f>base4!K109</f>
        <v>10</v>
      </c>
      <c r="H13" s="25">
        <f>base4!M114</f>
        <v>11</v>
      </c>
      <c r="I13" s="25">
        <f>base4!O95</f>
        <v>14</v>
      </c>
      <c r="J13" s="25">
        <f>base4!Q97</f>
        <v>16</v>
      </c>
      <c r="K13" s="25">
        <f>base4!S75</f>
        <v>17</v>
      </c>
      <c r="V13" s="29">
        <v>12</v>
      </c>
      <c r="W13" s="29" t="s">
        <v>0</v>
      </c>
      <c r="X13" s="29">
        <v>2</v>
      </c>
      <c r="Y13" s="29" t="s">
        <v>210</v>
      </c>
      <c r="Z13" s="29">
        <v>1</v>
      </c>
    </row>
    <row r="14" spans="1:26" x14ac:dyDescent="0.25">
      <c r="A14" s="29" t="s">
        <v>41</v>
      </c>
      <c r="B14" s="25">
        <f>base4!C81</f>
        <v>16</v>
      </c>
      <c r="C14" s="25">
        <f>base4!AG82</f>
        <v>16</v>
      </c>
      <c r="D14" s="25">
        <f>base4!AH82</f>
        <v>7</v>
      </c>
      <c r="E14" s="25">
        <f>base4!G111</f>
        <v>12</v>
      </c>
      <c r="F14" s="25">
        <f>base4!I98</f>
        <v>14</v>
      </c>
      <c r="G14" s="25">
        <f>base4!K110</f>
        <v>10</v>
      </c>
      <c r="H14" s="25">
        <f>base4!M115</f>
        <v>14</v>
      </c>
      <c r="I14" s="25">
        <f>base4!O96</f>
        <v>8</v>
      </c>
      <c r="J14" s="25">
        <f>base4!Q98</f>
        <v>7</v>
      </c>
      <c r="K14" s="25">
        <f>base4!S76</f>
        <v>17</v>
      </c>
      <c r="V14" s="29">
        <v>13</v>
      </c>
      <c r="W14" s="29" t="s">
        <v>0</v>
      </c>
      <c r="X14" s="29">
        <v>2</v>
      </c>
      <c r="Y14" s="29" t="s">
        <v>210</v>
      </c>
      <c r="Z14" s="29">
        <v>1</v>
      </c>
    </row>
    <row r="15" spans="1:26" x14ac:dyDescent="0.25">
      <c r="A15" s="29" t="s">
        <v>41</v>
      </c>
      <c r="B15" s="25">
        <f>base4!C82</f>
        <v>11</v>
      </c>
      <c r="C15" s="25">
        <f>base4!AG83</f>
        <v>11</v>
      </c>
      <c r="D15" s="25">
        <f>base4!AH83</f>
        <v>1</v>
      </c>
      <c r="E15" s="25">
        <f>base4!G112</f>
        <v>7</v>
      </c>
      <c r="F15" s="25">
        <f>base4!I99</f>
        <v>14</v>
      </c>
      <c r="G15" s="25">
        <f>base4!K111</f>
        <v>4</v>
      </c>
      <c r="H15" s="25">
        <f>base4!M116</f>
        <v>10</v>
      </c>
      <c r="I15" s="25">
        <f>base4!O97</f>
        <v>15</v>
      </c>
      <c r="J15" s="25">
        <f>base4!Q99</f>
        <v>1</v>
      </c>
      <c r="K15" s="25">
        <f>base4!S77</f>
        <v>17</v>
      </c>
      <c r="V15" s="29">
        <v>14</v>
      </c>
      <c r="W15" s="29" t="s">
        <v>0</v>
      </c>
      <c r="X15" s="29">
        <v>2</v>
      </c>
      <c r="Y15" s="29" t="s">
        <v>210</v>
      </c>
      <c r="Z15" s="29">
        <v>1</v>
      </c>
    </row>
    <row r="16" spans="1:26" x14ac:dyDescent="0.25">
      <c r="A16" s="29" t="s">
        <v>41</v>
      </c>
      <c r="B16" s="25">
        <f>base4!C83</f>
        <v>16</v>
      </c>
      <c r="C16" s="25">
        <f>base4!AG84</f>
        <v>2</v>
      </c>
      <c r="D16" s="25">
        <f>base4!AH84</f>
        <v>13</v>
      </c>
      <c r="E16" s="25">
        <f>base4!G113</f>
        <v>15</v>
      </c>
      <c r="F16" s="25">
        <f>base4!I100</f>
        <v>3</v>
      </c>
      <c r="G16" s="25">
        <f>base4!K112</f>
        <v>9</v>
      </c>
      <c r="H16" s="25">
        <f>base4!M117</f>
        <v>10</v>
      </c>
      <c r="I16" s="25">
        <f>base4!O98</f>
        <v>16</v>
      </c>
      <c r="J16" s="25">
        <f>base4!Q100</f>
        <v>10</v>
      </c>
      <c r="K16" s="25">
        <f>base4!S78</f>
        <v>17</v>
      </c>
      <c r="V16" s="29">
        <v>15</v>
      </c>
      <c r="W16" s="29" t="s">
        <v>0</v>
      </c>
      <c r="X16" s="29">
        <v>2</v>
      </c>
      <c r="Y16" s="29" t="s">
        <v>210</v>
      </c>
      <c r="Z16" s="29">
        <v>1</v>
      </c>
    </row>
    <row r="17" spans="1:26" x14ac:dyDescent="0.25">
      <c r="A17" s="29" t="s">
        <v>41</v>
      </c>
      <c r="B17" s="25">
        <f>base4!C84</f>
        <v>2</v>
      </c>
      <c r="C17" s="25">
        <f>base4!AG85</f>
        <v>6</v>
      </c>
      <c r="D17" s="25">
        <f>base4!AH85</f>
        <v>3</v>
      </c>
      <c r="E17" s="25">
        <f>base4!G114</f>
        <v>12</v>
      </c>
      <c r="F17" s="25">
        <f>base4!I101</f>
        <v>12</v>
      </c>
      <c r="G17" s="25">
        <f>base4!K113</f>
        <v>4</v>
      </c>
      <c r="H17" s="25">
        <f>base4!M118</f>
        <v>14</v>
      </c>
      <c r="I17" s="25">
        <f>base4!O99</f>
        <v>11</v>
      </c>
      <c r="J17" s="25">
        <f>base4!Q101</f>
        <v>10</v>
      </c>
      <c r="K17" s="25">
        <f>base4!S79</f>
        <v>17</v>
      </c>
      <c r="V17" s="29">
        <v>16</v>
      </c>
      <c r="W17" s="29" t="s">
        <v>0</v>
      </c>
      <c r="X17" s="29">
        <v>2</v>
      </c>
      <c r="Y17" s="29" t="s">
        <v>210</v>
      </c>
      <c r="Z17" s="29">
        <v>1</v>
      </c>
    </row>
    <row r="18" spans="1:26" x14ac:dyDescent="0.25">
      <c r="A18" s="29" t="s">
        <v>41</v>
      </c>
      <c r="B18" s="25">
        <f>base4!C85</f>
        <v>2</v>
      </c>
      <c r="C18" s="25">
        <f>base4!AG86</f>
        <v>3</v>
      </c>
      <c r="D18" s="25">
        <f>base4!AH86</f>
        <v>16</v>
      </c>
      <c r="E18" s="25">
        <f>base4!G115</f>
        <v>15</v>
      </c>
      <c r="F18" s="25">
        <f>base4!I102</f>
        <v>7</v>
      </c>
      <c r="G18" s="25">
        <f>base4!K114</f>
        <v>14</v>
      </c>
      <c r="H18" s="25">
        <f>base4!M69</f>
        <v>11</v>
      </c>
      <c r="I18" s="25">
        <f>base4!O100</f>
        <v>16</v>
      </c>
      <c r="J18" s="25">
        <f>base4!Q102</f>
        <v>13</v>
      </c>
      <c r="K18" s="25">
        <f>base4!S80</f>
        <v>17</v>
      </c>
      <c r="V18" s="29">
        <v>17</v>
      </c>
      <c r="W18" s="29" t="s">
        <v>0</v>
      </c>
      <c r="X18" s="29">
        <v>2</v>
      </c>
      <c r="Y18" s="29" t="s">
        <v>210</v>
      </c>
      <c r="Z18" s="29">
        <v>1</v>
      </c>
    </row>
    <row r="19" spans="1:26" x14ac:dyDescent="0.25">
      <c r="A19" s="29" t="s">
        <v>41</v>
      </c>
      <c r="B19" s="25">
        <f>base4!C86</f>
        <v>2</v>
      </c>
      <c r="C19" s="25">
        <f>base4!AG87</f>
        <v>17</v>
      </c>
      <c r="D19" s="25">
        <f>base4!AH87</f>
        <v>6</v>
      </c>
      <c r="E19" s="25">
        <f>base4!G116</f>
        <v>8</v>
      </c>
      <c r="F19" s="25">
        <f>base4!I103</f>
        <v>15</v>
      </c>
      <c r="G19" s="25">
        <f>base4!K115</f>
        <v>4</v>
      </c>
      <c r="H19" s="25">
        <f>base4!M70</f>
        <v>9</v>
      </c>
      <c r="I19" s="25">
        <f>base4!O101</f>
        <v>16</v>
      </c>
      <c r="J19" s="25">
        <f>base4!Q103</f>
        <v>14</v>
      </c>
      <c r="K19" s="25">
        <f>base4!S81</f>
        <v>17</v>
      </c>
      <c r="V19" s="29">
        <v>18</v>
      </c>
      <c r="W19" s="29" t="s">
        <v>0</v>
      </c>
      <c r="X19" s="29">
        <v>2</v>
      </c>
      <c r="Y19" s="29" t="s">
        <v>210</v>
      </c>
      <c r="Z19" s="29">
        <v>1</v>
      </c>
    </row>
    <row r="20" spans="1:26" x14ac:dyDescent="0.25">
      <c r="A20" s="29" t="s">
        <v>41</v>
      </c>
      <c r="B20" s="25">
        <f>base4!C87</f>
        <v>2</v>
      </c>
      <c r="C20" s="25">
        <f>base4!AG88</f>
        <v>17</v>
      </c>
      <c r="D20" s="25">
        <f>base4!AH88</f>
        <v>13</v>
      </c>
      <c r="E20" s="25">
        <f>base4!G117</f>
        <v>7</v>
      </c>
      <c r="F20" s="25">
        <f>base4!I104</f>
        <v>12</v>
      </c>
      <c r="G20" s="25">
        <f>base4!K116</f>
        <v>14</v>
      </c>
      <c r="H20" s="25">
        <f>base4!M71</f>
        <v>14</v>
      </c>
      <c r="I20" s="25">
        <f>base4!O102</f>
        <v>14</v>
      </c>
      <c r="J20" s="25">
        <f>base4!Q104</f>
        <v>13</v>
      </c>
      <c r="K20" s="25">
        <f>base4!S82</f>
        <v>17</v>
      </c>
      <c r="V20" s="29">
        <v>19</v>
      </c>
      <c r="W20" s="29" t="s">
        <v>0</v>
      </c>
      <c r="X20" s="29">
        <v>2</v>
      </c>
      <c r="Y20" s="29" t="s">
        <v>210</v>
      </c>
      <c r="Z20" s="29">
        <v>1</v>
      </c>
    </row>
    <row r="21" spans="1:26" x14ac:dyDescent="0.25">
      <c r="A21" s="29" t="s">
        <v>41</v>
      </c>
      <c r="B21" s="25">
        <f>base4!C88</f>
        <v>2</v>
      </c>
      <c r="C21" s="25">
        <f>base4!AG89</f>
        <v>6</v>
      </c>
      <c r="D21" s="25">
        <f>base4!AH89</f>
        <v>2</v>
      </c>
      <c r="E21" s="25">
        <f>base4!G118</f>
        <v>7</v>
      </c>
      <c r="F21" s="25">
        <f>base4!I105</f>
        <v>3</v>
      </c>
      <c r="G21" s="25">
        <f>base4!K117</f>
        <v>14</v>
      </c>
      <c r="H21" s="25">
        <f>base4!M72</f>
        <v>1</v>
      </c>
      <c r="I21" s="25">
        <f>base4!O103</f>
        <v>16</v>
      </c>
      <c r="J21" s="25">
        <f>base4!Q105</f>
        <v>1</v>
      </c>
      <c r="K21" s="25">
        <f>base4!S83</f>
        <v>17</v>
      </c>
      <c r="V21" s="29">
        <v>20</v>
      </c>
      <c r="W21" s="29" t="s">
        <v>0</v>
      </c>
      <c r="X21" s="29">
        <v>2</v>
      </c>
      <c r="Y21" s="29" t="s">
        <v>210</v>
      </c>
      <c r="Z21" s="29">
        <v>1</v>
      </c>
    </row>
    <row r="22" spans="1:26" x14ac:dyDescent="0.25">
      <c r="A22" s="29" t="s">
        <v>41</v>
      </c>
      <c r="B22" s="25">
        <f>base4!C89</f>
        <v>2</v>
      </c>
      <c r="C22" s="25">
        <f>base4!AG90</f>
        <v>17</v>
      </c>
      <c r="D22" s="25">
        <f>base4!AH90</f>
        <v>15</v>
      </c>
      <c r="E22" s="25">
        <f>base4!G69</f>
        <v>5</v>
      </c>
      <c r="F22" s="25">
        <f>base4!I106</f>
        <v>8</v>
      </c>
      <c r="G22" s="25">
        <f>base4!K118</f>
        <v>8</v>
      </c>
      <c r="H22" s="25">
        <f>base4!M73</f>
        <v>9</v>
      </c>
      <c r="I22" s="25">
        <f>base4!O104</f>
        <v>16</v>
      </c>
      <c r="J22" s="25">
        <f>base4!Q106</f>
        <v>1</v>
      </c>
      <c r="K22" s="25">
        <f>base4!S84</f>
        <v>17</v>
      </c>
      <c r="V22" s="29">
        <v>21</v>
      </c>
      <c r="W22" s="29" t="s">
        <v>0</v>
      </c>
      <c r="X22" s="29">
        <v>2</v>
      </c>
      <c r="Y22" s="29" t="s">
        <v>210</v>
      </c>
      <c r="Z22" s="29">
        <v>1</v>
      </c>
    </row>
    <row r="23" spans="1:26" x14ac:dyDescent="0.25">
      <c r="A23" s="29" t="s">
        <v>41</v>
      </c>
      <c r="B23" s="25">
        <f>base4!C90</f>
        <v>7</v>
      </c>
      <c r="C23" s="25">
        <f>base4!AG91</f>
        <v>3</v>
      </c>
      <c r="D23" s="25">
        <f>base4!AH91</f>
        <v>6</v>
      </c>
      <c r="E23" s="25">
        <f>base4!G70</f>
        <v>7</v>
      </c>
      <c r="F23" s="25">
        <f>base4!I107</f>
        <v>4</v>
      </c>
      <c r="G23" s="25">
        <f>base4!K69</f>
        <v>9</v>
      </c>
      <c r="H23" s="25">
        <f>base4!M74</f>
        <v>14</v>
      </c>
      <c r="I23" s="25">
        <f>base4!O105</f>
        <v>16</v>
      </c>
      <c r="J23" s="25">
        <f>base4!Q107</f>
        <v>1</v>
      </c>
      <c r="K23" s="25">
        <f>base4!S85</f>
        <v>17</v>
      </c>
      <c r="V23" s="29">
        <v>22</v>
      </c>
      <c r="W23" s="29" t="s">
        <v>0</v>
      </c>
      <c r="X23" s="29">
        <v>2</v>
      </c>
      <c r="Y23" s="29" t="s">
        <v>210</v>
      </c>
      <c r="Z23" s="29">
        <v>1</v>
      </c>
    </row>
    <row r="24" spans="1:26" x14ac:dyDescent="0.25">
      <c r="A24" s="29" t="s">
        <v>41</v>
      </c>
      <c r="B24" s="25">
        <f>base4!C91</f>
        <v>12</v>
      </c>
      <c r="C24" s="25">
        <f>base4!AG92</f>
        <v>10</v>
      </c>
      <c r="D24" s="25">
        <f>base4!AH92</f>
        <v>15</v>
      </c>
      <c r="E24" s="25">
        <f>base4!G71</f>
        <v>10</v>
      </c>
      <c r="F24" s="25">
        <f>base4!I108</f>
        <v>15</v>
      </c>
      <c r="G24" s="25">
        <f>base4!K70</f>
        <v>6</v>
      </c>
      <c r="H24" s="25">
        <f>base4!M75</f>
        <v>14</v>
      </c>
      <c r="I24" s="25">
        <f>base4!O106</f>
        <v>16</v>
      </c>
      <c r="J24" s="25">
        <f>base4!Q108</f>
        <v>12</v>
      </c>
      <c r="K24" s="25">
        <f>base4!S86</f>
        <v>17</v>
      </c>
      <c r="V24" s="29">
        <v>23</v>
      </c>
      <c r="W24" s="29" t="s">
        <v>0</v>
      </c>
      <c r="X24" s="29">
        <v>2</v>
      </c>
      <c r="Y24" s="29" t="s">
        <v>210</v>
      </c>
      <c r="Z24" s="29">
        <v>1</v>
      </c>
    </row>
    <row r="25" spans="1:26" x14ac:dyDescent="0.25">
      <c r="A25" s="29" t="s">
        <v>41</v>
      </c>
      <c r="B25" s="25">
        <f>base4!C92</f>
        <v>3</v>
      </c>
      <c r="C25" s="25">
        <f>base4!AG93</f>
        <v>14</v>
      </c>
      <c r="D25" s="25">
        <f>base4!AH93</f>
        <v>1</v>
      </c>
      <c r="E25" s="25">
        <f>base4!G72</f>
        <v>12</v>
      </c>
      <c r="F25" s="25">
        <f>base4!I109</f>
        <v>12</v>
      </c>
      <c r="G25" s="25">
        <f>base4!K71</f>
        <v>13</v>
      </c>
      <c r="H25" s="25">
        <f>base4!M76</f>
        <v>9</v>
      </c>
      <c r="I25" s="25">
        <f>base4!O107</f>
        <v>16</v>
      </c>
      <c r="J25" s="25">
        <f>base4!Q109</f>
        <v>14</v>
      </c>
      <c r="K25" s="25">
        <f>base4!S87</f>
        <v>17</v>
      </c>
      <c r="V25" s="29">
        <v>24</v>
      </c>
      <c r="W25" s="29" t="s">
        <v>0</v>
      </c>
      <c r="X25" s="29">
        <v>2</v>
      </c>
      <c r="Y25" s="29" t="s">
        <v>210</v>
      </c>
      <c r="Z25" s="29">
        <v>1</v>
      </c>
    </row>
    <row r="26" spans="1:26" x14ac:dyDescent="0.25">
      <c r="A26" s="29" t="s">
        <v>41</v>
      </c>
      <c r="B26" s="25">
        <f>base4!C93</f>
        <v>2</v>
      </c>
      <c r="C26" s="25">
        <f>base4!AG94</f>
        <v>10</v>
      </c>
      <c r="D26" s="25">
        <f>base4!AH94</f>
        <v>1</v>
      </c>
      <c r="E26" s="25">
        <f>base4!G73</f>
        <v>11</v>
      </c>
      <c r="F26" s="25">
        <f>base4!I110</f>
        <v>12</v>
      </c>
      <c r="G26" s="25">
        <f>base4!K72</f>
        <v>11</v>
      </c>
      <c r="H26" s="25">
        <f>base4!M77</f>
        <v>13</v>
      </c>
      <c r="I26" s="25">
        <f>base4!O108</f>
        <v>13</v>
      </c>
      <c r="J26" s="25">
        <f>base4!Q110</f>
        <v>8</v>
      </c>
      <c r="K26" s="25">
        <f>base4!S88</f>
        <v>17</v>
      </c>
      <c r="V26" s="29">
        <v>25</v>
      </c>
      <c r="W26" s="29" t="s">
        <v>0</v>
      </c>
      <c r="X26" s="29">
        <v>2</v>
      </c>
      <c r="Y26" s="29" t="s">
        <v>210</v>
      </c>
      <c r="Z26" s="29">
        <v>1</v>
      </c>
    </row>
    <row r="27" spans="1:26" x14ac:dyDescent="0.25">
      <c r="A27" s="29" t="s">
        <v>41</v>
      </c>
      <c r="B27" s="25">
        <f>base4!C94</f>
        <v>2</v>
      </c>
      <c r="C27" s="25">
        <f>base4!AG95</f>
        <v>6</v>
      </c>
      <c r="D27" s="25">
        <f>base4!AH95</f>
        <v>1</v>
      </c>
      <c r="E27" s="25">
        <f>base4!G74</f>
        <v>4</v>
      </c>
      <c r="F27" s="25">
        <f>base4!I111</f>
        <v>5</v>
      </c>
      <c r="G27" s="25">
        <f>base4!K73</f>
        <v>4</v>
      </c>
      <c r="H27" s="25">
        <f>base4!M78</f>
        <v>4</v>
      </c>
      <c r="I27" s="25">
        <f>base4!O109</f>
        <v>11</v>
      </c>
      <c r="J27" s="25">
        <f>base4!Q111</f>
        <v>11</v>
      </c>
      <c r="K27" s="25">
        <f>base4!S89</f>
        <v>17</v>
      </c>
      <c r="V27" s="29">
        <v>26</v>
      </c>
      <c r="W27" s="29" t="s">
        <v>0</v>
      </c>
      <c r="X27" s="29">
        <v>2</v>
      </c>
      <c r="Y27" s="29" t="s">
        <v>210</v>
      </c>
      <c r="Z27" s="29">
        <v>1</v>
      </c>
    </row>
    <row r="28" spans="1:26" x14ac:dyDescent="0.25">
      <c r="A28" s="29" t="s">
        <v>41</v>
      </c>
      <c r="B28" s="25">
        <f>base4!C95</f>
        <v>2</v>
      </c>
      <c r="C28" s="25">
        <f>base4!AG96</f>
        <v>16</v>
      </c>
      <c r="D28" s="25">
        <f>base4!AH96</f>
        <v>5</v>
      </c>
      <c r="E28" s="25">
        <f>base4!G75</f>
        <v>10</v>
      </c>
      <c r="F28" s="25">
        <f>base4!I112</f>
        <v>8</v>
      </c>
      <c r="G28" s="25">
        <f>base4!K74</f>
        <v>5</v>
      </c>
      <c r="H28" s="25">
        <f>base4!M79</f>
        <v>5</v>
      </c>
      <c r="I28" s="25">
        <f>base4!O110</f>
        <v>11</v>
      </c>
      <c r="J28" s="25">
        <f>base4!Q112</f>
        <v>11</v>
      </c>
      <c r="K28" s="25">
        <f>base4!S90</f>
        <v>17</v>
      </c>
      <c r="V28" s="29">
        <v>27</v>
      </c>
      <c r="W28" s="29" t="s">
        <v>0</v>
      </c>
      <c r="X28" s="29">
        <v>2</v>
      </c>
      <c r="Y28" s="29" t="s">
        <v>210</v>
      </c>
      <c r="Z28" s="29">
        <v>1</v>
      </c>
    </row>
    <row r="29" spans="1:26" x14ac:dyDescent="0.25">
      <c r="A29" s="29" t="s">
        <v>41</v>
      </c>
      <c r="B29" s="25">
        <f>base4!C96</f>
        <v>2</v>
      </c>
      <c r="C29" s="25">
        <f>base4!AG97</f>
        <v>16</v>
      </c>
      <c r="D29" s="25">
        <f>base4!AH97</f>
        <v>5</v>
      </c>
      <c r="E29" s="25">
        <f>base4!G76</f>
        <v>7</v>
      </c>
      <c r="F29" s="25">
        <f>base4!I113</f>
        <v>12</v>
      </c>
      <c r="G29" s="25">
        <f>base4!K75</f>
        <v>13</v>
      </c>
      <c r="H29" s="25">
        <f>base4!M80</f>
        <v>11</v>
      </c>
      <c r="I29" s="25">
        <f>base4!O111</f>
        <v>13</v>
      </c>
      <c r="J29" s="25">
        <f>base4!Q113</f>
        <v>11</v>
      </c>
      <c r="K29" s="25">
        <f>base4!S91</f>
        <v>10</v>
      </c>
      <c r="V29" s="29">
        <v>28</v>
      </c>
      <c r="W29" s="29" t="s">
        <v>0</v>
      </c>
      <c r="X29" s="29">
        <v>2</v>
      </c>
      <c r="Y29" s="29" t="s">
        <v>210</v>
      </c>
      <c r="Z29" s="29">
        <v>1</v>
      </c>
    </row>
    <row r="30" spans="1:26" x14ac:dyDescent="0.25">
      <c r="A30" s="29" t="s">
        <v>41</v>
      </c>
      <c r="B30" s="25">
        <f>base4!C97</f>
        <v>2</v>
      </c>
      <c r="C30" s="25">
        <f>base4!AG98</f>
        <v>6</v>
      </c>
      <c r="D30" s="25">
        <f>base4!AH98</f>
        <v>1</v>
      </c>
      <c r="E30" s="25">
        <f>base4!G77</f>
        <v>2</v>
      </c>
      <c r="F30" s="25">
        <f>base4!I114</f>
        <v>5</v>
      </c>
      <c r="G30" s="25">
        <f>base4!K76</f>
        <v>15</v>
      </c>
      <c r="H30" s="25">
        <f>base4!M81</f>
        <v>2</v>
      </c>
      <c r="I30" s="25">
        <f>base4!O112</f>
        <v>13</v>
      </c>
      <c r="J30" s="25">
        <f>base4!Q114</f>
        <v>13</v>
      </c>
      <c r="K30" s="25">
        <f>base4!S92</f>
        <v>17</v>
      </c>
      <c r="V30" s="29">
        <v>29</v>
      </c>
      <c r="W30" s="29" t="s">
        <v>0</v>
      </c>
      <c r="X30" s="29">
        <v>2</v>
      </c>
      <c r="Y30" s="29" t="s">
        <v>210</v>
      </c>
      <c r="Z30" s="29">
        <v>1</v>
      </c>
    </row>
    <row r="31" spans="1:26" x14ac:dyDescent="0.25">
      <c r="A31" s="29" t="s">
        <v>41</v>
      </c>
      <c r="B31" s="25">
        <f>base4!C98</f>
        <v>2</v>
      </c>
      <c r="C31" s="25">
        <f>base4!AG99</f>
        <v>15</v>
      </c>
      <c r="D31" s="25">
        <f>base4!AH99</f>
        <v>12</v>
      </c>
      <c r="E31" s="25">
        <f>base4!G78</f>
        <v>15</v>
      </c>
      <c r="F31" s="25">
        <f>base4!I115</f>
        <v>1</v>
      </c>
      <c r="G31" s="25">
        <f>base4!K77</f>
        <v>10</v>
      </c>
      <c r="H31" s="25">
        <f>base4!M82</f>
        <v>5</v>
      </c>
      <c r="I31" s="25">
        <f>base4!O113</f>
        <v>13</v>
      </c>
      <c r="J31" s="25">
        <f>base4!Q115</f>
        <v>13</v>
      </c>
      <c r="K31" s="25">
        <f>base4!S93</f>
        <v>17</v>
      </c>
      <c r="V31" s="29">
        <v>30</v>
      </c>
      <c r="W31" s="29" t="s">
        <v>0</v>
      </c>
      <c r="X31" s="29">
        <v>2</v>
      </c>
      <c r="Y31" s="29" t="s">
        <v>210</v>
      </c>
      <c r="Z31" s="29">
        <v>1</v>
      </c>
    </row>
    <row r="32" spans="1:26" x14ac:dyDescent="0.25">
      <c r="A32" s="29" t="s">
        <v>41</v>
      </c>
      <c r="B32" s="25">
        <f>base4!C99</f>
        <v>2</v>
      </c>
      <c r="C32" s="25">
        <f>base4!AG100</f>
        <v>14</v>
      </c>
      <c r="D32" s="25">
        <f>base4!AH100</f>
        <v>13</v>
      </c>
      <c r="E32" s="25">
        <f>base4!G79</f>
        <v>6</v>
      </c>
      <c r="F32" s="25">
        <f>base4!I116</f>
        <v>4</v>
      </c>
      <c r="G32" s="25">
        <f>base4!K78</f>
        <v>1</v>
      </c>
      <c r="H32" s="25">
        <f>base4!M83</f>
        <v>4</v>
      </c>
      <c r="I32" s="25">
        <f>base4!O114</f>
        <v>1</v>
      </c>
      <c r="J32" s="25">
        <f>base4!Q116</f>
        <v>13</v>
      </c>
      <c r="K32" s="25">
        <f>base4!S94</f>
        <v>17</v>
      </c>
      <c r="V32" s="29">
        <v>31</v>
      </c>
      <c r="W32" s="29" t="s">
        <v>0</v>
      </c>
      <c r="X32" s="29">
        <v>2</v>
      </c>
      <c r="Y32" s="29" t="s">
        <v>210</v>
      </c>
      <c r="Z32" s="29">
        <v>1</v>
      </c>
    </row>
    <row r="33" spans="1:26" x14ac:dyDescent="0.25">
      <c r="A33" s="29" t="s">
        <v>41</v>
      </c>
      <c r="B33" s="25">
        <f>base4!C100</f>
        <v>15</v>
      </c>
      <c r="C33" s="25">
        <f>base4!AG101</f>
        <v>6</v>
      </c>
      <c r="D33" s="25">
        <f>base4!AH101</f>
        <v>2</v>
      </c>
      <c r="E33" s="25">
        <f>base4!G80</f>
        <v>12</v>
      </c>
      <c r="F33" s="25">
        <f>base4!I117</f>
        <v>5</v>
      </c>
      <c r="G33" s="25">
        <f>base4!K79</f>
        <v>8</v>
      </c>
      <c r="H33" s="25">
        <f>base4!M84</f>
        <v>16</v>
      </c>
      <c r="I33" s="25">
        <f>base4!O115</f>
        <v>8</v>
      </c>
      <c r="J33" s="25">
        <f>base4!Q117</f>
        <v>13</v>
      </c>
      <c r="K33" s="25">
        <f>base4!S95</f>
        <v>17</v>
      </c>
      <c r="V33" s="29">
        <v>32</v>
      </c>
      <c r="W33" s="29" t="s">
        <v>0</v>
      </c>
      <c r="X33" s="29">
        <v>2</v>
      </c>
      <c r="Y33" s="29" t="s">
        <v>210</v>
      </c>
      <c r="Z33" s="29">
        <v>1</v>
      </c>
    </row>
    <row r="34" spans="1:26" x14ac:dyDescent="0.25">
      <c r="A34" s="29" t="s">
        <v>41</v>
      </c>
      <c r="B34" s="25">
        <f>base4!C101</f>
        <v>2</v>
      </c>
      <c r="C34" s="25">
        <f>base4!AG102</f>
        <v>13</v>
      </c>
      <c r="D34" s="25">
        <f>base4!AH102</f>
        <v>3</v>
      </c>
      <c r="E34" s="25">
        <f>base4!G81</f>
        <v>4</v>
      </c>
      <c r="F34" s="25">
        <f>base4!I118</f>
        <v>1</v>
      </c>
      <c r="G34" s="25">
        <f>base4!K80</f>
        <v>5</v>
      </c>
      <c r="H34" s="25">
        <f>base4!M85</f>
        <v>5</v>
      </c>
      <c r="I34" s="25">
        <f>base4!O116</f>
        <v>1</v>
      </c>
      <c r="J34" s="25">
        <f>base4!Q118</f>
        <v>13</v>
      </c>
      <c r="K34" s="25">
        <f>base4!S96</f>
        <v>17</v>
      </c>
      <c r="V34" s="29">
        <v>33</v>
      </c>
      <c r="W34" s="29" t="s">
        <v>0</v>
      </c>
      <c r="X34" s="29">
        <v>2</v>
      </c>
      <c r="Y34" s="29" t="s">
        <v>210</v>
      </c>
      <c r="Z34" s="29">
        <v>1</v>
      </c>
    </row>
    <row r="35" spans="1:26" x14ac:dyDescent="0.25">
      <c r="A35" s="29" t="s">
        <v>41</v>
      </c>
      <c r="B35" s="25">
        <f>base4!C102</f>
        <v>15</v>
      </c>
      <c r="C35" s="25">
        <f>base4!AG103</f>
        <v>4</v>
      </c>
      <c r="D35" s="25">
        <f>base4!AH103</f>
        <v>12</v>
      </c>
      <c r="E35" s="25">
        <f>base4!G82</f>
        <v>2</v>
      </c>
      <c r="F35" s="25">
        <f>base4!I69</f>
        <v>7</v>
      </c>
      <c r="G35" s="25">
        <f>base4!K81</f>
        <v>10</v>
      </c>
      <c r="H35" s="25">
        <f>base4!M86</f>
        <v>5</v>
      </c>
      <c r="I35" s="25">
        <f>base4!O117</f>
        <v>1</v>
      </c>
      <c r="J35" s="25">
        <f>base4!Q69</f>
        <v>15</v>
      </c>
      <c r="K35" s="25">
        <f>base4!S97</f>
        <v>17</v>
      </c>
      <c r="V35" s="29">
        <v>34</v>
      </c>
      <c r="W35" s="29" t="s">
        <v>0</v>
      </c>
      <c r="X35" s="29">
        <v>2</v>
      </c>
      <c r="Y35" s="29" t="s">
        <v>210</v>
      </c>
      <c r="Z35" s="29">
        <v>1</v>
      </c>
    </row>
    <row r="36" spans="1:26" x14ac:dyDescent="0.25">
      <c r="A36" s="29" t="s">
        <v>41</v>
      </c>
      <c r="B36" s="25">
        <f>base4!C103</f>
        <v>2</v>
      </c>
      <c r="C36" s="25">
        <f>base4!AG104</f>
        <v>14</v>
      </c>
      <c r="D36" s="25">
        <f>base4!AH104</f>
        <v>15</v>
      </c>
      <c r="E36" s="25">
        <f>base4!G83</f>
        <v>15</v>
      </c>
      <c r="F36" s="25">
        <f>base4!I70</f>
        <v>13</v>
      </c>
      <c r="G36" s="25">
        <f>base4!K82</f>
        <v>16</v>
      </c>
      <c r="H36" s="25">
        <f>base4!M87</f>
        <v>16</v>
      </c>
      <c r="I36" s="25">
        <f>base4!O118</f>
        <v>4</v>
      </c>
      <c r="J36" s="25">
        <f>base4!Q70</f>
        <v>16</v>
      </c>
      <c r="K36" s="25">
        <f>base4!S98</f>
        <v>17</v>
      </c>
      <c r="V36" s="29">
        <v>35</v>
      </c>
      <c r="W36" s="29" t="s">
        <v>0</v>
      </c>
      <c r="X36" s="29">
        <v>2</v>
      </c>
      <c r="Y36" s="29" t="s">
        <v>210</v>
      </c>
      <c r="Z36" s="29">
        <v>1</v>
      </c>
    </row>
    <row r="37" spans="1:26" x14ac:dyDescent="0.25">
      <c r="A37" s="29" t="s">
        <v>41</v>
      </c>
      <c r="B37" s="25">
        <f>base4!C104</f>
        <v>3</v>
      </c>
      <c r="C37" s="25">
        <f>base4!AG105</f>
        <v>13</v>
      </c>
      <c r="D37" s="25">
        <f>base4!AH105</f>
        <v>17</v>
      </c>
      <c r="E37" s="25">
        <f>base4!G84</f>
        <v>7</v>
      </c>
      <c r="F37" s="25">
        <f>base4!I71</f>
        <v>8</v>
      </c>
      <c r="G37" s="25">
        <f>base4!K83</f>
        <v>10</v>
      </c>
      <c r="H37" s="25">
        <f>base4!M88</f>
        <v>9</v>
      </c>
      <c r="I37" s="25">
        <f>base4!O69</f>
        <v>13</v>
      </c>
      <c r="J37" s="25">
        <f>base4!Q71</f>
        <v>15</v>
      </c>
      <c r="K37" s="25">
        <f>base4!S99</f>
        <v>17</v>
      </c>
      <c r="V37" s="29">
        <v>36</v>
      </c>
      <c r="W37" s="29" t="s">
        <v>0</v>
      </c>
      <c r="X37" s="29">
        <v>2</v>
      </c>
      <c r="Y37" s="29" t="s">
        <v>210</v>
      </c>
      <c r="Z37" s="29">
        <v>1</v>
      </c>
    </row>
    <row r="38" spans="1:26" x14ac:dyDescent="0.25">
      <c r="A38" s="29" t="s">
        <v>41</v>
      </c>
      <c r="B38" s="25">
        <f>base4!C105</f>
        <v>9</v>
      </c>
      <c r="C38" s="25">
        <f>base4!AG106</f>
        <v>3</v>
      </c>
      <c r="D38" s="25">
        <f>base4!AH106</f>
        <v>18</v>
      </c>
      <c r="E38" s="25">
        <f>base4!G85</f>
        <v>9</v>
      </c>
      <c r="F38" s="25">
        <f>base4!I72</f>
        <v>3</v>
      </c>
      <c r="G38" s="25">
        <f>base4!K84</f>
        <v>4</v>
      </c>
      <c r="H38" s="25">
        <f>base4!M89</f>
        <v>5</v>
      </c>
      <c r="I38" s="25">
        <f>base4!O70</f>
        <v>14</v>
      </c>
      <c r="J38" s="25">
        <f>base4!Q72</f>
        <v>15</v>
      </c>
      <c r="K38" s="25">
        <f>base4!S100</f>
        <v>17</v>
      </c>
      <c r="V38" s="29">
        <v>37</v>
      </c>
      <c r="W38" s="29" t="s">
        <v>0</v>
      </c>
      <c r="X38" s="29">
        <v>2</v>
      </c>
      <c r="Y38" s="29" t="s">
        <v>210</v>
      </c>
      <c r="Z38" s="29">
        <v>1</v>
      </c>
    </row>
    <row r="39" spans="1:26" x14ac:dyDescent="0.25">
      <c r="A39" s="29" t="s">
        <v>41</v>
      </c>
      <c r="B39" s="25">
        <f>base4!C106</f>
        <v>3</v>
      </c>
      <c r="C39" s="25">
        <f>base4!AG107</f>
        <v>12</v>
      </c>
      <c r="D39" s="25">
        <f>base4!AH107</f>
        <v>17</v>
      </c>
      <c r="E39" s="25">
        <f>base4!G86</f>
        <v>15</v>
      </c>
      <c r="F39" s="25">
        <f>base4!I73</f>
        <v>6</v>
      </c>
      <c r="G39" s="25">
        <f>base4!K85</f>
        <v>12</v>
      </c>
      <c r="H39" s="25">
        <f>base4!M90</f>
        <v>9</v>
      </c>
      <c r="I39" s="25">
        <f>base4!O71</f>
        <v>12</v>
      </c>
      <c r="J39" s="25">
        <f>base4!Q73</f>
        <v>12</v>
      </c>
      <c r="K39" s="25">
        <f>base4!S101</f>
        <v>17</v>
      </c>
      <c r="V39" s="29">
        <v>38</v>
      </c>
      <c r="W39" s="29" t="s">
        <v>0</v>
      </c>
      <c r="X39" s="29">
        <v>2</v>
      </c>
      <c r="Y39" s="29" t="s">
        <v>210</v>
      </c>
      <c r="Z39" s="29">
        <v>1</v>
      </c>
    </row>
    <row r="40" spans="1:26" x14ac:dyDescent="0.25">
      <c r="A40" s="29" t="s">
        <v>41</v>
      </c>
      <c r="B40" s="25">
        <f>base4!C107</f>
        <v>2</v>
      </c>
      <c r="C40" s="25">
        <f>base4!AG108</f>
        <v>5</v>
      </c>
      <c r="D40" s="25">
        <f>base4!AH108</f>
        <v>1</v>
      </c>
      <c r="E40" s="25">
        <f>base4!G87</f>
        <v>6</v>
      </c>
      <c r="F40" s="25">
        <f>base4!I74</f>
        <v>1</v>
      </c>
      <c r="G40" s="25">
        <f>base4!K86</f>
        <v>7</v>
      </c>
      <c r="H40" s="25">
        <f>base4!M91</f>
        <v>11</v>
      </c>
      <c r="I40" s="25">
        <f>base4!O72</f>
        <v>9</v>
      </c>
      <c r="J40" s="25">
        <f>base4!Q74</f>
        <v>15</v>
      </c>
      <c r="K40" s="25">
        <f>base4!S102</f>
        <v>17</v>
      </c>
      <c r="V40" s="29">
        <v>39</v>
      </c>
      <c r="W40" s="29" t="s">
        <v>0</v>
      </c>
      <c r="X40" s="29">
        <v>2</v>
      </c>
      <c r="Y40" s="29" t="s">
        <v>210</v>
      </c>
      <c r="Z40" s="29">
        <v>1</v>
      </c>
    </row>
    <row r="41" spans="1:26" x14ac:dyDescent="0.25">
      <c r="A41" s="29" t="s">
        <v>41</v>
      </c>
      <c r="B41" s="25">
        <f>base4!C108</f>
        <v>6</v>
      </c>
      <c r="C41" s="25">
        <f>base4!AG109</f>
        <v>6</v>
      </c>
      <c r="D41" s="25">
        <f>base4!AH109</f>
        <v>1</v>
      </c>
      <c r="E41" s="25">
        <f>base4!G88</f>
        <v>7</v>
      </c>
      <c r="F41" s="25">
        <f>base4!I75</f>
        <v>8</v>
      </c>
      <c r="G41" s="25">
        <f>base4!K87</f>
        <v>15</v>
      </c>
      <c r="H41" s="25">
        <f>base4!M92</f>
        <v>11</v>
      </c>
      <c r="I41" s="25">
        <f>base4!O73</f>
        <v>3</v>
      </c>
      <c r="J41" s="25">
        <f>base4!Q75</f>
        <v>15</v>
      </c>
      <c r="K41" s="25">
        <f>base4!S103</f>
        <v>10</v>
      </c>
      <c r="V41" s="29">
        <v>40</v>
      </c>
      <c r="W41" s="29" t="s">
        <v>0</v>
      </c>
      <c r="X41" s="29">
        <v>2</v>
      </c>
      <c r="Y41" s="29" t="s">
        <v>210</v>
      </c>
      <c r="Z41" s="29">
        <v>1</v>
      </c>
    </row>
    <row r="42" spans="1:26" x14ac:dyDescent="0.25">
      <c r="A42" s="29" t="s">
        <v>41</v>
      </c>
      <c r="B42" s="25">
        <f>base4!C109</f>
        <v>4</v>
      </c>
      <c r="C42" s="25">
        <f>base4!AG110</f>
        <v>14</v>
      </c>
      <c r="D42" s="25">
        <f>base4!AH110</f>
        <v>1</v>
      </c>
      <c r="E42" s="25">
        <f>base4!G89</f>
        <v>7</v>
      </c>
      <c r="F42" s="25">
        <f>base4!I76</f>
        <v>1</v>
      </c>
      <c r="G42" s="25">
        <f>base4!K88</f>
        <v>4</v>
      </c>
      <c r="H42" s="25">
        <f>base4!M93</f>
        <v>8</v>
      </c>
      <c r="I42" s="25">
        <f>base4!O74</f>
        <v>12</v>
      </c>
      <c r="J42" s="25">
        <f>base4!Q76</f>
        <v>16</v>
      </c>
      <c r="K42" s="25">
        <f>base4!S104</f>
        <v>17</v>
      </c>
      <c r="V42" s="29">
        <v>41</v>
      </c>
      <c r="W42" s="29" t="s">
        <v>0</v>
      </c>
      <c r="X42" s="29">
        <v>2</v>
      </c>
      <c r="Y42" s="29" t="s">
        <v>210</v>
      </c>
      <c r="Z42" s="29">
        <v>1</v>
      </c>
    </row>
    <row r="43" spans="1:26" x14ac:dyDescent="0.25">
      <c r="A43" s="29" t="s">
        <v>41</v>
      </c>
      <c r="B43" s="25">
        <f>base4!C110</f>
        <v>2</v>
      </c>
      <c r="C43" s="25">
        <f>base4!AG111</f>
        <v>17</v>
      </c>
      <c r="D43" s="25">
        <f>base4!AH111</f>
        <v>13</v>
      </c>
      <c r="E43" s="25">
        <f>base4!G90</f>
        <v>15</v>
      </c>
      <c r="F43" s="25">
        <f>base4!I77</f>
        <v>8</v>
      </c>
      <c r="G43" s="25">
        <f>base4!K89</f>
        <v>11</v>
      </c>
      <c r="H43" s="25">
        <f>base4!M94</f>
        <v>9</v>
      </c>
      <c r="I43" s="25">
        <f>base4!O75</f>
        <v>12</v>
      </c>
      <c r="J43" s="25">
        <f>base4!Q77</f>
        <v>1</v>
      </c>
      <c r="K43" s="25">
        <f>base4!S105</f>
        <v>17</v>
      </c>
      <c r="V43" s="29">
        <v>42</v>
      </c>
      <c r="W43" s="29" t="s">
        <v>0</v>
      </c>
      <c r="X43" s="29">
        <v>2</v>
      </c>
      <c r="Y43" s="29" t="s">
        <v>210</v>
      </c>
      <c r="Z43" s="29">
        <v>1</v>
      </c>
    </row>
    <row r="44" spans="1:26" x14ac:dyDescent="0.25">
      <c r="A44" s="29" t="s">
        <v>41</v>
      </c>
      <c r="B44" s="25">
        <f>base4!C111</f>
        <v>2</v>
      </c>
      <c r="C44" s="25">
        <f>base4!AG112</f>
        <v>6</v>
      </c>
      <c r="D44" s="25">
        <f>base4!AH112</f>
        <v>18</v>
      </c>
      <c r="E44" s="25">
        <f>base4!G91</f>
        <v>7</v>
      </c>
      <c r="F44" s="25">
        <f>base4!I78</f>
        <v>12</v>
      </c>
      <c r="G44" s="25">
        <f>base4!K90</f>
        <v>6</v>
      </c>
      <c r="H44" s="25">
        <f>base4!M95</f>
        <v>9</v>
      </c>
      <c r="I44" s="25">
        <f>base4!O76</f>
        <v>10</v>
      </c>
      <c r="J44" s="25">
        <f>base4!Q78</f>
        <v>13</v>
      </c>
      <c r="K44" s="25">
        <f>base4!S106</f>
        <v>17</v>
      </c>
      <c r="V44" s="29">
        <v>43</v>
      </c>
      <c r="W44" s="29" t="s">
        <v>0</v>
      </c>
      <c r="X44" s="29">
        <v>2</v>
      </c>
      <c r="Y44" s="29" t="s">
        <v>210</v>
      </c>
      <c r="Z44" s="29">
        <v>1</v>
      </c>
    </row>
    <row r="45" spans="1:26" x14ac:dyDescent="0.25">
      <c r="A45" s="29" t="s">
        <v>41</v>
      </c>
      <c r="B45" s="25">
        <f>base4!C112</f>
        <v>4</v>
      </c>
      <c r="C45" s="25">
        <f>base4!AG113</f>
        <v>17</v>
      </c>
      <c r="D45" s="25">
        <f>base4!AH113</f>
        <v>13</v>
      </c>
      <c r="E45" s="25">
        <f>base4!G92</f>
        <v>12</v>
      </c>
      <c r="F45" s="25">
        <f>base4!I79</f>
        <v>9</v>
      </c>
      <c r="G45" s="25">
        <f>base4!K91</f>
        <v>15</v>
      </c>
      <c r="H45" s="25">
        <f>base4!M96</f>
        <v>6</v>
      </c>
      <c r="I45" s="25">
        <f>base4!O77</f>
        <v>9</v>
      </c>
      <c r="J45" s="25">
        <f>base4!Q79</f>
        <v>10</v>
      </c>
      <c r="K45" s="25">
        <f>base4!S107</f>
        <v>17</v>
      </c>
      <c r="V45" s="29">
        <v>44</v>
      </c>
      <c r="W45" s="29" t="s">
        <v>0</v>
      </c>
      <c r="X45" s="29">
        <v>2</v>
      </c>
      <c r="Y45" s="29" t="s">
        <v>210</v>
      </c>
      <c r="Z45" s="29">
        <v>1</v>
      </c>
    </row>
    <row r="46" spans="1:26" x14ac:dyDescent="0.25">
      <c r="A46" s="29" t="s">
        <v>41</v>
      </c>
      <c r="B46" s="25">
        <f>base4!C113</f>
        <v>6</v>
      </c>
      <c r="C46" s="25">
        <f>base4!AG114</f>
        <v>13</v>
      </c>
      <c r="D46" s="25">
        <f>base4!AH114</f>
        <v>5</v>
      </c>
      <c r="E46" s="25">
        <f>base4!G93</f>
        <v>15</v>
      </c>
      <c r="F46" s="25">
        <f>base4!I80</f>
        <v>15</v>
      </c>
      <c r="G46" s="25">
        <f>base4!K92</f>
        <v>6</v>
      </c>
      <c r="H46" s="25">
        <f>base4!M97</f>
        <v>9</v>
      </c>
      <c r="I46" s="25">
        <f>base4!O78</f>
        <v>9</v>
      </c>
      <c r="J46" s="25">
        <f>base4!Q80</f>
        <v>13</v>
      </c>
      <c r="K46" s="25">
        <f>base4!S108</f>
        <v>17</v>
      </c>
      <c r="V46" s="29">
        <v>45</v>
      </c>
      <c r="W46" s="29" t="s">
        <v>0</v>
      </c>
      <c r="X46" s="29">
        <v>2</v>
      </c>
      <c r="Y46" s="29" t="s">
        <v>210</v>
      </c>
      <c r="Z46" s="29">
        <v>1</v>
      </c>
    </row>
    <row r="47" spans="1:26" x14ac:dyDescent="0.25">
      <c r="A47" s="29" t="s">
        <v>41</v>
      </c>
      <c r="B47" s="25">
        <f>base4!C114</f>
        <v>2</v>
      </c>
      <c r="C47" s="25">
        <f>base4!AG115</f>
        <v>14</v>
      </c>
      <c r="D47" s="25">
        <f>base4!AH115</f>
        <v>13</v>
      </c>
      <c r="E47" s="25">
        <f>base4!G94</f>
        <v>11</v>
      </c>
      <c r="F47" s="25">
        <f>base4!I81</f>
        <v>8</v>
      </c>
      <c r="G47" s="25">
        <f>base4!K93</f>
        <v>10</v>
      </c>
      <c r="H47" s="25">
        <f>base4!M98</f>
        <v>1</v>
      </c>
      <c r="I47" s="25">
        <f>base4!O79</f>
        <v>13</v>
      </c>
      <c r="J47" s="25">
        <f>base4!Q81</f>
        <v>5</v>
      </c>
      <c r="K47" s="25">
        <f>base4!S109</f>
        <v>17</v>
      </c>
      <c r="V47" s="29">
        <v>46</v>
      </c>
      <c r="W47" s="29" t="s">
        <v>0</v>
      </c>
      <c r="X47" s="29">
        <v>2</v>
      </c>
      <c r="Y47" s="29" t="s">
        <v>210</v>
      </c>
      <c r="Z47" s="29">
        <v>1</v>
      </c>
    </row>
    <row r="48" spans="1:26" x14ac:dyDescent="0.25">
      <c r="A48" s="29" t="s">
        <v>41</v>
      </c>
      <c r="B48" s="25">
        <f>base4!C115</f>
        <v>2</v>
      </c>
      <c r="C48" s="25">
        <f>base4!AG116</f>
        <v>14</v>
      </c>
      <c r="D48" s="25">
        <f>base4!AH116</f>
        <v>5</v>
      </c>
      <c r="E48" s="25">
        <f>base4!G95</f>
        <v>16</v>
      </c>
      <c r="F48" s="25">
        <f>base4!I82</f>
        <v>3</v>
      </c>
      <c r="G48" s="25">
        <f>base4!K94</f>
        <v>10</v>
      </c>
      <c r="H48" s="25">
        <f>base4!M99</f>
        <v>8</v>
      </c>
      <c r="I48" s="25">
        <f>base4!O80</f>
        <v>1</v>
      </c>
      <c r="J48" s="25">
        <f>base4!Q82</f>
        <v>1</v>
      </c>
      <c r="K48" s="25">
        <f>base4!S110</f>
        <v>17</v>
      </c>
      <c r="V48" s="29">
        <v>47</v>
      </c>
      <c r="W48" s="29" t="s">
        <v>0</v>
      </c>
      <c r="X48" s="29">
        <v>2</v>
      </c>
      <c r="Y48" s="29" t="s">
        <v>210</v>
      </c>
      <c r="Z48" s="29">
        <v>1</v>
      </c>
    </row>
    <row r="49" spans="1:26" x14ac:dyDescent="0.25">
      <c r="A49" s="29" t="s">
        <v>41</v>
      </c>
      <c r="B49" s="25">
        <f>base4!C116</f>
        <v>2</v>
      </c>
      <c r="C49" s="25">
        <f>base4!AG117</f>
        <v>3</v>
      </c>
      <c r="D49" s="25">
        <f>base4!AH117</f>
        <v>5</v>
      </c>
      <c r="E49" s="25">
        <f>base4!G96</f>
        <v>4</v>
      </c>
      <c r="F49" s="25">
        <f>base4!I83</f>
        <v>12</v>
      </c>
      <c r="G49" s="25">
        <f>base4!K95</f>
        <v>10</v>
      </c>
      <c r="H49" s="25">
        <f>base4!M100</f>
        <v>11</v>
      </c>
      <c r="I49" s="25">
        <f>base4!O81</f>
        <v>9</v>
      </c>
      <c r="J49" s="25">
        <f>base4!Q83</f>
        <v>5</v>
      </c>
      <c r="K49" s="25">
        <f>base4!S111</f>
        <v>17</v>
      </c>
      <c r="V49" s="29">
        <v>48</v>
      </c>
      <c r="W49" s="29" t="s">
        <v>0</v>
      </c>
      <c r="X49" s="29">
        <v>2</v>
      </c>
      <c r="Y49" s="29" t="s">
        <v>210</v>
      </c>
      <c r="Z49" s="29">
        <v>1</v>
      </c>
    </row>
    <row r="50" spans="1:26" x14ac:dyDescent="0.25">
      <c r="A50" s="29" t="s">
        <v>41</v>
      </c>
      <c r="B50" s="25">
        <f>base4!C117</f>
        <v>3</v>
      </c>
      <c r="C50" s="25">
        <f>base4!AG118</f>
        <v>3</v>
      </c>
      <c r="D50" s="25">
        <f>base4!AH118</f>
        <v>17</v>
      </c>
      <c r="E50" s="25">
        <f>base4!G97</f>
        <v>3</v>
      </c>
      <c r="F50" s="25">
        <f>base4!I84</f>
        <v>5</v>
      </c>
      <c r="G50" s="25">
        <f>base4!K96</f>
        <v>14</v>
      </c>
      <c r="H50" s="25">
        <f>base4!M101</f>
        <v>5</v>
      </c>
      <c r="I50" s="25">
        <f>base4!O82</f>
        <v>13</v>
      </c>
      <c r="J50" s="25">
        <f>base4!Q84</f>
        <v>13</v>
      </c>
      <c r="K50" s="25">
        <f>base4!S112</f>
        <v>17</v>
      </c>
      <c r="V50" s="29">
        <v>49</v>
      </c>
      <c r="W50" s="29" t="s">
        <v>0</v>
      </c>
      <c r="X50" s="29">
        <v>2</v>
      </c>
      <c r="Y50" s="29" t="s">
        <v>210</v>
      </c>
      <c r="Z50" s="29">
        <v>1</v>
      </c>
    </row>
    <row r="51" spans="1:26" x14ac:dyDescent="0.25">
      <c r="A51" s="29" t="s">
        <v>41</v>
      </c>
      <c r="B51" s="25">
        <f>base4!C118</f>
        <v>2</v>
      </c>
      <c r="C51" s="25">
        <f>base4!AG119</f>
        <v>6</v>
      </c>
      <c r="D51" s="25">
        <f>base4!AH119</f>
        <v>14</v>
      </c>
      <c r="E51" s="25">
        <f>base4!G98</f>
        <v>6</v>
      </c>
      <c r="F51" s="25">
        <f>base4!I85</f>
        <v>3</v>
      </c>
      <c r="G51" s="25">
        <f>base4!K97</f>
        <v>14</v>
      </c>
      <c r="H51" s="25">
        <f>base4!M102</f>
        <v>16</v>
      </c>
      <c r="I51" s="25">
        <f>base4!O83</f>
        <v>8</v>
      </c>
      <c r="J51" s="25">
        <f>base4!Q85</f>
        <v>13</v>
      </c>
      <c r="K51" s="25">
        <f>base4!S113</f>
        <v>17</v>
      </c>
      <c r="V51" s="29">
        <v>50</v>
      </c>
      <c r="W51" s="29" t="s">
        <v>0</v>
      </c>
      <c r="X51" s="29">
        <v>2</v>
      </c>
      <c r="Y51" s="29" t="s">
        <v>210</v>
      </c>
      <c r="Z51" s="29">
        <v>1</v>
      </c>
    </row>
  </sheetData>
  <conditionalFormatting sqref="B2:K51">
    <cfRule type="cellIs" dxfId="39" priority="21" operator="equal">
      <formula>$AE$4</formula>
    </cfRule>
    <cfRule type="cellIs" dxfId="38" priority="22" operator="equal">
      <formula>$AD$4</formula>
    </cfRule>
    <cfRule type="cellIs" dxfId="37" priority="23" operator="equal">
      <formula>$AC$4</formula>
    </cfRule>
    <cfRule type="cellIs" dxfId="36" priority="24" operator="equal">
      <formula>$AB$4</formula>
    </cfRule>
    <cfRule type="cellIs" dxfId="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74B22D97-7631-4A2D-8AD7-662911D9C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1C2F4CD-F89F-480D-B54C-CAAF6571CC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DDA169C-BAA9-4089-913A-400661BA19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737EC5E-8FBA-40E0-A7CA-0C3E01537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A8311CA7-B29C-4406-B035-7F6E395988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92AC5EE5-ECB0-49E0-884D-3E7423EB73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24BB96CF-F4D2-4A0B-8F6C-3C02A9FD50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71D35DBA-1E93-467E-8397-878043BB7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71369E9-F104-43F3-BB4C-EB059F88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E3064BB5-9F59-4165-A804-09AC39FE6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34A8CBAB-649B-467F-B6C9-1E204129E3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4F9E3E1-256C-4F30-B0EF-97A9034447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F813D49-AF42-4589-B89D-1E148F4D2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5295C79-3E1A-429C-B7BA-0DC07635E0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1354A84-5354-40C6-A522-C0747E37B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5532B0E-0B76-4C0E-8A77-90253E235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14DC822-5839-451A-826F-DD4F6AAE3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FBF3BF9-364F-4612-8955-27AFF1F6E8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952924-2D2D-485A-9B6D-69CFBADD6B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D5FCB5-4B88-483C-9B18-0BD5486BF7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FD950EA-B455-46D4-863D-A74230E0A0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D42F903-026B-4835-8C9A-377E7DBD4A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C9CF23BA-E503-4C0D-8C23-77EFDA4FD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8143FF-47C1-46D6-A2E2-C8B27E6ADC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50C7148-DEC2-4F3E-8C5D-B609A7CA5C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603" operator="equal" id="{2D9A282B-3767-40C4-AE8A-07312C8F9329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04" operator="equal" id="{7BBB0699-A9EC-4433-A6DA-BB5DE008F3FB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05" operator="equal" id="{C30D0201-D617-46DF-A98F-3E187A55474F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606" operator="equal" id="{A9B6DCA6-0BB5-4D84-A1FA-0F8CF2EB5333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607" operator="equal" id="{11316262-BFE7-4BC1-B743-ED693F5B7145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608" operator="equal" id="{E2B5544C-37AB-4981-A3BA-CA03D48162D0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09" operator="equal" id="{E7695B0E-3F0D-4624-A8EF-32B9CDFC3DA8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10" operator="equal" id="{8E0AB111-8A8D-46DE-8245-363152441A2A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611" operator="equal" id="{DCB78B4A-FAD4-4C09-B38F-D4184C7D862D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612" operator="equal" id="{35FBE61E-CDEB-4F3D-8AB0-10BA4AE6DA96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base4!Z70</f>
        <v>1</v>
      </c>
      <c r="C2" s="25">
        <f>base4!AA113</f>
        <v>11</v>
      </c>
      <c r="D2" s="25">
        <f>base4!AB98</f>
        <v>14</v>
      </c>
      <c r="E2" s="25">
        <f>base4!AC108</f>
        <v>17</v>
      </c>
      <c r="F2" s="25">
        <f>base4!AD115</f>
        <v>6</v>
      </c>
      <c r="G2" s="25">
        <f>base4!AE108</f>
        <v>13</v>
      </c>
      <c r="H2" s="25">
        <f>base4!AF98</f>
        <v>5</v>
      </c>
      <c r="I2" s="25">
        <f>base4!AG108</f>
        <v>5</v>
      </c>
      <c r="J2" s="25">
        <f>base4!AH114</f>
        <v>5</v>
      </c>
      <c r="K2" s="25">
        <f>base4!AI92</f>
        <v>14</v>
      </c>
      <c r="L2" s="25">
        <f>base4!AJ70</f>
        <v>18</v>
      </c>
      <c r="M2" s="25">
        <f>base4!AK108</f>
        <v>14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140</v>
      </c>
      <c r="Z2" s="29">
        <v>1</v>
      </c>
    </row>
    <row r="3" spans="1:26" x14ac:dyDescent="0.25">
      <c r="A3" s="29" t="s">
        <v>41</v>
      </c>
      <c r="B3" s="25">
        <f>base4!Z109</f>
        <v>13</v>
      </c>
      <c r="C3" s="25">
        <f>base4!AA102</f>
        <v>12</v>
      </c>
      <c r="D3" s="25">
        <f>base4!AB87</f>
        <v>13</v>
      </c>
      <c r="E3" s="25">
        <f>base4!AC97</f>
        <v>13</v>
      </c>
      <c r="F3" s="25">
        <f>base4!AD104</f>
        <v>6</v>
      </c>
      <c r="G3" s="25">
        <f>base4!AE97</f>
        <v>17</v>
      </c>
      <c r="H3" s="25">
        <f>base4!AF99</f>
        <v>5</v>
      </c>
      <c r="I3" s="25">
        <f>base4!AG109</f>
        <v>6</v>
      </c>
      <c r="J3" s="25">
        <f>base4!AH115</f>
        <v>13</v>
      </c>
      <c r="K3" s="25">
        <f>base4!AI93</f>
        <v>18</v>
      </c>
      <c r="L3" s="25">
        <f>base4!AJ71</f>
        <v>5</v>
      </c>
      <c r="M3" s="25">
        <f>base4!AK109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140</v>
      </c>
      <c r="Z3" s="29">
        <v>1</v>
      </c>
    </row>
    <row r="4" spans="1:26" x14ac:dyDescent="0.25">
      <c r="A4" s="29" t="s">
        <v>41</v>
      </c>
      <c r="B4" s="25">
        <f>base4!Z110</f>
        <v>11</v>
      </c>
      <c r="C4" s="25">
        <f>base4!AA103</f>
        <v>15</v>
      </c>
      <c r="D4" s="25">
        <f>base4!AB88</f>
        <v>12</v>
      </c>
      <c r="E4" s="25">
        <f>base4!AC98</f>
        <v>13</v>
      </c>
      <c r="F4" s="25">
        <f>base4!AD105</f>
        <v>14</v>
      </c>
      <c r="G4" s="25">
        <f>base4!AE98</f>
        <v>17</v>
      </c>
      <c r="H4" s="25">
        <f>base4!AF100</f>
        <v>12</v>
      </c>
      <c r="I4" s="25">
        <f>base4!AG110</f>
        <v>14</v>
      </c>
      <c r="J4" s="25">
        <f>base4!AH116</f>
        <v>5</v>
      </c>
      <c r="K4" s="25">
        <f>base4!AI94</f>
        <v>15</v>
      </c>
      <c r="L4" s="25">
        <f>base4!AJ72</f>
        <v>10</v>
      </c>
      <c r="M4" s="25">
        <f>base4!AK110</f>
        <v>4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140</v>
      </c>
      <c r="Z4" s="29">
        <v>1</v>
      </c>
    </row>
    <row r="5" spans="1:26" x14ac:dyDescent="0.25">
      <c r="A5" s="29" t="s">
        <v>41</v>
      </c>
      <c r="B5" s="25">
        <f>base4!Z111</f>
        <v>11</v>
      </c>
      <c r="C5" s="25">
        <f>base4!AA104</f>
        <v>5</v>
      </c>
      <c r="D5" s="25">
        <f>base4!AB89</f>
        <v>12</v>
      </c>
      <c r="E5" s="25">
        <f>base4!AC99</f>
        <v>7</v>
      </c>
      <c r="F5" s="25">
        <f>base4!AD106</f>
        <v>6</v>
      </c>
      <c r="G5" s="25">
        <f>base4!AE99</f>
        <v>1</v>
      </c>
      <c r="H5" s="25">
        <f>base4!AF101</f>
        <v>3</v>
      </c>
      <c r="I5" s="25">
        <f>base4!AG111</f>
        <v>17</v>
      </c>
      <c r="J5" s="25">
        <f>base4!AH117</f>
        <v>5</v>
      </c>
      <c r="K5" s="25">
        <f>base4!AI95</f>
        <v>10</v>
      </c>
      <c r="L5" s="25">
        <f>base4!AJ73</f>
        <v>18</v>
      </c>
      <c r="M5" s="25">
        <f>base4!AK111</f>
        <v>10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140</v>
      </c>
      <c r="Z5" s="29">
        <v>1</v>
      </c>
    </row>
    <row r="6" spans="1:26" x14ac:dyDescent="0.25">
      <c r="A6" s="29" t="s">
        <v>41</v>
      </c>
      <c r="B6" s="25">
        <f>base4!Z112</f>
        <v>13</v>
      </c>
      <c r="C6" s="25">
        <f>base4!AA105</f>
        <v>11</v>
      </c>
      <c r="D6" s="25">
        <f>base4!AB90</f>
        <v>2</v>
      </c>
      <c r="E6" s="25">
        <f>base4!AC100</f>
        <v>3</v>
      </c>
      <c r="F6" s="25">
        <f>base4!AD107</f>
        <v>6</v>
      </c>
      <c r="G6" s="25">
        <f>base4!AE100</f>
        <v>18</v>
      </c>
      <c r="H6" s="25">
        <f>base4!AF102</f>
        <v>16</v>
      </c>
      <c r="I6" s="25">
        <f>base4!AG112</f>
        <v>6</v>
      </c>
      <c r="J6" s="25">
        <f>base4!AH118</f>
        <v>17</v>
      </c>
      <c r="K6" s="25">
        <f>base4!AI96</f>
        <v>1</v>
      </c>
      <c r="L6" s="25">
        <f>base4!AJ109</f>
        <v>14</v>
      </c>
      <c r="M6" s="25">
        <f>base4!AK112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140</v>
      </c>
      <c r="Z6" s="29">
        <v>1</v>
      </c>
    </row>
    <row r="7" spans="1:26" x14ac:dyDescent="0.25">
      <c r="A7" s="29" t="s">
        <v>41</v>
      </c>
      <c r="B7" s="25">
        <f>base4!Z113</f>
        <v>15</v>
      </c>
      <c r="C7" s="25">
        <f>base4!AA106</f>
        <v>16</v>
      </c>
      <c r="D7" s="25">
        <f>base4!AB91</f>
        <v>15</v>
      </c>
      <c r="E7" s="25">
        <f>base4!AC101</f>
        <v>15</v>
      </c>
      <c r="F7" s="25">
        <f>base4!AD108</f>
        <v>2</v>
      </c>
      <c r="G7" s="25">
        <f>base4!AE101</f>
        <v>17</v>
      </c>
      <c r="H7" s="25">
        <f>base4!AF103</f>
        <v>6</v>
      </c>
      <c r="I7" s="25">
        <f>base4!AG113</f>
        <v>17</v>
      </c>
      <c r="J7" s="25">
        <f>base4!AH119</f>
        <v>14</v>
      </c>
      <c r="K7" s="25">
        <f>base4!AI97</f>
        <v>1</v>
      </c>
      <c r="L7" s="25">
        <f>base4!AJ110</f>
        <v>10</v>
      </c>
      <c r="M7" s="25">
        <f>base4!AK113</f>
        <v>10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140</v>
      </c>
      <c r="Z7" s="29">
        <v>1</v>
      </c>
    </row>
    <row r="8" spans="1:26" x14ac:dyDescent="0.25">
      <c r="A8" s="29" t="s">
        <v>41</v>
      </c>
      <c r="B8" s="25">
        <f>base4!Z114</f>
        <v>11</v>
      </c>
      <c r="C8" s="25">
        <f>base4!AA107</f>
        <v>14</v>
      </c>
      <c r="D8" s="25">
        <f>base4!AB92</f>
        <v>7</v>
      </c>
      <c r="E8" s="25">
        <f>base4!AC102</f>
        <v>2</v>
      </c>
      <c r="F8" s="25">
        <f>base4!AD89</f>
        <v>16</v>
      </c>
      <c r="G8" s="25">
        <f>base4!AE82</f>
        <v>5</v>
      </c>
      <c r="H8" s="25">
        <f>base4!AF83</f>
        <v>3</v>
      </c>
      <c r="I8" s="25">
        <f>base4!AG93</f>
        <v>14</v>
      </c>
      <c r="J8" s="25">
        <f>base4!AH99</f>
        <v>12</v>
      </c>
      <c r="K8" s="25">
        <f>base4!AI98</f>
        <v>18</v>
      </c>
      <c r="L8" s="25">
        <f>base4!AJ111</f>
        <v>1</v>
      </c>
      <c r="M8" s="25">
        <f>base4!AK114</f>
        <v>17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140</v>
      </c>
      <c r="Z8" s="29">
        <v>1</v>
      </c>
    </row>
    <row r="9" spans="1:26" x14ac:dyDescent="0.25">
      <c r="A9" s="29" t="s">
        <v>41</v>
      </c>
      <c r="B9" s="25">
        <f>base4!Z115</f>
        <v>11</v>
      </c>
      <c r="C9" s="25">
        <f>base4!AA108</f>
        <v>11</v>
      </c>
      <c r="D9" s="25">
        <f>base4!AB93</f>
        <v>2</v>
      </c>
      <c r="E9" s="25">
        <f>base4!AC103</f>
        <v>3</v>
      </c>
      <c r="F9" s="25">
        <f>base4!AD90</f>
        <v>6</v>
      </c>
      <c r="G9" s="25">
        <f>base4!AE83</f>
        <v>12</v>
      </c>
      <c r="H9" s="25">
        <f>base4!AF84</f>
        <v>14</v>
      </c>
      <c r="I9" s="25">
        <f>base4!AG94</f>
        <v>10</v>
      </c>
      <c r="J9" s="25">
        <f>base4!AH100</f>
        <v>13</v>
      </c>
      <c r="K9" s="25">
        <f>base4!AI99</f>
        <v>16</v>
      </c>
      <c r="L9" s="25">
        <f>base4!AJ112</f>
        <v>14</v>
      </c>
      <c r="M9" s="25">
        <f>base4!AK115</f>
        <v>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140</v>
      </c>
      <c r="Z9" s="29">
        <v>1</v>
      </c>
    </row>
    <row r="10" spans="1:26" x14ac:dyDescent="0.25">
      <c r="A10" s="29" t="s">
        <v>41</v>
      </c>
      <c r="B10" s="25">
        <f>base4!Z116</f>
        <v>11</v>
      </c>
      <c r="C10" s="25">
        <f>base4!AA109</f>
        <v>12</v>
      </c>
      <c r="D10" s="25">
        <f>base4!AB94</f>
        <v>5</v>
      </c>
      <c r="E10" s="25">
        <f>base4!AC104</f>
        <v>17</v>
      </c>
      <c r="F10" s="25">
        <f>base4!AD91</f>
        <v>16</v>
      </c>
      <c r="G10" s="25">
        <f>base4!AE84</f>
        <v>3</v>
      </c>
      <c r="H10" s="25">
        <f>base4!AF85</f>
        <v>12</v>
      </c>
      <c r="I10" s="25">
        <f>base4!AG95</f>
        <v>6</v>
      </c>
      <c r="J10" s="25">
        <f>base4!AH101</f>
        <v>2</v>
      </c>
      <c r="K10" s="25">
        <f>base4!AI100</f>
        <v>17</v>
      </c>
      <c r="L10" s="25">
        <f>base4!AJ113</f>
        <v>1</v>
      </c>
      <c r="M10" s="25">
        <f>base4!AK116</f>
        <v>2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140</v>
      </c>
      <c r="Z10" s="29">
        <v>1</v>
      </c>
    </row>
    <row r="11" spans="1:26" x14ac:dyDescent="0.25">
      <c r="A11" s="29" t="s">
        <v>41</v>
      </c>
      <c r="B11" s="25">
        <f>base4!Z117</f>
        <v>12</v>
      </c>
      <c r="C11" s="25">
        <f>base4!AA110</f>
        <v>15</v>
      </c>
      <c r="D11" s="25">
        <f>base4!AB95</f>
        <v>13</v>
      </c>
      <c r="E11" s="25">
        <f>base4!AC105</f>
        <v>16</v>
      </c>
      <c r="F11" s="25">
        <f>base4!AD92</f>
        <v>3</v>
      </c>
      <c r="G11" s="25">
        <f>base4!AE85</f>
        <v>17</v>
      </c>
      <c r="H11" s="25">
        <f>base4!AF86</f>
        <v>13</v>
      </c>
      <c r="I11" s="25">
        <f>base4!AG96</f>
        <v>16</v>
      </c>
      <c r="J11" s="25">
        <f>base4!AH102</f>
        <v>3</v>
      </c>
      <c r="K11" s="25">
        <f>base4!AI101</f>
        <v>18</v>
      </c>
      <c r="L11" s="25">
        <f>base4!AJ114</f>
        <v>2</v>
      </c>
      <c r="M11" s="25">
        <f>base4!AK117</f>
        <v>13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140</v>
      </c>
      <c r="Z11" s="29">
        <v>1</v>
      </c>
    </row>
    <row r="12" spans="1:26" x14ac:dyDescent="0.25">
      <c r="A12" s="29" t="s">
        <v>41</v>
      </c>
      <c r="B12" s="25">
        <f>base4!Z118</f>
        <v>11</v>
      </c>
      <c r="C12" s="25">
        <f>base4!AA111</f>
        <v>12</v>
      </c>
      <c r="D12" s="25">
        <f>base4!AB96</f>
        <v>12</v>
      </c>
      <c r="E12" s="25">
        <f>base4!AC106</f>
        <v>2</v>
      </c>
      <c r="F12" s="25">
        <f>base4!AD93</f>
        <v>6</v>
      </c>
      <c r="G12" s="25">
        <f>base4!AE86</f>
        <v>4</v>
      </c>
      <c r="H12" s="25">
        <f>base4!AF87</f>
        <v>10</v>
      </c>
      <c r="I12" s="25">
        <f>base4!AG97</f>
        <v>16</v>
      </c>
      <c r="J12" s="25">
        <f>base4!AH103</f>
        <v>12</v>
      </c>
      <c r="K12" s="25">
        <f>base4!AI102</f>
        <v>14</v>
      </c>
      <c r="L12" s="25">
        <f>base4!AJ115</f>
        <v>5</v>
      </c>
      <c r="M12" s="25">
        <f>base4!AK118</f>
        <v>1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140</v>
      </c>
      <c r="Z12" s="29">
        <v>1</v>
      </c>
    </row>
    <row r="13" spans="1:26" x14ac:dyDescent="0.25">
      <c r="A13" s="29" t="s">
        <v>41</v>
      </c>
      <c r="B13" s="25">
        <f>base4!Z119</f>
        <v>11</v>
      </c>
      <c r="C13" s="25">
        <f>base4!AA112</f>
        <v>12</v>
      </c>
      <c r="D13" s="25">
        <f>base4!AB97</f>
        <v>14</v>
      </c>
      <c r="E13" s="25">
        <f>base4!AC107</f>
        <v>15</v>
      </c>
      <c r="F13" s="25">
        <f>base4!AD94</f>
        <v>2</v>
      </c>
      <c r="G13" s="25">
        <f>base4!AE87</f>
        <v>18</v>
      </c>
      <c r="H13" s="25">
        <f>base4!AF88</f>
        <v>14</v>
      </c>
      <c r="I13" s="25">
        <f>base4!AG98</f>
        <v>6</v>
      </c>
      <c r="J13" s="25">
        <f>base4!AH104</f>
        <v>15</v>
      </c>
      <c r="K13" s="25">
        <f>base4!AI103</f>
        <v>14</v>
      </c>
      <c r="L13" s="25">
        <f>base4!AJ116</f>
        <v>1</v>
      </c>
      <c r="M13" s="25">
        <f>base4!AK119</f>
        <v>1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140</v>
      </c>
      <c r="Z13" s="29">
        <v>1</v>
      </c>
    </row>
    <row r="14" spans="1:26" x14ac:dyDescent="0.25">
      <c r="A14" s="29" t="s">
        <v>41</v>
      </c>
      <c r="B14" s="25">
        <f>base4!Z71</f>
        <v>15</v>
      </c>
      <c r="C14" s="25">
        <f>base4!AA114</f>
        <v>12</v>
      </c>
      <c r="D14" s="25">
        <f>base4!AB99</f>
        <v>13</v>
      </c>
      <c r="E14" s="25">
        <f>base4!AC109</f>
        <v>15</v>
      </c>
      <c r="F14" s="25">
        <f>base4!AD95</f>
        <v>7</v>
      </c>
      <c r="G14" s="25">
        <f>base4!AE88</f>
        <v>3</v>
      </c>
      <c r="H14" s="25">
        <f>base4!AF89</f>
        <v>3</v>
      </c>
      <c r="I14" s="25">
        <f>base4!AG99</f>
        <v>15</v>
      </c>
      <c r="J14" s="25">
        <f>base4!AH105</f>
        <v>17</v>
      </c>
      <c r="K14" s="25">
        <f>base4!AI104</f>
        <v>2</v>
      </c>
      <c r="L14" s="25">
        <f>base4!AJ117</f>
        <v>1</v>
      </c>
      <c r="M14" s="25">
        <f>base4!AK70</f>
        <v>3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140</v>
      </c>
      <c r="Z14" s="29">
        <v>1</v>
      </c>
    </row>
    <row r="15" spans="1:26" x14ac:dyDescent="0.25">
      <c r="A15" s="29" t="s">
        <v>41</v>
      </c>
      <c r="B15" s="25">
        <f>base4!Z72</f>
        <v>13</v>
      </c>
      <c r="C15" s="25">
        <f>base4!AA115</f>
        <v>12</v>
      </c>
      <c r="D15" s="25">
        <f>base4!AB100</f>
        <v>16</v>
      </c>
      <c r="E15" s="25">
        <f>base4!AC110</f>
        <v>16</v>
      </c>
      <c r="F15" s="25">
        <f>base4!AD96</f>
        <v>13</v>
      </c>
      <c r="G15" s="25">
        <f>base4!AE89</f>
        <v>17</v>
      </c>
      <c r="H15" s="25">
        <f>base4!AF90</f>
        <v>3</v>
      </c>
      <c r="I15" s="25">
        <f>base4!AG100</f>
        <v>14</v>
      </c>
      <c r="J15" s="25">
        <f>base4!AH106</f>
        <v>18</v>
      </c>
      <c r="K15" s="25">
        <f>base4!AI105</f>
        <v>4</v>
      </c>
      <c r="L15" s="25">
        <f>base4!AJ118</f>
        <v>5</v>
      </c>
      <c r="M15" s="25">
        <f>base4!AK71</f>
        <v>11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140</v>
      </c>
      <c r="Z15" s="29">
        <v>1</v>
      </c>
    </row>
    <row r="16" spans="1:26" x14ac:dyDescent="0.25">
      <c r="A16" s="29" t="s">
        <v>41</v>
      </c>
      <c r="B16" s="25">
        <f>base4!Z73</f>
        <v>16</v>
      </c>
      <c r="C16" s="25">
        <f>base4!AA116</f>
        <v>15</v>
      </c>
      <c r="D16" s="25">
        <f>base4!AB101</f>
        <v>12</v>
      </c>
      <c r="E16" s="25">
        <f>base4!AC111</f>
        <v>6</v>
      </c>
      <c r="F16" s="25">
        <f>base4!AD97</f>
        <v>12</v>
      </c>
      <c r="G16" s="25">
        <f>base4!AE90</f>
        <v>14</v>
      </c>
      <c r="H16" s="25">
        <f>base4!AF91</f>
        <v>12</v>
      </c>
      <c r="I16" s="25">
        <f>base4!AG101</f>
        <v>6</v>
      </c>
      <c r="J16" s="25">
        <f>base4!AH107</f>
        <v>17</v>
      </c>
      <c r="K16" s="25">
        <f>base4!AI106</f>
        <v>4</v>
      </c>
      <c r="L16" s="25">
        <f>base4!AJ119</f>
        <v>2</v>
      </c>
      <c r="M16" s="25">
        <f>base4!AK72</f>
        <v>16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140</v>
      </c>
      <c r="Z16" s="29">
        <v>1</v>
      </c>
    </row>
    <row r="17" spans="1:26" x14ac:dyDescent="0.25">
      <c r="A17" s="29" t="s">
        <v>41</v>
      </c>
      <c r="B17" s="25">
        <f>base4!Z74</f>
        <v>12</v>
      </c>
      <c r="C17" s="25">
        <f>base4!AA117</f>
        <v>11</v>
      </c>
      <c r="D17" s="25">
        <f>base4!AB102</f>
        <v>11</v>
      </c>
      <c r="E17" s="25">
        <f>base4!AC112</f>
        <v>11</v>
      </c>
      <c r="F17" s="25">
        <f>base4!AD98</f>
        <v>15</v>
      </c>
      <c r="G17" s="25">
        <f>base4!AE91</f>
        <v>17</v>
      </c>
      <c r="H17" s="25">
        <f>base4!AF92</f>
        <v>17</v>
      </c>
      <c r="I17" s="25">
        <f>base4!AG102</f>
        <v>13</v>
      </c>
      <c r="J17" s="25">
        <f>base4!AH108</f>
        <v>1</v>
      </c>
      <c r="K17" s="25">
        <f>base4!AI107</f>
        <v>18</v>
      </c>
      <c r="L17" s="25">
        <f>base4!AJ74</f>
        <v>5</v>
      </c>
      <c r="M17" s="25">
        <f>base4!AK73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140</v>
      </c>
      <c r="Z17" s="29">
        <v>1</v>
      </c>
    </row>
    <row r="18" spans="1:26" x14ac:dyDescent="0.25">
      <c r="A18" s="29" t="s">
        <v>41</v>
      </c>
      <c r="B18" s="25">
        <f>base4!Z75</f>
        <v>15</v>
      </c>
      <c r="C18" s="25">
        <f>base4!AA118</f>
        <v>12</v>
      </c>
      <c r="D18" s="25">
        <f>base4!AB103</f>
        <v>18</v>
      </c>
      <c r="E18" s="25">
        <f>base4!AC113</f>
        <v>14</v>
      </c>
      <c r="F18" s="25">
        <f>base4!AD99</f>
        <v>18</v>
      </c>
      <c r="G18" s="25">
        <f>base4!AE92</f>
        <v>6</v>
      </c>
      <c r="H18" s="25">
        <f>base4!AF93</f>
        <v>10</v>
      </c>
      <c r="I18" s="25">
        <f>base4!AG103</f>
        <v>4</v>
      </c>
      <c r="J18" s="25">
        <f>base4!AH109</f>
        <v>1</v>
      </c>
      <c r="K18" s="25">
        <f>base4!AI108</f>
        <v>10</v>
      </c>
      <c r="L18" s="25">
        <f>base4!AJ75</f>
        <v>5</v>
      </c>
      <c r="M18" s="25">
        <f>base4!AK74</f>
        <v>1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140</v>
      </c>
      <c r="Z18" s="29">
        <v>1</v>
      </c>
    </row>
    <row r="19" spans="1:26" x14ac:dyDescent="0.25">
      <c r="A19" s="29" t="s">
        <v>41</v>
      </c>
      <c r="B19" s="25">
        <f>base4!Z76</f>
        <v>11</v>
      </c>
      <c r="C19" s="25">
        <f>base4!AA119</f>
        <v>12</v>
      </c>
      <c r="D19" s="25">
        <f>base4!AB104</f>
        <v>11</v>
      </c>
      <c r="E19" s="25">
        <f>base4!AC114</f>
        <v>6</v>
      </c>
      <c r="F19" s="25">
        <f>base4!AD100</f>
        <v>15</v>
      </c>
      <c r="G19" s="25">
        <f>base4!AE93</f>
        <v>16</v>
      </c>
      <c r="H19" s="25">
        <f>base4!AF94</f>
        <v>17</v>
      </c>
      <c r="I19" s="25">
        <f>base4!AG104</f>
        <v>14</v>
      </c>
      <c r="J19" s="25">
        <f>base4!AH110</f>
        <v>1</v>
      </c>
      <c r="K19" s="25">
        <f>base4!AI109</f>
        <v>10</v>
      </c>
      <c r="L19" s="25">
        <f>base4!AJ76</f>
        <v>18</v>
      </c>
      <c r="M19" s="25">
        <f>base4!AK75</f>
        <v>11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140</v>
      </c>
      <c r="Z19" s="29">
        <v>1</v>
      </c>
    </row>
    <row r="20" spans="1:26" x14ac:dyDescent="0.25">
      <c r="A20" s="29" t="s">
        <v>41</v>
      </c>
      <c r="B20" s="25">
        <f>base4!Z77</f>
        <v>12</v>
      </c>
      <c r="C20" s="25">
        <f>base4!AA70</f>
        <v>11</v>
      </c>
      <c r="D20" s="25">
        <f>base4!AB105</f>
        <v>15</v>
      </c>
      <c r="E20" s="25">
        <f>base4!AC115</f>
        <v>15</v>
      </c>
      <c r="F20" s="25">
        <f>base4!AD101</f>
        <v>16</v>
      </c>
      <c r="G20" s="25">
        <f>base4!AE94</f>
        <v>6</v>
      </c>
      <c r="H20" s="25">
        <f>base4!AF95</f>
        <v>12</v>
      </c>
      <c r="I20" s="25">
        <f>base4!AG105</f>
        <v>13</v>
      </c>
      <c r="J20" s="25">
        <f>base4!AH111</f>
        <v>13</v>
      </c>
      <c r="K20" s="25">
        <f>base4!AI110</f>
        <v>13</v>
      </c>
      <c r="L20" s="25">
        <f>base4!AJ77</f>
        <v>4</v>
      </c>
      <c r="M20" s="25">
        <f>base4!AK76</f>
        <v>17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140</v>
      </c>
      <c r="Z20" s="29">
        <v>1</v>
      </c>
    </row>
    <row r="21" spans="1:26" x14ac:dyDescent="0.25">
      <c r="A21" s="29" t="s">
        <v>41</v>
      </c>
      <c r="B21" s="25">
        <f>base4!Z78</f>
        <v>11</v>
      </c>
      <c r="C21" s="25">
        <f>base4!AA71</f>
        <v>13</v>
      </c>
      <c r="D21" s="25">
        <f>base4!AB106</f>
        <v>15</v>
      </c>
      <c r="E21" s="25">
        <f>base4!AC116</f>
        <v>3</v>
      </c>
      <c r="F21" s="25">
        <f>base4!AD102</f>
        <v>18</v>
      </c>
      <c r="G21" s="25">
        <f>base4!AE95</f>
        <v>3</v>
      </c>
      <c r="H21" s="25">
        <f>base4!AF96</f>
        <v>18</v>
      </c>
      <c r="I21" s="25">
        <f>base4!AG106</f>
        <v>3</v>
      </c>
      <c r="J21" s="25">
        <f>base4!AH112</f>
        <v>18</v>
      </c>
      <c r="K21" s="25">
        <f>base4!AI111</f>
        <v>18</v>
      </c>
      <c r="L21" s="25">
        <f>base4!AJ78</f>
        <v>13</v>
      </c>
      <c r="M21" s="25">
        <f>base4!AK77</f>
        <v>14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140</v>
      </c>
      <c r="Z21" s="29">
        <v>1</v>
      </c>
    </row>
    <row r="22" spans="1:26" x14ac:dyDescent="0.25">
      <c r="A22" s="29" t="s">
        <v>41</v>
      </c>
      <c r="B22" s="25">
        <f>base4!Z79</f>
        <v>2</v>
      </c>
      <c r="C22" s="25">
        <f>base4!AA72</f>
        <v>15</v>
      </c>
      <c r="D22" s="25">
        <f>base4!AB107</f>
        <v>3</v>
      </c>
      <c r="E22" s="25">
        <f>base4!AC117</f>
        <v>15</v>
      </c>
      <c r="F22" s="25">
        <f>base4!AD103</f>
        <v>15</v>
      </c>
      <c r="G22" s="25">
        <f>base4!AE96</f>
        <v>14</v>
      </c>
      <c r="H22" s="25">
        <f>base4!AF97</f>
        <v>15</v>
      </c>
      <c r="I22" s="25">
        <f>base4!AG107</f>
        <v>12</v>
      </c>
      <c r="J22" s="25">
        <f>base4!AH113</f>
        <v>13</v>
      </c>
      <c r="K22" s="25">
        <f>base4!AI112</f>
        <v>1</v>
      </c>
      <c r="L22" s="25">
        <f>base4!AJ79</f>
        <v>14</v>
      </c>
      <c r="M22" s="25">
        <f>base4!AK78</f>
        <v>5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140</v>
      </c>
      <c r="Z22" s="29">
        <v>1</v>
      </c>
    </row>
    <row r="23" spans="1:26" x14ac:dyDescent="0.25">
      <c r="A23" s="29" t="s">
        <v>41</v>
      </c>
      <c r="B23" s="25">
        <f>base4!Z80</f>
        <v>12</v>
      </c>
      <c r="C23" s="25">
        <f>base4!AA73</f>
        <v>17</v>
      </c>
      <c r="D23" s="25">
        <f>base4!AB108</f>
        <v>12</v>
      </c>
      <c r="E23" s="25">
        <f>base4!AC118</f>
        <v>2</v>
      </c>
      <c r="F23" s="25">
        <f>base4!AD109</f>
        <v>16</v>
      </c>
      <c r="G23" s="25">
        <f>base4!AE102</f>
        <v>15</v>
      </c>
      <c r="H23" s="25">
        <f>base4!AF104</f>
        <v>3</v>
      </c>
      <c r="I23" s="25">
        <f>base4!AG114</f>
        <v>13</v>
      </c>
      <c r="J23" s="25">
        <f>base4!AH70</f>
        <v>15</v>
      </c>
      <c r="K23" s="25">
        <f>base4!AI113</f>
        <v>18</v>
      </c>
      <c r="L23" s="25">
        <f>base4!AJ80</f>
        <v>2</v>
      </c>
      <c r="M23" s="25">
        <f>base4!AK79</f>
        <v>3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140</v>
      </c>
      <c r="Z23" s="29">
        <v>1</v>
      </c>
    </row>
    <row r="24" spans="1:26" x14ac:dyDescent="0.25">
      <c r="A24" s="29" t="s">
        <v>41</v>
      </c>
      <c r="B24" s="25">
        <f>base4!Z81</f>
        <v>7</v>
      </c>
      <c r="C24" s="25">
        <f>base4!AA74</f>
        <v>15</v>
      </c>
      <c r="D24" s="25">
        <f>base4!AB109</f>
        <v>11</v>
      </c>
      <c r="E24" s="25">
        <f>base4!AC119</f>
        <v>16</v>
      </c>
      <c r="F24" s="25">
        <f>base4!AD110</f>
        <v>6</v>
      </c>
      <c r="G24" s="25">
        <f>base4!AE103</f>
        <v>16</v>
      </c>
      <c r="H24" s="25">
        <f>base4!AF105</f>
        <v>12</v>
      </c>
      <c r="I24" s="25">
        <f>base4!AG115</f>
        <v>14</v>
      </c>
      <c r="J24" s="25">
        <f>base4!AH71</f>
        <v>4</v>
      </c>
      <c r="K24" s="25">
        <f>base4!AI114</f>
        <v>1</v>
      </c>
      <c r="L24" s="25">
        <f>base4!AJ81</f>
        <v>11</v>
      </c>
      <c r="M24" s="25">
        <f>base4!AK80</f>
        <v>17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140</v>
      </c>
      <c r="Z24" s="29">
        <v>1</v>
      </c>
    </row>
    <row r="25" spans="1:26" x14ac:dyDescent="0.25">
      <c r="A25" s="29" t="s">
        <v>41</v>
      </c>
      <c r="B25" s="25">
        <f>base4!Z82</f>
        <v>2</v>
      </c>
      <c r="C25" s="25">
        <f>base4!AA75</f>
        <v>13</v>
      </c>
      <c r="D25" s="25">
        <f>base4!AB110</f>
        <v>12</v>
      </c>
      <c r="E25" s="25">
        <f>base4!AC70</f>
        <v>10</v>
      </c>
      <c r="F25" s="25">
        <f>base4!AD111</f>
        <v>3</v>
      </c>
      <c r="G25" s="25">
        <f>base4!AE104</f>
        <v>16</v>
      </c>
      <c r="H25" s="25">
        <f>base4!AF106</f>
        <v>17</v>
      </c>
      <c r="I25" s="25">
        <f>base4!AG116</f>
        <v>14</v>
      </c>
      <c r="J25" s="25">
        <f>base4!AH72</f>
        <v>2</v>
      </c>
      <c r="K25" s="25">
        <f>base4!AI115</f>
        <v>3</v>
      </c>
      <c r="L25" s="25">
        <f>base4!AJ82</f>
        <v>14</v>
      </c>
      <c r="M25" s="25">
        <f>base4!AK81</f>
        <v>6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140</v>
      </c>
      <c r="Z25" s="29">
        <v>1</v>
      </c>
    </row>
    <row r="26" spans="1:26" x14ac:dyDescent="0.25">
      <c r="A26" s="29" t="s">
        <v>41</v>
      </c>
      <c r="B26" s="25">
        <f>base4!Z83</f>
        <v>7</v>
      </c>
      <c r="C26" s="25">
        <f>base4!AA76</f>
        <v>12</v>
      </c>
      <c r="D26" s="25">
        <f>base4!AB111</f>
        <v>15</v>
      </c>
      <c r="E26" s="25">
        <f>base4!AC71</f>
        <v>18</v>
      </c>
      <c r="F26" s="25">
        <f>base4!AD112</f>
        <v>16</v>
      </c>
      <c r="G26" s="25">
        <f>base4!AE105</f>
        <v>6</v>
      </c>
      <c r="H26" s="25">
        <f>base4!AF107</f>
        <v>13</v>
      </c>
      <c r="I26" s="25">
        <f>base4!AG117</f>
        <v>3</v>
      </c>
      <c r="J26" s="25">
        <f>base4!AH73</f>
        <v>13</v>
      </c>
      <c r="K26" s="25">
        <f>base4!AI116</f>
        <v>12</v>
      </c>
      <c r="L26" s="25">
        <f>base4!AJ83</f>
        <v>13</v>
      </c>
      <c r="M26" s="25">
        <f>base4!AK82</f>
        <v>18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140</v>
      </c>
      <c r="Z26" s="29">
        <v>1</v>
      </c>
    </row>
    <row r="27" spans="1:26" x14ac:dyDescent="0.25">
      <c r="A27" s="29" t="s">
        <v>41</v>
      </c>
      <c r="B27" s="25">
        <f>base4!Z84</f>
        <v>11</v>
      </c>
      <c r="C27" s="25">
        <f>base4!AA77</f>
        <v>13</v>
      </c>
      <c r="D27" s="25">
        <f>base4!AB112</f>
        <v>15</v>
      </c>
      <c r="E27" s="25">
        <f>base4!AC72</f>
        <v>14</v>
      </c>
      <c r="F27" s="25">
        <f>base4!AD113</f>
        <v>6</v>
      </c>
      <c r="G27" s="25">
        <f>base4!AE106</f>
        <v>11</v>
      </c>
      <c r="H27" s="25">
        <f>base4!AF108</f>
        <v>6</v>
      </c>
      <c r="I27" s="25">
        <f>base4!AG118</f>
        <v>3</v>
      </c>
      <c r="J27" s="25">
        <f>base4!AH74</f>
        <v>14</v>
      </c>
      <c r="K27" s="25">
        <f>base4!AI117</f>
        <v>2</v>
      </c>
      <c r="L27" s="25">
        <f>base4!AJ84</f>
        <v>7</v>
      </c>
      <c r="M27" s="25">
        <f>base4!AK83</f>
        <v>4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140</v>
      </c>
      <c r="Z27" s="29">
        <v>1</v>
      </c>
    </row>
    <row r="28" spans="1:26" x14ac:dyDescent="0.25">
      <c r="A28" s="29" t="s">
        <v>41</v>
      </c>
      <c r="B28" s="25">
        <f>base4!Z85</f>
        <v>11</v>
      </c>
      <c r="C28" s="25">
        <f>base4!AA78</f>
        <v>12</v>
      </c>
      <c r="D28" s="25">
        <f>base4!AB113</f>
        <v>16</v>
      </c>
      <c r="E28" s="25">
        <f>base4!AC73</f>
        <v>5</v>
      </c>
      <c r="F28" s="25">
        <f>base4!AD114</f>
        <v>3</v>
      </c>
      <c r="G28" s="25">
        <f>base4!AE107</f>
        <v>2</v>
      </c>
      <c r="H28" s="25">
        <f>base4!AF109</f>
        <v>3</v>
      </c>
      <c r="I28" s="25">
        <f>base4!AG119</f>
        <v>6</v>
      </c>
      <c r="J28" s="25">
        <f>base4!AH75</f>
        <v>4</v>
      </c>
      <c r="K28" s="25">
        <f>base4!AI118</f>
        <v>14</v>
      </c>
      <c r="L28" s="25">
        <f>base4!AJ85</f>
        <v>14</v>
      </c>
      <c r="M28" s="25">
        <f>base4!AK84</f>
        <v>17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140</v>
      </c>
      <c r="Z28" s="29">
        <v>1</v>
      </c>
    </row>
    <row r="29" spans="1:26" x14ac:dyDescent="0.25">
      <c r="A29" s="29" t="s">
        <v>41</v>
      </c>
      <c r="B29" s="25">
        <f>base4!Z86</f>
        <v>11</v>
      </c>
      <c r="C29" s="25">
        <f>base4!AA79</f>
        <v>10</v>
      </c>
      <c r="D29" s="25">
        <f>base4!AB114</f>
        <v>15</v>
      </c>
      <c r="E29" s="25">
        <f>base4!AC74</f>
        <v>18</v>
      </c>
      <c r="F29" s="25">
        <f>base4!AD116</f>
        <v>17</v>
      </c>
      <c r="G29" s="25">
        <f>base4!AE109</f>
        <v>17</v>
      </c>
      <c r="H29" s="25">
        <f>base4!AF110</f>
        <v>3</v>
      </c>
      <c r="I29" s="25">
        <f>base4!AG70</f>
        <v>12</v>
      </c>
      <c r="J29" s="25">
        <f>base4!AH76</f>
        <v>6</v>
      </c>
      <c r="K29" s="25">
        <f>base4!AI119</f>
        <v>5</v>
      </c>
      <c r="L29" s="25">
        <f>base4!AJ86</f>
        <v>14</v>
      </c>
      <c r="M29" s="25">
        <f>base4!AK85</f>
        <v>5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140</v>
      </c>
      <c r="Z29" s="29">
        <v>1</v>
      </c>
    </row>
    <row r="30" spans="1:26" x14ac:dyDescent="0.25">
      <c r="A30" s="29" t="s">
        <v>41</v>
      </c>
      <c r="B30" s="25">
        <f>base4!Z87</f>
        <v>11</v>
      </c>
      <c r="C30" s="25">
        <f>base4!AA80</f>
        <v>11</v>
      </c>
      <c r="D30" s="25">
        <f>base4!AB115</f>
        <v>2</v>
      </c>
      <c r="E30" s="25">
        <f>base4!AC75</f>
        <v>18</v>
      </c>
      <c r="F30" s="25">
        <f>base4!AD117</f>
        <v>16</v>
      </c>
      <c r="G30" s="25">
        <f>base4!AE110</f>
        <v>18</v>
      </c>
      <c r="H30" s="25">
        <f>base4!AF111</f>
        <v>14</v>
      </c>
      <c r="I30" s="25">
        <f>base4!AG71</f>
        <v>10</v>
      </c>
      <c r="J30" s="25">
        <f>base4!AH77</f>
        <v>1</v>
      </c>
      <c r="K30" s="25">
        <f>base4!AI70</f>
        <v>2</v>
      </c>
      <c r="L30" s="25">
        <f>base4!AJ87</f>
        <v>7</v>
      </c>
      <c r="M30" s="25">
        <f>base4!AK86</f>
        <v>2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140</v>
      </c>
      <c r="Z30" s="29">
        <v>1</v>
      </c>
    </row>
    <row r="31" spans="1:26" x14ac:dyDescent="0.25">
      <c r="A31" s="29" t="s">
        <v>41</v>
      </c>
      <c r="B31" s="25">
        <f>base4!Z88</f>
        <v>11</v>
      </c>
      <c r="C31" s="25">
        <f>base4!AA81</f>
        <v>16</v>
      </c>
      <c r="D31" s="25">
        <f>base4!AB116</f>
        <v>6</v>
      </c>
      <c r="E31" s="25">
        <f>base4!AC76</f>
        <v>14</v>
      </c>
      <c r="F31" s="25">
        <f>base4!AD118</f>
        <v>16</v>
      </c>
      <c r="G31" s="25">
        <f>base4!AE111</f>
        <v>16</v>
      </c>
      <c r="H31" s="25">
        <f>base4!AF112</f>
        <v>17</v>
      </c>
      <c r="I31" s="25">
        <f>base4!AG72</f>
        <v>1</v>
      </c>
      <c r="J31" s="25">
        <f>base4!AH78</f>
        <v>10</v>
      </c>
      <c r="K31" s="25">
        <f>base4!AI71</f>
        <v>16</v>
      </c>
      <c r="L31" s="25">
        <f>base4!AJ88</f>
        <v>18</v>
      </c>
      <c r="M31" s="25">
        <f>base4!AK87</f>
        <v>14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140</v>
      </c>
      <c r="Z31" s="29">
        <v>1</v>
      </c>
    </row>
    <row r="32" spans="1:26" x14ac:dyDescent="0.25">
      <c r="A32" s="29" t="s">
        <v>41</v>
      </c>
      <c r="B32" s="25">
        <f>base4!Z89</f>
        <v>11</v>
      </c>
      <c r="C32" s="25">
        <f>base4!AA82</f>
        <v>6</v>
      </c>
      <c r="D32" s="25">
        <f>base4!AB117</f>
        <v>6</v>
      </c>
      <c r="E32" s="25">
        <f>base4!AC77</f>
        <v>15</v>
      </c>
      <c r="F32" s="25">
        <f>base4!AD119</f>
        <v>15</v>
      </c>
      <c r="G32" s="25">
        <f>base4!AE112</f>
        <v>3</v>
      </c>
      <c r="H32" s="25">
        <f>base4!AF113</f>
        <v>3</v>
      </c>
      <c r="I32" s="25">
        <f>base4!AG73</f>
        <v>1</v>
      </c>
      <c r="J32" s="25">
        <f>base4!AH79</f>
        <v>17</v>
      </c>
      <c r="K32" s="25">
        <f>base4!AI72</f>
        <v>17</v>
      </c>
      <c r="L32" s="25">
        <f>base4!AJ89</f>
        <v>14</v>
      </c>
      <c r="M32" s="25">
        <f>base4!AK88</f>
        <v>5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140</v>
      </c>
      <c r="Z32" s="29">
        <v>1</v>
      </c>
    </row>
    <row r="33" spans="1:26" x14ac:dyDescent="0.25">
      <c r="A33" s="29" t="s">
        <v>41</v>
      </c>
      <c r="B33" s="25">
        <f>base4!Z90</f>
        <v>16</v>
      </c>
      <c r="C33" s="25">
        <f>base4!AA83</f>
        <v>15</v>
      </c>
      <c r="D33" s="25">
        <f>base4!AB118</f>
        <v>15</v>
      </c>
      <c r="E33" s="25">
        <f>base4!AC78</f>
        <v>2</v>
      </c>
      <c r="F33" s="25">
        <f>base4!AD70</f>
        <v>16</v>
      </c>
      <c r="G33" s="25">
        <f>base4!AE113</f>
        <v>12</v>
      </c>
      <c r="H33" s="25">
        <f>base4!AF114</f>
        <v>14</v>
      </c>
      <c r="I33" s="25">
        <f>base4!AG74</f>
        <v>17</v>
      </c>
      <c r="J33" s="25">
        <f>base4!AH80</f>
        <v>14</v>
      </c>
      <c r="K33" s="25">
        <f>base4!AI73</f>
        <v>10</v>
      </c>
      <c r="L33" s="25">
        <f>base4!AJ90</f>
        <v>18</v>
      </c>
      <c r="M33" s="25">
        <f>base4!AK89</f>
        <v>5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140</v>
      </c>
      <c r="Z33" s="29">
        <v>1</v>
      </c>
    </row>
    <row r="34" spans="1:26" x14ac:dyDescent="0.25">
      <c r="A34" s="29" t="s">
        <v>41</v>
      </c>
      <c r="B34" s="25">
        <f>base4!Z91</f>
        <v>3</v>
      </c>
      <c r="C34" s="25">
        <f>base4!AA84</f>
        <v>12</v>
      </c>
      <c r="D34" s="25">
        <f>base4!AB119</f>
        <v>13</v>
      </c>
      <c r="E34" s="25">
        <f>base4!AC79</f>
        <v>13</v>
      </c>
      <c r="F34" s="25">
        <f>base4!AD71</f>
        <v>1</v>
      </c>
      <c r="G34" s="25">
        <f>base4!AE114</f>
        <v>16</v>
      </c>
      <c r="H34" s="25">
        <f>base4!AF115</f>
        <v>10</v>
      </c>
      <c r="I34" s="25">
        <f>base4!AG75</f>
        <v>10</v>
      </c>
      <c r="J34" s="25">
        <f>base4!AH81</f>
        <v>1</v>
      </c>
      <c r="K34" s="25">
        <f>base4!AI74</f>
        <v>2</v>
      </c>
      <c r="L34" s="25">
        <f>base4!AJ91</f>
        <v>2</v>
      </c>
      <c r="M34" s="25">
        <f>base4!AK90</f>
        <v>7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140</v>
      </c>
      <c r="Z34" s="29">
        <v>1</v>
      </c>
    </row>
    <row r="35" spans="1:26" x14ac:dyDescent="0.25">
      <c r="A35" s="29" t="s">
        <v>41</v>
      </c>
      <c r="B35" s="25">
        <f>base4!Z92</f>
        <v>12</v>
      </c>
      <c r="C35" s="25">
        <f>base4!AA85</f>
        <v>1</v>
      </c>
      <c r="D35" s="25">
        <f>base4!AB70</f>
        <v>13</v>
      </c>
      <c r="E35" s="25">
        <f>base4!AC80</f>
        <v>16</v>
      </c>
      <c r="F35" s="25">
        <f>base4!AD72</f>
        <v>3</v>
      </c>
      <c r="G35" s="25">
        <f>base4!AE115</f>
        <v>16</v>
      </c>
      <c r="H35" s="25">
        <f>base4!AF116</f>
        <v>13</v>
      </c>
      <c r="I35" s="25">
        <f>base4!AG76</f>
        <v>3</v>
      </c>
      <c r="J35" s="25">
        <f>base4!AH82</f>
        <v>7</v>
      </c>
      <c r="K35" s="25">
        <f>base4!AI75</f>
        <v>16</v>
      </c>
      <c r="L35" s="25">
        <f>base4!AJ92</f>
        <v>2</v>
      </c>
      <c r="M35" s="25">
        <f>base4!AK91</f>
        <v>18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140</v>
      </c>
      <c r="Z35" s="29">
        <v>1</v>
      </c>
    </row>
    <row r="36" spans="1:26" x14ac:dyDescent="0.25">
      <c r="A36" s="29" t="s">
        <v>41</v>
      </c>
      <c r="B36" s="25">
        <f>base4!Z93</f>
        <v>11</v>
      </c>
      <c r="C36" s="25">
        <f>base4!AA86</f>
        <v>15</v>
      </c>
      <c r="D36" s="25">
        <f>base4!AB71</f>
        <v>12</v>
      </c>
      <c r="E36" s="25">
        <f>base4!AC81</f>
        <v>12</v>
      </c>
      <c r="F36" s="25">
        <f>base4!AD73</f>
        <v>2</v>
      </c>
      <c r="G36" s="25">
        <f>base4!AE116</f>
        <v>16</v>
      </c>
      <c r="H36" s="25">
        <f>base4!AF117</f>
        <v>14</v>
      </c>
      <c r="I36" s="25">
        <f>base4!AG77</f>
        <v>6</v>
      </c>
      <c r="J36" s="25">
        <f>base4!AH83</f>
        <v>1</v>
      </c>
      <c r="K36" s="25">
        <f>base4!AI76</f>
        <v>2</v>
      </c>
      <c r="L36" s="25">
        <f>base4!AJ93</f>
        <v>17</v>
      </c>
      <c r="M36" s="25">
        <f>base4!AK92</f>
        <v>13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140</v>
      </c>
      <c r="Z36" s="29">
        <v>1</v>
      </c>
    </row>
    <row r="37" spans="1:26" x14ac:dyDescent="0.25">
      <c r="A37" s="29" t="s">
        <v>41</v>
      </c>
      <c r="B37" s="25">
        <f>base4!Z94</f>
        <v>11</v>
      </c>
      <c r="C37" s="25">
        <f>base4!AA87</f>
        <v>5</v>
      </c>
      <c r="D37" s="25">
        <f>base4!AB72</f>
        <v>11</v>
      </c>
      <c r="E37" s="25">
        <f>base4!AC82</f>
        <v>15</v>
      </c>
      <c r="F37" s="25">
        <f>base4!AD74</f>
        <v>13</v>
      </c>
      <c r="G37" s="25">
        <f>base4!AE117</f>
        <v>17</v>
      </c>
      <c r="H37" s="25">
        <f>base4!AF118</f>
        <v>10</v>
      </c>
      <c r="I37" s="25">
        <f>base4!AG78</f>
        <v>14</v>
      </c>
      <c r="J37" s="25">
        <f>base4!AH84</f>
        <v>13</v>
      </c>
      <c r="K37" s="25">
        <f>base4!AI77</f>
        <v>5</v>
      </c>
      <c r="L37" s="25">
        <f>base4!AJ94</f>
        <v>18</v>
      </c>
      <c r="M37" s="25">
        <f>base4!AK93</f>
        <v>3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140</v>
      </c>
      <c r="Z37" s="29">
        <v>1</v>
      </c>
    </row>
    <row r="38" spans="1:26" x14ac:dyDescent="0.25">
      <c r="A38" s="29" t="s">
        <v>41</v>
      </c>
      <c r="B38" s="25">
        <f>base4!Z95</f>
        <v>11</v>
      </c>
      <c r="C38" s="25">
        <f>base4!AA88</f>
        <v>6</v>
      </c>
      <c r="D38" s="25">
        <f>base4!AB73</f>
        <v>14</v>
      </c>
      <c r="E38" s="25">
        <f>base4!AC83</f>
        <v>5</v>
      </c>
      <c r="F38" s="25">
        <f>base4!AD75</f>
        <v>1</v>
      </c>
      <c r="G38" s="25">
        <f>base4!AE118</f>
        <v>6</v>
      </c>
      <c r="H38" s="25">
        <f>base4!AF119</f>
        <v>17</v>
      </c>
      <c r="I38" s="25">
        <f>base4!AG79</f>
        <v>6</v>
      </c>
      <c r="J38" s="25">
        <f>base4!AH85</f>
        <v>3</v>
      </c>
      <c r="K38" s="25">
        <f>base4!AI78</f>
        <v>1</v>
      </c>
      <c r="L38" s="25">
        <f>base4!AJ95</f>
        <v>18</v>
      </c>
      <c r="M38" s="25">
        <f>base4!AK94</f>
        <v>3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140</v>
      </c>
      <c r="Z38" s="29">
        <v>1</v>
      </c>
    </row>
    <row r="39" spans="1:26" x14ac:dyDescent="0.25">
      <c r="A39" s="29" t="s">
        <v>41</v>
      </c>
      <c r="B39" s="25">
        <f>base4!Z96</f>
        <v>11</v>
      </c>
      <c r="C39" s="25">
        <f>base4!AA89</f>
        <v>13</v>
      </c>
      <c r="D39" s="25">
        <f>base4!AB74</f>
        <v>16</v>
      </c>
      <c r="E39" s="25">
        <f>base4!AC84</f>
        <v>6</v>
      </c>
      <c r="F39" s="25">
        <f>base4!AD76</f>
        <v>16</v>
      </c>
      <c r="G39" s="25">
        <f>base4!AE119</f>
        <v>3</v>
      </c>
      <c r="H39" s="25">
        <f>base4!AF70</f>
        <v>4</v>
      </c>
      <c r="I39" s="25">
        <f>base4!AG80</f>
        <v>1</v>
      </c>
      <c r="J39" s="25">
        <f>base4!AH86</f>
        <v>16</v>
      </c>
      <c r="K39" s="25">
        <f>base4!AI79</f>
        <v>12</v>
      </c>
      <c r="L39" s="25">
        <f>base4!AJ96</f>
        <v>15</v>
      </c>
      <c r="M39" s="25">
        <f>base4!AK95</f>
        <v>17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140</v>
      </c>
      <c r="Z39" s="29">
        <v>1</v>
      </c>
    </row>
    <row r="40" spans="1:26" x14ac:dyDescent="0.25">
      <c r="A40" s="29" t="s">
        <v>41</v>
      </c>
      <c r="B40" s="25">
        <f>base4!Z97</f>
        <v>11</v>
      </c>
      <c r="C40" s="25">
        <f>base4!AA90</f>
        <v>12</v>
      </c>
      <c r="D40" s="25">
        <f>base4!AB75</f>
        <v>12</v>
      </c>
      <c r="E40" s="25">
        <f>base4!AC85</f>
        <v>10</v>
      </c>
      <c r="F40" s="25">
        <f>base4!AD77</f>
        <v>11</v>
      </c>
      <c r="G40" s="25">
        <f>base4!AE70</f>
        <v>14</v>
      </c>
      <c r="H40" s="25">
        <f>base4!AF71</f>
        <v>17</v>
      </c>
      <c r="I40" s="25">
        <f>base4!AG81</f>
        <v>4</v>
      </c>
      <c r="J40" s="25">
        <f>base4!AH87</f>
        <v>6</v>
      </c>
      <c r="K40" s="25">
        <f>base4!AI80</f>
        <v>5</v>
      </c>
      <c r="L40" s="25">
        <f>base4!AJ97</f>
        <v>18</v>
      </c>
      <c r="M40" s="25">
        <f>base4!AK96</f>
        <v>10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140</v>
      </c>
      <c r="Z40" s="29">
        <v>1</v>
      </c>
    </row>
    <row r="41" spans="1:26" x14ac:dyDescent="0.25">
      <c r="A41" s="29" t="s">
        <v>41</v>
      </c>
      <c r="B41" s="25">
        <f>base4!Z98</f>
        <v>11</v>
      </c>
      <c r="C41" s="25">
        <f>base4!AA91</f>
        <v>11</v>
      </c>
      <c r="D41" s="25">
        <f>base4!AB76</f>
        <v>15</v>
      </c>
      <c r="E41" s="25">
        <f>base4!AC86</f>
        <v>18</v>
      </c>
      <c r="F41" s="25">
        <f>base4!AD78</f>
        <v>6</v>
      </c>
      <c r="G41" s="25">
        <f>base4!AE71</f>
        <v>14</v>
      </c>
      <c r="H41" s="25">
        <f>base4!AF72</f>
        <v>12</v>
      </c>
      <c r="I41" s="25">
        <f>base4!AG82</f>
        <v>16</v>
      </c>
      <c r="J41" s="25">
        <f>base4!AH88</f>
        <v>13</v>
      </c>
      <c r="K41" s="25">
        <f>base4!AI81</f>
        <v>3</v>
      </c>
      <c r="L41" s="25">
        <f>base4!AJ98</f>
        <v>10</v>
      </c>
      <c r="M41" s="25">
        <f>base4!AK97</f>
        <v>10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140</v>
      </c>
      <c r="Z41" s="29">
        <v>1</v>
      </c>
    </row>
    <row r="42" spans="1:26" x14ac:dyDescent="0.25">
      <c r="A42" s="29" t="s">
        <v>41</v>
      </c>
      <c r="B42" s="25">
        <f>base4!Z99</f>
        <v>11</v>
      </c>
      <c r="C42" s="25">
        <f>base4!AA92</f>
        <v>11</v>
      </c>
      <c r="D42" s="25">
        <f>base4!AB77</f>
        <v>16</v>
      </c>
      <c r="E42" s="25">
        <f>base4!AC87</f>
        <v>1</v>
      </c>
      <c r="F42" s="25">
        <f>base4!AD79</f>
        <v>15</v>
      </c>
      <c r="G42" s="25">
        <f>base4!AE72</f>
        <v>5</v>
      </c>
      <c r="H42" s="25">
        <f>base4!AF73</f>
        <v>15</v>
      </c>
      <c r="I42" s="25">
        <f>base4!AG83</f>
        <v>11</v>
      </c>
      <c r="J42" s="25">
        <f>base4!AH89</f>
        <v>2</v>
      </c>
      <c r="K42" s="25">
        <f>base4!AI82</f>
        <v>1</v>
      </c>
      <c r="L42" s="25">
        <f>base4!AJ99</f>
        <v>17</v>
      </c>
      <c r="M42" s="25">
        <f>base4!AK98</f>
        <v>4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140</v>
      </c>
      <c r="Z42" s="29">
        <v>1</v>
      </c>
    </row>
    <row r="43" spans="1:26" x14ac:dyDescent="0.25">
      <c r="A43" s="29" t="s">
        <v>41</v>
      </c>
      <c r="B43" s="25">
        <f>base4!Z100</f>
        <v>6</v>
      </c>
      <c r="C43" s="25">
        <f>base4!AA93</f>
        <v>12</v>
      </c>
      <c r="D43" s="25">
        <f>base4!AB78</f>
        <v>15</v>
      </c>
      <c r="E43" s="25">
        <f>base4!AC88</f>
        <v>15</v>
      </c>
      <c r="F43" s="25">
        <f>base4!AD80</f>
        <v>3</v>
      </c>
      <c r="G43" s="25">
        <f>base4!AE73</f>
        <v>11</v>
      </c>
      <c r="H43" s="25">
        <f>base4!AF74</f>
        <v>10</v>
      </c>
      <c r="I43" s="25">
        <f>base4!AG84</f>
        <v>2</v>
      </c>
      <c r="J43" s="25">
        <f>base4!AH90</f>
        <v>15</v>
      </c>
      <c r="K43" s="25">
        <f>base4!AI83</f>
        <v>2</v>
      </c>
      <c r="L43" s="25">
        <f>base4!AJ100</f>
        <v>2</v>
      </c>
      <c r="M43" s="25">
        <f>base4!AK99</f>
        <v>3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140</v>
      </c>
      <c r="Z43" s="29">
        <v>1</v>
      </c>
    </row>
    <row r="44" spans="1:26" x14ac:dyDescent="0.25">
      <c r="A44" s="29" t="s">
        <v>41</v>
      </c>
      <c r="B44" s="25">
        <f>base4!Z101</f>
        <v>11</v>
      </c>
      <c r="C44" s="25">
        <f>base4!AA94</f>
        <v>12</v>
      </c>
      <c r="D44" s="25">
        <f>base4!AB79</f>
        <v>11</v>
      </c>
      <c r="E44" s="25">
        <f>base4!AC89</f>
        <v>15</v>
      </c>
      <c r="F44" s="25">
        <f>base4!AD81</f>
        <v>13</v>
      </c>
      <c r="G44" s="25">
        <f>base4!AE74</f>
        <v>11</v>
      </c>
      <c r="H44" s="25">
        <f>base4!AF75</f>
        <v>17</v>
      </c>
      <c r="I44" s="25">
        <f>base4!AG85</f>
        <v>6</v>
      </c>
      <c r="J44" s="25">
        <f>base4!AH91</f>
        <v>6</v>
      </c>
      <c r="K44" s="25">
        <f>base4!AI84</f>
        <v>18</v>
      </c>
      <c r="L44" s="25">
        <f>base4!AJ101</f>
        <v>14</v>
      </c>
      <c r="M44" s="25">
        <f>base4!AK100</f>
        <v>5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140</v>
      </c>
      <c r="Z44" s="29">
        <v>1</v>
      </c>
    </row>
    <row r="45" spans="1:26" x14ac:dyDescent="0.25">
      <c r="A45" s="29" t="s">
        <v>41</v>
      </c>
      <c r="B45" s="25">
        <f>base4!Z102</f>
        <v>6</v>
      </c>
      <c r="C45" s="25">
        <f>base4!AA95</f>
        <v>15</v>
      </c>
      <c r="D45" s="25">
        <f>base4!AB80</f>
        <v>15</v>
      </c>
      <c r="E45" s="25">
        <f>base4!AC90</f>
        <v>11</v>
      </c>
      <c r="F45" s="25">
        <f>base4!AD82</f>
        <v>11</v>
      </c>
      <c r="G45" s="25">
        <f>base4!AE75</f>
        <v>14</v>
      </c>
      <c r="H45" s="25">
        <f>base4!AF76</f>
        <v>10</v>
      </c>
      <c r="I45" s="25">
        <f>base4!AG86</f>
        <v>3</v>
      </c>
      <c r="J45" s="25">
        <f>base4!AH92</f>
        <v>15</v>
      </c>
      <c r="K45" s="25">
        <f>base4!AI85</f>
        <v>13</v>
      </c>
      <c r="L45" s="25">
        <f>base4!AJ102</f>
        <v>7</v>
      </c>
      <c r="M45" s="25">
        <f>base4!AK101</f>
        <v>5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140</v>
      </c>
      <c r="Z45" s="29">
        <v>1</v>
      </c>
    </row>
    <row r="46" spans="1:26" x14ac:dyDescent="0.25">
      <c r="A46" s="29" t="s">
        <v>41</v>
      </c>
      <c r="B46" s="25">
        <f>base4!Z103</f>
        <v>11</v>
      </c>
      <c r="C46" s="25">
        <f>base4!AA96</f>
        <v>7</v>
      </c>
      <c r="D46" s="25">
        <f>base4!AB81</f>
        <v>5</v>
      </c>
      <c r="E46" s="25">
        <f>base4!AC91</f>
        <v>13</v>
      </c>
      <c r="F46" s="25">
        <f>base4!AD83</f>
        <v>6</v>
      </c>
      <c r="G46" s="25">
        <f>base4!AE76</f>
        <v>13</v>
      </c>
      <c r="H46" s="25">
        <f>base4!AF77</f>
        <v>17</v>
      </c>
      <c r="I46" s="25">
        <f>base4!AG87</f>
        <v>17</v>
      </c>
      <c r="J46" s="25">
        <f>base4!AH93</f>
        <v>1</v>
      </c>
      <c r="K46" s="25">
        <f>base4!AI86</f>
        <v>12</v>
      </c>
      <c r="L46" s="25">
        <f>base4!AJ103</f>
        <v>2</v>
      </c>
      <c r="M46" s="25">
        <f>base4!AK102</f>
        <v>17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140</v>
      </c>
      <c r="Z46" s="29">
        <v>1</v>
      </c>
    </row>
    <row r="47" spans="1:26" x14ac:dyDescent="0.25">
      <c r="A47" s="29" t="s">
        <v>41</v>
      </c>
      <c r="B47" s="25">
        <f>base4!Z104</f>
        <v>12</v>
      </c>
      <c r="C47" s="25">
        <f>base4!AA97</f>
        <v>3</v>
      </c>
      <c r="D47" s="25">
        <f>base4!AB82</f>
        <v>3</v>
      </c>
      <c r="E47" s="25">
        <f>base4!AC92</f>
        <v>16</v>
      </c>
      <c r="F47" s="25">
        <f>base4!AD84</f>
        <v>16</v>
      </c>
      <c r="G47" s="25">
        <f>base4!AE77</f>
        <v>3</v>
      </c>
      <c r="H47" s="25">
        <f>base4!AF78</f>
        <v>3</v>
      </c>
      <c r="I47" s="25">
        <f>base4!AG88</f>
        <v>17</v>
      </c>
      <c r="J47" s="25">
        <f>base4!AH94</f>
        <v>1</v>
      </c>
      <c r="K47" s="25">
        <f>base4!AI87</f>
        <v>4</v>
      </c>
      <c r="L47" s="25">
        <f>base4!AJ104</f>
        <v>13</v>
      </c>
      <c r="M47" s="25">
        <f>base4!AK103</f>
        <v>13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140</v>
      </c>
      <c r="Z47" s="29">
        <v>1</v>
      </c>
    </row>
    <row r="48" spans="1:26" x14ac:dyDescent="0.25">
      <c r="A48" s="29" t="s">
        <v>41</v>
      </c>
      <c r="B48" s="25">
        <f>base4!Z105</f>
        <v>18</v>
      </c>
      <c r="C48" s="25">
        <f>base4!AA98</f>
        <v>3</v>
      </c>
      <c r="D48" s="25">
        <f>base4!AB83</f>
        <v>16</v>
      </c>
      <c r="E48" s="25">
        <f>base4!AC93</f>
        <v>15</v>
      </c>
      <c r="F48" s="25">
        <f>base4!AD85</f>
        <v>18</v>
      </c>
      <c r="G48" s="25">
        <f>base4!AE78</f>
        <v>16</v>
      </c>
      <c r="H48" s="25">
        <f>base4!AF79</f>
        <v>18</v>
      </c>
      <c r="I48" s="25">
        <f>base4!AG89</f>
        <v>6</v>
      </c>
      <c r="J48" s="25">
        <f>base4!AH95</f>
        <v>1</v>
      </c>
      <c r="K48" s="25">
        <f>base4!AI88</f>
        <v>2</v>
      </c>
      <c r="L48" s="25">
        <f>base4!AJ105</f>
        <v>3</v>
      </c>
      <c r="M48" s="25">
        <f>base4!AK104</f>
        <v>18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140</v>
      </c>
      <c r="Z48" s="29">
        <v>1</v>
      </c>
    </row>
    <row r="49" spans="1:26" x14ac:dyDescent="0.25">
      <c r="A49" s="29" t="s">
        <v>41</v>
      </c>
      <c r="B49" s="25">
        <f>base4!Z106</f>
        <v>12</v>
      </c>
      <c r="C49" s="25">
        <f>base4!AA99</f>
        <v>6</v>
      </c>
      <c r="D49" s="25">
        <f>base4!AB84</f>
        <v>15</v>
      </c>
      <c r="E49" s="25">
        <f>base4!AC94</f>
        <v>16</v>
      </c>
      <c r="F49" s="25">
        <f>base4!AD86</f>
        <v>6</v>
      </c>
      <c r="G49" s="25">
        <f>base4!AE79</f>
        <v>16</v>
      </c>
      <c r="H49" s="25">
        <f>base4!AF80</f>
        <v>6</v>
      </c>
      <c r="I49" s="25">
        <f>base4!AG90</f>
        <v>17</v>
      </c>
      <c r="J49" s="25">
        <f>base4!AH96</f>
        <v>5</v>
      </c>
      <c r="K49" s="25">
        <f>base4!AI89</f>
        <v>18</v>
      </c>
      <c r="L49" s="25">
        <f>base4!AJ106</f>
        <v>13</v>
      </c>
      <c r="M49" s="25">
        <f>base4!AK105</f>
        <v>2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140</v>
      </c>
      <c r="Z49" s="29">
        <v>1</v>
      </c>
    </row>
    <row r="50" spans="1:26" x14ac:dyDescent="0.25">
      <c r="A50" s="29" t="s">
        <v>41</v>
      </c>
      <c r="B50" s="25">
        <f>base4!Z107</f>
        <v>11</v>
      </c>
      <c r="C50" s="25">
        <f>base4!AA100</f>
        <v>11</v>
      </c>
      <c r="D50" s="25">
        <f>base4!AB85</f>
        <v>15</v>
      </c>
      <c r="E50" s="25">
        <f>base4!AC95</f>
        <v>14</v>
      </c>
      <c r="F50" s="25">
        <f>base4!AD87</f>
        <v>15</v>
      </c>
      <c r="G50" s="25">
        <f>base4!AE80</f>
        <v>13</v>
      </c>
      <c r="H50" s="25">
        <f>base4!AF81</f>
        <v>17</v>
      </c>
      <c r="I50" s="25">
        <f>base4!AG91</f>
        <v>3</v>
      </c>
      <c r="J50" s="25">
        <f>base4!AH97</f>
        <v>5</v>
      </c>
      <c r="K50" s="25">
        <f>base4!AI90</f>
        <v>13</v>
      </c>
      <c r="L50" s="25">
        <f>base4!AJ107</f>
        <v>4</v>
      </c>
      <c r="M50" s="25">
        <f>base4!AK106</f>
        <v>14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140</v>
      </c>
      <c r="Z50" s="29">
        <v>1</v>
      </c>
    </row>
    <row r="51" spans="1:26" x14ac:dyDescent="0.25">
      <c r="A51" s="29" t="s">
        <v>41</v>
      </c>
      <c r="B51" s="25">
        <f>base4!Z108</f>
        <v>15</v>
      </c>
      <c r="C51" s="25">
        <f>base4!AA101</f>
        <v>13</v>
      </c>
      <c r="D51" s="25">
        <f>base4!AB86</f>
        <v>17</v>
      </c>
      <c r="E51" s="25">
        <f>base4!AC96</f>
        <v>3</v>
      </c>
      <c r="F51" s="25">
        <f>base4!AD88</f>
        <v>16</v>
      </c>
      <c r="G51" s="25">
        <f>base4!AE81</f>
        <v>15</v>
      </c>
      <c r="H51" s="25">
        <f>base4!AF82</f>
        <v>12</v>
      </c>
      <c r="I51" s="25">
        <f>base4!AG92</f>
        <v>10</v>
      </c>
      <c r="J51" s="25">
        <f>base4!AH98</f>
        <v>1</v>
      </c>
      <c r="K51" s="25">
        <f>base4!AI91</f>
        <v>14</v>
      </c>
      <c r="L51" s="25">
        <f>base4!AJ108</f>
        <v>16</v>
      </c>
      <c r="M51" s="25">
        <f>base4!AK107</f>
        <v>16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140</v>
      </c>
      <c r="Z51" s="29">
        <v>1</v>
      </c>
    </row>
  </sheetData>
  <conditionalFormatting sqref="N2:U51">
    <cfRule type="cellIs" dxfId="4054" priority="36" operator="equal">
      <formula>$AE$4</formula>
    </cfRule>
    <cfRule type="cellIs" dxfId="4053" priority="37" operator="equal">
      <formula>$AD$4</formula>
    </cfRule>
    <cfRule type="cellIs" dxfId="4052" priority="38" operator="equal">
      <formula>$AC$4</formula>
    </cfRule>
    <cfRule type="cellIs" dxfId="4051" priority="39" operator="equal">
      <formula>$AB$4</formula>
    </cfRule>
    <cfRule type="cellIs" dxfId="40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78" operator="equal" id="{49D2493D-BAE0-45EF-B6FF-87BE33A14F81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9" operator="equal" id="{8073037E-373B-48CA-9565-57967CBD6EC6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80" operator="equal" id="{B0F10475-EC08-48A6-85EB-93DB7A66090D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381" operator="equal" id="{3A71FE23-4499-44A5-8C21-575EB36A2A51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382" operator="equal" id="{933F04CC-8084-42F5-8A39-FC082F3129EA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83" operator="equal" id="{25C2329E-AF9F-4D18-A5A7-8A2F39B06B01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84" operator="equal" id="{3F653744-23D6-47DD-BE7A-772FF23D02A9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85" operator="equal" id="{FEBA4D47-6841-4A7F-BB34-997495865712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386" operator="equal" id="{A76C3258-03B4-481F-A68B-863B3FE8AF24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387" operator="equal" id="{615D8BAD-1E6D-4385-83AA-1FBC537B59D1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base4!M114</f>
        <v>11</v>
      </c>
      <c r="C2" s="25">
        <f>base4!N110</f>
        <v>13</v>
      </c>
      <c r="D2" s="25">
        <f>base4!O110</f>
        <v>11</v>
      </c>
      <c r="E2" s="25">
        <f>base4!P103</f>
        <v>8</v>
      </c>
      <c r="F2" s="25">
        <f>base4!Q99</f>
        <v>1</v>
      </c>
      <c r="G2" s="25">
        <f>base4!R109</f>
        <v>16</v>
      </c>
      <c r="H2" s="25">
        <f>base4!S105</f>
        <v>17</v>
      </c>
      <c r="I2" s="25">
        <f>base4!T106</f>
        <v>18</v>
      </c>
      <c r="J2" s="25">
        <f>base4!U102</f>
        <v>19</v>
      </c>
      <c r="K2" s="25">
        <f>base4!V108</f>
        <v>20</v>
      </c>
      <c r="L2" s="25">
        <f>base4!Z112</f>
        <v>13</v>
      </c>
      <c r="M2" s="25">
        <f>base4!AA95</f>
        <v>15</v>
      </c>
      <c r="N2" s="25">
        <f>base4!AB100</f>
        <v>16</v>
      </c>
      <c r="O2" s="25">
        <f>base4!AC109</f>
        <v>15</v>
      </c>
      <c r="P2" s="25">
        <f>base4!AD110</f>
        <v>6</v>
      </c>
      <c r="Q2" s="25">
        <f>base4!AE110</f>
        <v>18</v>
      </c>
      <c r="R2" s="25">
        <f>base4!AF113</f>
        <v>3</v>
      </c>
      <c r="S2" s="25">
        <f>base4!AG109</f>
        <v>6</v>
      </c>
      <c r="T2" s="25">
        <f>base4!AH116</f>
        <v>5</v>
      </c>
      <c r="U2" s="25">
        <f>base4!AI70</f>
        <v>2</v>
      </c>
      <c r="V2" s="29">
        <v>1</v>
      </c>
      <c r="W2" s="29" t="s">
        <v>0</v>
      </c>
      <c r="X2" s="29">
        <v>2</v>
      </c>
      <c r="Y2" s="29" t="s">
        <v>141</v>
      </c>
      <c r="Z2" s="29">
        <v>1</v>
      </c>
    </row>
    <row r="3" spans="1:26" x14ac:dyDescent="0.25">
      <c r="A3" s="29" t="s">
        <v>41</v>
      </c>
      <c r="B3" s="25">
        <f>base4!M115</f>
        <v>14</v>
      </c>
      <c r="C3" s="25">
        <f>base4!N111</f>
        <v>1</v>
      </c>
      <c r="D3" s="25">
        <f>base4!O111</f>
        <v>13</v>
      </c>
      <c r="E3" s="25">
        <f>base4!P104</f>
        <v>1</v>
      </c>
      <c r="F3" s="25">
        <f>base4!Q100</f>
        <v>10</v>
      </c>
      <c r="G3" s="25">
        <f>base4!R110</f>
        <v>16</v>
      </c>
      <c r="H3" s="25">
        <f>base4!S106</f>
        <v>17</v>
      </c>
      <c r="I3" s="25">
        <f>base4!T107</f>
        <v>18</v>
      </c>
      <c r="J3" s="25">
        <f>base4!U103</f>
        <v>18</v>
      </c>
      <c r="K3" s="25">
        <f>base4!V109</f>
        <v>20</v>
      </c>
      <c r="L3" s="25">
        <f>base4!Z113</f>
        <v>15</v>
      </c>
      <c r="M3" s="25">
        <f>base4!AA96</f>
        <v>7</v>
      </c>
      <c r="N3" s="25">
        <f>base4!AB101</f>
        <v>12</v>
      </c>
      <c r="O3" s="25">
        <f>base4!AC110</f>
        <v>16</v>
      </c>
      <c r="P3" s="25">
        <f>base4!AD111</f>
        <v>3</v>
      </c>
      <c r="Q3" s="25">
        <f>base4!AE111</f>
        <v>16</v>
      </c>
      <c r="R3" s="25">
        <f>base4!AF114</f>
        <v>14</v>
      </c>
      <c r="S3" s="25">
        <f>base4!AG110</f>
        <v>14</v>
      </c>
      <c r="T3" s="25">
        <f>base4!AH117</f>
        <v>5</v>
      </c>
      <c r="U3" s="25">
        <f>base4!AI71</f>
        <v>16</v>
      </c>
      <c r="V3" s="29">
        <v>2</v>
      </c>
      <c r="W3" s="29" t="s">
        <v>0</v>
      </c>
      <c r="X3" s="29">
        <v>2</v>
      </c>
      <c r="Y3" s="29" t="s">
        <v>141</v>
      </c>
      <c r="Z3" s="46">
        <v>1</v>
      </c>
    </row>
    <row r="4" spans="1:26" x14ac:dyDescent="0.25">
      <c r="A4" s="29" t="s">
        <v>41</v>
      </c>
      <c r="B4" s="25">
        <f>base4!M116</f>
        <v>10</v>
      </c>
      <c r="C4" s="25">
        <f>base4!N112</f>
        <v>1</v>
      </c>
      <c r="D4" s="25">
        <f>base4!O112</f>
        <v>13</v>
      </c>
      <c r="E4" s="25">
        <f>base4!P105</f>
        <v>14</v>
      </c>
      <c r="F4" s="25">
        <f>base4!Q101</f>
        <v>10</v>
      </c>
      <c r="G4" s="25">
        <f>base4!R111</f>
        <v>16</v>
      </c>
      <c r="H4" s="25">
        <f>base4!S107</f>
        <v>17</v>
      </c>
      <c r="I4" s="25">
        <f>base4!T108</f>
        <v>18</v>
      </c>
      <c r="J4" s="25">
        <f>base4!U104</f>
        <v>19</v>
      </c>
      <c r="K4" s="25">
        <f>base4!V110</f>
        <v>20</v>
      </c>
      <c r="L4" s="25">
        <f>base4!Z114</f>
        <v>11</v>
      </c>
      <c r="M4" s="25">
        <f>base4!AA97</f>
        <v>3</v>
      </c>
      <c r="N4" s="25">
        <f>base4!AB102</f>
        <v>11</v>
      </c>
      <c r="O4" s="25">
        <f>base4!AC111</f>
        <v>6</v>
      </c>
      <c r="P4" s="25">
        <f>base4!AD112</f>
        <v>16</v>
      </c>
      <c r="Q4" s="25">
        <f>base4!AE112</f>
        <v>3</v>
      </c>
      <c r="R4" s="25">
        <f>base4!AF115</f>
        <v>10</v>
      </c>
      <c r="S4" s="25">
        <f>base4!AG111</f>
        <v>17</v>
      </c>
      <c r="T4" s="25">
        <f>base4!AH118</f>
        <v>17</v>
      </c>
      <c r="U4" s="25">
        <f>base4!AI72</f>
        <v>17</v>
      </c>
      <c r="V4" s="29">
        <v>3</v>
      </c>
      <c r="W4" s="29" t="s">
        <v>0</v>
      </c>
      <c r="X4" s="29">
        <v>2</v>
      </c>
      <c r="Y4" s="29" t="s">
        <v>141</v>
      </c>
      <c r="Z4" s="29">
        <v>1</v>
      </c>
    </row>
    <row r="5" spans="1:26" x14ac:dyDescent="0.25">
      <c r="A5" s="29" t="s">
        <v>41</v>
      </c>
      <c r="B5" s="25">
        <f>base4!M117</f>
        <v>10</v>
      </c>
      <c r="C5" s="25">
        <f>base4!N113</f>
        <v>1</v>
      </c>
      <c r="D5" s="25">
        <f>base4!O113</f>
        <v>13</v>
      </c>
      <c r="E5" s="25">
        <f>base4!P106</f>
        <v>14</v>
      </c>
      <c r="F5" s="25">
        <f>base4!Q102</f>
        <v>13</v>
      </c>
      <c r="G5" s="25">
        <f>base4!R112</f>
        <v>16</v>
      </c>
      <c r="H5" s="25">
        <f>base4!S108</f>
        <v>17</v>
      </c>
      <c r="I5" s="25">
        <f>base4!T109</f>
        <v>18</v>
      </c>
      <c r="J5" s="25">
        <f>base4!U105</f>
        <v>19</v>
      </c>
      <c r="K5" s="25">
        <f>base4!V111</f>
        <v>20</v>
      </c>
      <c r="L5" s="25">
        <f>base4!Z115</f>
        <v>11</v>
      </c>
      <c r="M5" s="25">
        <f>base4!AA98</f>
        <v>3</v>
      </c>
      <c r="N5" s="25">
        <f>base4!AB103</f>
        <v>18</v>
      </c>
      <c r="O5" s="25">
        <f>base4!AC112</f>
        <v>11</v>
      </c>
      <c r="P5" s="25">
        <f>base4!AD113</f>
        <v>6</v>
      </c>
      <c r="Q5" s="25">
        <f>base4!AE113</f>
        <v>12</v>
      </c>
      <c r="R5" s="25">
        <f>base4!AF116</f>
        <v>13</v>
      </c>
      <c r="S5" s="25">
        <f>base4!AG112</f>
        <v>6</v>
      </c>
      <c r="T5" s="25">
        <f>base4!AH119</f>
        <v>14</v>
      </c>
      <c r="U5" s="25">
        <f>base4!AI73</f>
        <v>10</v>
      </c>
      <c r="V5" s="29">
        <v>4</v>
      </c>
      <c r="W5" s="29" t="s">
        <v>0</v>
      </c>
      <c r="X5" s="29">
        <v>2</v>
      </c>
      <c r="Y5" s="29" t="s">
        <v>141</v>
      </c>
      <c r="Z5" s="29">
        <v>1</v>
      </c>
    </row>
    <row r="6" spans="1:26" x14ac:dyDescent="0.25">
      <c r="A6" s="29" t="s">
        <v>41</v>
      </c>
      <c r="B6" s="25">
        <f>base4!M118</f>
        <v>14</v>
      </c>
      <c r="C6" s="25">
        <f>base4!N114</f>
        <v>8</v>
      </c>
      <c r="D6" s="25">
        <f>base4!O114</f>
        <v>1</v>
      </c>
      <c r="E6" s="25">
        <f>base4!P107</f>
        <v>14</v>
      </c>
      <c r="F6" s="25">
        <f>base4!Q103</f>
        <v>14</v>
      </c>
      <c r="G6" s="25">
        <f>base4!R113</f>
        <v>16</v>
      </c>
      <c r="H6" s="25">
        <f>base4!S109</f>
        <v>17</v>
      </c>
      <c r="I6" s="25">
        <f>base4!T110</f>
        <v>18</v>
      </c>
      <c r="J6" s="25">
        <f>base4!U106</f>
        <v>19</v>
      </c>
      <c r="K6" s="25">
        <f>base4!V112</f>
        <v>20</v>
      </c>
      <c r="L6" s="25">
        <f>base4!Z116</f>
        <v>11</v>
      </c>
      <c r="M6" s="25">
        <f>base4!AA99</f>
        <v>6</v>
      </c>
      <c r="N6" s="25">
        <f>base4!AB104</f>
        <v>11</v>
      </c>
      <c r="O6" s="25">
        <f>base4!AC113</f>
        <v>14</v>
      </c>
      <c r="P6" s="25">
        <f>base4!AD114</f>
        <v>3</v>
      </c>
      <c r="Q6" s="25">
        <f>base4!AE114</f>
        <v>16</v>
      </c>
      <c r="R6" s="25">
        <f>base4!AF117</f>
        <v>14</v>
      </c>
      <c r="S6" s="25">
        <f>base4!AG113</f>
        <v>17</v>
      </c>
      <c r="T6" s="25">
        <f>base4!AH70</f>
        <v>15</v>
      </c>
      <c r="U6" s="25">
        <f>base4!AI74</f>
        <v>2</v>
      </c>
      <c r="V6" s="29">
        <v>5</v>
      </c>
      <c r="W6" s="29" t="s">
        <v>0</v>
      </c>
      <c r="X6" s="29">
        <v>2</v>
      </c>
      <c r="Y6" s="29" t="s">
        <v>141</v>
      </c>
      <c r="Z6" s="29">
        <v>1</v>
      </c>
    </row>
    <row r="7" spans="1:26" x14ac:dyDescent="0.25">
      <c r="A7" s="29" t="s">
        <v>41</v>
      </c>
      <c r="B7" s="25">
        <f>base4!C119</f>
        <v>2</v>
      </c>
      <c r="C7" s="25">
        <f>base4!N115</f>
        <v>10</v>
      </c>
      <c r="D7" s="25">
        <f>base4!O115</f>
        <v>8</v>
      </c>
      <c r="E7" s="25">
        <f>base4!P108</f>
        <v>9</v>
      </c>
      <c r="F7" s="25">
        <f>base4!Q104</f>
        <v>13</v>
      </c>
      <c r="G7" s="25">
        <f>base4!R114</f>
        <v>16</v>
      </c>
      <c r="H7" s="25">
        <f>base4!S110</f>
        <v>17</v>
      </c>
      <c r="I7" s="25">
        <f>base4!T111</f>
        <v>18</v>
      </c>
      <c r="J7" s="25">
        <f>base4!U107</f>
        <v>19</v>
      </c>
      <c r="K7" s="25">
        <f>base4!V113</f>
        <v>20</v>
      </c>
      <c r="L7" s="25">
        <f>base4!Z117</f>
        <v>12</v>
      </c>
      <c r="M7" s="25">
        <f>base4!AA100</f>
        <v>11</v>
      </c>
      <c r="N7" s="25">
        <f>base4!AB105</f>
        <v>15</v>
      </c>
      <c r="O7" s="25">
        <f>base4!AC114</f>
        <v>6</v>
      </c>
      <c r="P7" s="25">
        <f>base4!AD115</f>
        <v>6</v>
      </c>
      <c r="Q7" s="25">
        <f>base4!AE115</f>
        <v>16</v>
      </c>
      <c r="R7" s="25">
        <f>base4!AF118</f>
        <v>10</v>
      </c>
      <c r="S7" s="25">
        <f>base4!AG114</f>
        <v>13</v>
      </c>
      <c r="T7" s="25">
        <f>base4!AH71</f>
        <v>4</v>
      </c>
      <c r="U7" s="25">
        <f>base4!AI75</f>
        <v>16</v>
      </c>
      <c r="V7" s="29">
        <v>6</v>
      </c>
      <c r="W7" s="29" t="s">
        <v>0</v>
      </c>
      <c r="X7" s="29">
        <v>2</v>
      </c>
      <c r="Y7" s="29" t="s">
        <v>141</v>
      </c>
      <c r="Z7" s="29">
        <v>1</v>
      </c>
    </row>
    <row r="8" spans="1:26" x14ac:dyDescent="0.25">
      <c r="A8" s="29" t="s">
        <v>41</v>
      </c>
      <c r="B8" s="25">
        <f>base4!M70</f>
        <v>9</v>
      </c>
      <c r="C8" s="25">
        <f>base4!N116</f>
        <v>11</v>
      </c>
      <c r="D8" s="25">
        <f>base4!O116</f>
        <v>1</v>
      </c>
      <c r="E8" s="25">
        <f>base4!P109</f>
        <v>9</v>
      </c>
      <c r="F8" s="25">
        <f>base4!Q105</f>
        <v>1</v>
      </c>
      <c r="G8" s="25">
        <f>base4!R115</f>
        <v>16</v>
      </c>
      <c r="H8" s="25">
        <f>base4!S111</f>
        <v>17</v>
      </c>
      <c r="I8" s="25">
        <f>base4!T112</f>
        <v>18</v>
      </c>
      <c r="J8" s="25">
        <f>base4!U108</f>
        <v>19</v>
      </c>
      <c r="K8" s="25">
        <f>base4!V114</f>
        <v>20</v>
      </c>
      <c r="L8" s="25">
        <f>base4!Z118</f>
        <v>11</v>
      </c>
      <c r="M8" s="25">
        <f>base4!AA101</f>
        <v>13</v>
      </c>
      <c r="N8" s="25">
        <f>base4!AB106</f>
        <v>15</v>
      </c>
      <c r="O8" s="25">
        <f>base4!AC115</f>
        <v>15</v>
      </c>
      <c r="P8" s="25">
        <f>base4!AD116</f>
        <v>17</v>
      </c>
      <c r="Q8" s="25">
        <f>base4!AE116</f>
        <v>16</v>
      </c>
      <c r="R8" s="25">
        <f>base4!AF119</f>
        <v>17</v>
      </c>
      <c r="S8" s="25">
        <f>base4!AG115</f>
        <v>14</v>
      </c>
      <c r="T8" s="25">
        <f>base4!AH72</f>
        <v>2</v>
      </c>
      <c r="U8" s="25">
        <f>base4!AI76</f>
        <v>2</v>
      </c>
      <c r="V8" s="29">
        <v>7</v>
      </c>
      <c r="W8" s="29" t="s">
        <v>0</v>
      </c>
      <c r="X8" s="29">
        <v>2</v>
      </c>
      <c r="Y8" s="29" t="s">
        <v>141</v>
      </c>
      <c r="Z8" s="29">
        <v>1</v>
      </c>
    </row>
    <row r="9" spans="1:26" x14ac:dyDescent="0.25">
      <c r="A9" s="29" t="s">
        <v>41</v>
      </c>
      <c r="B9" s="25">
        <f>base4!M71</f>
        <v>14</v>
      </c>
      <c r="C9" s="25">
        <f>base4!N117</f>
        <v>4</v>
      </c>
      <c r="D9" s="25">
        <f>base4!O117</f>
        <v>1</v>
      </c>
      <c r="E9" s="25">
        <f>base4!P110</f>
        <v>14</v>
      </c>
      <c r="F9" s="25">
        <f>base4!Q106</f>
        <v>1</v>
      </c>
      <c r="G9" s="25">
        <f>base4!R116</f>
        <v>16</v>
      </c>
      <c r="H9" s="25">
        <f>base4!S112</f>
        <v>17</v>
      </c>
      <c r="I9" s="25">
        <f>base4!T113</f>
        <v>18</v>
      </c>
      <c r="J9" s="25">
        <f>base4!U109</f>
        <v>19</v>
      </c>
      <c r="K9" s="25">
        <f>base4!V115</f>
        <v>20</v>
      </c>
      <c r="L9" s="25">
        <f>base4!Z119</f>
        <v>11</v>
      </c>
      <c r="M9" s="25">
        <f>base4!AA102</f>
        <v>12</v>
      </c>
      <c r="N9" s="25">
        <f>base4!AB107</f>
        <v>3</v>
      </c>
      <c r="O9" s="25">
        <f>base4!AC116</f>
        <v>3</v>
      </c>
      <c r="P9" s="25">
        <f>base4!AD117</f>
        <v>16</v>
      </c>
      <c r="Q9" s="25">
        <f>base4!AE117</f>
        <v>17</v>
      </c>
      <c r="R9" s="25">
        <f>base4!AF70</f>
        <v>4</v>
      </c>
      <c r="S9" s="25">
        <f>base4!AG116</f>
        <v>14</v>
      </c>
      <c r="T9" s="25">
        <f>base4!AH73</f>
        <v>13</v>
      </c>
      <c r="U9" s="25">
        <f>base4!AI77</f>
        <v>5</v>
      </c>
      <c r="V9" s="29">
        <v>8</v>
      </c>
      <c r="W9" s="29" t="s">
        <v>0</v>
      </c>
      <c r="X9" s="29">
        <v>2</v>
      </c>
      <c r="Y9" s="29" t="s">
        <v>141</v>
      </c>
      <c r="Z9" s="29">
        <v>1</v>
      </c>
    </row>
    <row r="10" spans="1:26" x14ac:dyDescent="0.25">
      <c r="A10" s="29" t="s">
        <v>41</v>
      </c>
      <c r="B10" s="25">
        <f>base4!M72</f>
        <v>1</v>
      </c>
      <c r="C10" s="25">
        <f>base4!N118</f>
        <v>10</v>
      </c>
      <c r="D10" s="25">
        <f>base4!O118</f>
        <v>4</v>
      </c>
      <c r="E10" s="25">
        <f>base4!P111</f>
        <v>14</v>
      </c>
      <c r="F10" s="25">
        <f>base4!Q107</f>
        <v>1</v>
      </c>
      <c r="G10" s="25">
        <f>base4!R117</f>
        <v>16</v>
      </c>
      <c r="H10" s="25">
        <f>base4!S113</f>
        <v>17</v>
      </c>
      <c r="I10" s="25">
        <f>base4!T114</f>
        <v>18</v>
      </c>
      <c r="J10" s="25">
        <f>base4!U110</f>
        <v>19</v>
      </c>
      <c r="K10" s="25">
        <f>base4!V116</f>
        <v>20</v>
      </c>
      <c r="L10" s="25">
        <f>base4!Z70</f>
        <v>1</v>
      </c>
      <c r="M10" s="25">
        <f>base4!AA103</f>
        <v>15</v>
      </c>
      <c r="N10" s="25">
        <f>base4!AB108</f>
        <v>12</v>
      </c>
      <c r="O10" s="25">
        <f>base4!AC117</f>
        <v>15</v>
      </c>
      <c r="P10" s="25">
        <f>base4!AD118</f>
        <v>16</v>
      </c>
      <c r="Q10" s="25">
        <f>base4!AE118</f>
        <v>6</v>
      </c>
      <c r="R10" s="25">
        <f>base4!AF71</f>
        <v>17</v>
      </c>
      <c r="S10" s="25">
        <f>base4!AG117</f>
        <v>3</v>
      </c>
      <c r="T10" s="25">
        <f>base4!AH74</f>
        <v>14</v>
      </c>
      <c r="U10" s="25">
        <f>base4!AI78</f>
        <v>1</v>
      </c>
      <c r="V10" s="29">
        <v>9</v>
      </c>
      <c r="W10" s="29" t="s">
        <v>0</v>
      </c>
      <c r="X10" s="29">
        <v>2</v>
      </c>
      <c r="Y10" s="29" t="s">
        <v>141</v>
      </c>
      <c r="Z10" s="29">
        <v>1</v>
      </c>
    </row>
    <row r="11" spans="1:26" x14ac:dyDescent="0.25">
      <c r="A11" s="29" t="s">
        <v>41</v>
      </c>
      <c r="B11" s="25">
        <f>base4!M73</f>
        <v>9</v>
      </c>
      <c r="C11" s="25">
        <f>base4!D119</f>
        <v>3</v>
      </c>
      <c r="D11" s="25"/>
      <c r="E11" s="25">
        <f>base4!P112</f>
        <v>14</v>
      </c>
      <c r="F11" s="25">
        <f>base4!Q108</f>
        <v>12</v>
      </c>
      <c r="G11" s="25">
        <f>base4!R118</f>
        <v>16</v>
      </c>
      <c r="H11" s="25">
        <f>base4!S114</f>
        <v>17</v>
      </c>
      <c r="I11" s="25">
        <f>base4!T115</f>
        <v>18</v>
      </c>
      <c r="J11" s="25">
        <f>base4!U111</f>
        <v>19</v>
      </c>
      <c r="K11" s="25">
        <f>base4!V117</f>
        <v>19</v>
      </c>
      <c r="L11" s="25">
        <f>base4!Z71</f>
        <v>15</v>
      </c>
      <c r="M11" s="25">
        <f>base4!AA104</f>
        <v>5</v>
      </c>
      <c r="N11" s="25">
        <f>base4!AB109</f>
        <v>11</v>
      </c>
      <c r="O11" s="25">
        <f>base4!AC118</f>
        <v>2</v>
      </c>
      <c r="P11" s="25">
        <f>base4!AD119</f>
        <v>15</v>
      </c>
      <c r="Q11" s="25">
        <f>base4!AE119</f>
        <v>3</v>
      </c>
      <c r="R11" s="25">
        <f>base4!AF72</f>
        <v>12</v>
      </c>
      <c r="S11" s="25">
        <f>base4!AG118</f>
        <v>3</v>
      </c>
      <c r="T11" s="25">
        <f>base4!AH75</f>
        <v>4</v>
      </c>
      <c r="U11" s="25">
        <f>base4!AI79</f>
        <v>12</v>
      </c>
      <c r="V11" s="29">
        <v>10</v>
      </c>
      <c r="W11" s="29" t="s">
        <v>0</v>
      </c>
      <c r="X11" s="29">
        <v>2</v>
      </c>
      <c r="Y11" s="29" t="s">
        <v>141</v>
      </c>
      <c r="Z11" s="29">
        <v>1</v>
      </c>
    </row>
    <row r="12" spans="1:26" x14ac:dyDescent="0.25">
      <c r="A12" s="29" t="s">
        <v>41</v>
      </c>
      <c r="B12" s="25">
        <f>base4!M74</f>
        <v>14</v>
      </c>
      <c r="C12" s="25">
        <f>base4!N70</f>
        <v>12</v>
      </c>
      <c r="D12" s="25">
        <f>base4!O70</f>
        <v>14</v>
      </c>
      <c r="E12" s="25">
        <f>base4!P113</f>
        <v>14</v>
      </c>
      <c r="F12" s="25">
        <f>base4!Q109</f>
        <v>14</v>
      </c>
      <c r="G12" s="25">
        <f>base4!H119</f>
        <v>12</v>
      </c>
      <c r="H12" s="25">
        <f>base4!S115</f>
        <v>17</v>
      </c>
      <c r="I12" s="25">
        <f>base4!T116</f>
        <v>18</v>
      </c>
      <c r="J12" s="25">
        <f>base4!U112</f>
        <v>19</v>
      </c>
      <c r="K12" s="25">
        <f>base4!V118</f>
        <v>19</v>
      </c>
      <c r="L12" s="25">
        <f>base4!Z72</f>
        <v>13</v>
      </c>
      <c r="M12" s="25">
        <f>base4!AA105</f>
        <v>11</v>
      </c>
      <c r="N12" s="25">
        <f>base4!AB110</f>
        <v>12</v>
      </c>
      <c r="O12" s="25">
        <f>base4!AC119</f>
        <v>16</v>
      </c>
      <c r="P12" s="25">
        <f>base4!AD70</f>
        <v>16</v>
      </c>
      <c r="Q12" s="25">
        <f>base4!AE70</f>
        <v>14</v>
      </c>
      <c r="R12" s="25">
        <f>base4!AF73</f>
        <v>15</v>
      </c>
      <c r="S12" s="25">
        <f>base4!AG119</f>
        <v>6</v>
      </c>
      <c r="T12" s="25">
        <f>base4!AH76</f>
        <v>6</v>
      </c>
      <c r="U12" s="25">
        <f>base4!AI80</f>
        <v>5</v>
      </c>
      <c r="V12" s="29">
        <v>11</v>
      </c>
      <c r="W12" s="29" t="s">
        <v>0</v>
      </c>
      <c r="X12" s="29">
        <v>2</v>
      </c>
      <c r="Y12" s="29" t="s">
        <v>141</v>
      </c>
      <c r="Z12" s="29">
        <v>1</v>
      </c>
    </row>
    <row r="13" spans="1:26" x14ac:dyDescent="0.25">
      <c r="A13" s="29" t="s">
        <v>41</v>
      </c>
      <c r="B13" s="25">
        <f>base4!M75</f>
        <v>14</v>
      </c>
      <c r="C13" s="25">
        <f>base4!N71</f>
        <v>2</v>
      </c>
      <c r="D13" s="25">
        <f>base4!O71</f>
        <v>12</v>
      </c>
      <c r="E13" s="25">
        <f>base4!P114</f>
        <v>9</v>
      </c>
      <c r="F13" s="25">
        <f>base4!Q110</f>
        <v>8</v>
      </c>
      <c r="G13" s="25">
        <f>base4!R70</f>
        <v>15</v>
      </c>
      <c r="H13" s="25">
        <f>base4!S116</f>
        <v>17</v>
      </c>
      <c r="I13" s="25">
        <f>base4!T117</f>
        <v>17</v>
      </c>
      <c r="J13" s="25">
        <f>base4!U113</f>
        <v>19</v>
      </c>
      <c r="K13" s="25">
        <f>base4!L119</f>
        <v>14</v>
      </c>
      <c r="L13" s="25">
        <f>base4!Z73</f>
        <v>16</v>
      </c>
      <c r="M13" s="25">
        <f>base4!AA106</f>
        <v>16</v>
      </c>
      <c r="N13" s="25">
        <f>base4!AB111</f>
        <v>15</v>
      </c>
      <c r="O13" s="25">
        <f>base4!AC70</f>
        <v>10</v>
      </c>
      <c r="P13" s="25">
        <f>base4!AD71</f>
        <v>1</v>
      </c>
      <c r="Q13" s="25">
        <f>base4!AE71</f>
        <v>14</v>
      </c>
      <c r="R13" s="25">
        <f>base4!AF74</f>
        <v>10</v>
      </c>
      <c r="S13" s="25">
        <f>base4!AG70</f>
        <v>12</v>
      </c>
      <c r="T13" s="25">
        <f>base4!AH77</f>
        <v>1</v>
      </c>
      <c r="U13" s="25">
        <f>base4!AI81</f>
        <v>3</v>
      </c>
      <c r="V13" s="29">
        <v>12</v>
      </c>
      <c r="W13" s="29" t="s">
        <v>0</v>
      </c>
      <c r="X13" s="29">
        <v>2</v>
      </c>
      <c r="Y13" s="29" t="s">
        <v>141</v>
      </c>
      <c r="Z13" s="29">
        <v>1</v>
      </c>
    </row>
    <row r="14" spans="1:26" x14ac:dyDescent="0.25">
      <c r="A14" s="29" t="s">
        <v>41</v>
      </c>
      <c r="B14" s="25">
        <f>base4!M76</f>
        <v>9</v>
      </c>
      <c r="C14" s="25">
        <f>base4!N72</f>
        <v>7</v>
      </c>
      <c r="D14" s="25">
        <f>base4!O72</f>
        <v>9</v>
      </c>
      <c r="E14" s="25">
        <f>base4!P115</f>
        <v>9</v>
      </c>
      <c r="F14" s="25">
        <f>base4!Q111</f>
        <v>11</v>
      </c>
      <c r="G14" s="25">
        <f>base4!R71</f>
        <v>16</v>
      </c>
      <c r="H14" s="25">
        <f>base4!S117</f>
        <v>20</v>
      </c>
      <c r="I14" s="25">
        <f>base4!T118</f>
        <v>17</v>
      </c>
      <c r="J14" s="25">
        <f>base4!U114</f>
        <v>19</v>
      </c>
      <c r="K14" s="25">
        <f>base4!V70</f>
        <v>20</v>
      </c>
      <c r="L14" s="25">
        <f>base4!Z74</f>
        <v>12</v>
      </c>
      <c r="M14" s="25">
        <f>base4!AA107</f>
        <v>14</v>
      </c>
      <c r="N14" s="25">
        <f>base4!AB112</f>
        <v>15</v>
      </c>
      <c r="O14" s="25">
        <f>base4!AC71</f>
        <v>18</v>
      </c>
      <c r="P14" s="25">
        <f>base4!AD72</f>
        <v>3</v>
      </c>
      <c r="Q14" s="25">
        <f>base4!AE72</f>
        <v>5</v>
      </c>
      <c r="R14" s="25">
        <f>base4!AF75</f>
        <v>17</v>
      </c>
      <c r="S14" s="25">
        <f>base4!AG71</f>
        <v>10</v>
      </c>
      <c r="T14" s="25">
        <f>base4!AH78</f>
        <v>10</v>
      </c>
      <c r="U14" s="25">
        <f>base4!AI82</f>
        <v>1</v>
      </c>
      <c r="V14" s="29">
        <v>13</v>
      </c>
      <c r="W14" s="29" t="s">
        <v>0</v>
      </c>
      <c r="X14" s="29">
        <v>2</v>
      </c>
      <c r="Y14" s="29" t="s">
        <v>141</v>
      </c>
      <c r="Z14" s="29">
        <v>1</v>
      </c>
    </row>
    <row r="15" spans="1:26" x14ac:dyDescent="0.25">
      <c r="A15" s="29" t="s">
        <v>41</v>
      </c>
      <c r="B15" s="25">
        <f>base4!M77</f>
        <v>13</v>
      </c>
      <c r="C15" s="25">
        <f>base4!N73</f>
        <v>13</v>
      </c>
      <c r="D15" s="25">
        <f>base4!O73</f>
        <v>3</v>
      </c>
      <c r="E15" s="25">
        <f>base4!P116</f>
        <v>9</v>
      </c>
      <c r="F15" s="25">
        <f>base4!Q112</f>
        <v>11</v>
      </c>
      <c r="G15" s="25">
        <f>base4!R72</f>
        <v>16</v>
      </c>
      <c r="H15" s="25">
        <f>base4!S118</f>
        <v>20</v>
      </c>
      <c r="I15" s="25">
        <f>base4!J119</f>
        <v>15</v>
      </c>
      <c r="J15" s="25">
        <f>base4!U115</f>
        <v>19</v>
      </c>
      <c r="K15" s="25">
        <f>base4!V71</f>
        <v>20</v>
      </c>
      <c r="L15" s="25">
        <f>base4!Z75</f>
        <v>15</v>
      </c>
      <c r="M15" s="25">
        <f>base4!AA108</f>
        <v>11</v>
      </c>
      <c r="N15" s="25">
        <f>base4!AB113</f>
        <v>16</v>
      </c>
      <c r="O15" s="25">
        <f>base4!AC72</f>
        <v>14</v>
      </c>
      <c r="P15" s="25">
        <f>base4!AD73</f>
        <v>2</v>
      </c>
      <c r="Q15" s="25">
        <f>base4!AE73</f>
        <v>11</v>
      </c>
      <c r="R15" s="25">
        <f>base4!AF76</f>
        <v>10</v>
      </c>
      <c r="S15" s="25">
        <f>base4!AG72</f>
        <v>1</v>
      </c>
      <c r="T15" s="25">
        <f>base4!AH79</f>
        <v>17</v>
      </c>
      <c r="U15" s="25">
        <f>base4!AI83</f>
        <v>2</v>
      </c>
      <c r="V15" s="29">
        <v>14</v>
      </c>
      <c r="W15" s="29" t="s">
        <v>0</v>
      </c>
      <c r="X15" s="29">
        <v>2</v>
      </c>
      <c r="Y15" s="29" t="s">
        <v>141</v>
      </c>
      <c r="Z15" s="29">
        <v>1</v>
      </c>
    </row>
    <row r="16" spans="1:26" x14ac:dyDescent="0.25">
      <c r="A16" s="29" t="s">
        <v>41</v>
      </c>
      <c r="B16" s="25">
        <f>base4!M78</f>
        <v>4</v>
      </c>
      <c r="C16" s="25">
        <f>base4!N74</f>
        <v>10</v>
      </c>
      <c r="D16" s="25">
        <f>base4!O74</f>
        <v>12</v>
      </c>
      <c r="E16" s="25">
        <f>base4!P117</f>
        <v>9</v>
      </c>
      <c r="F16" s="25">
        <f>base4!Q113</f>
        <v>11</v>
      </c>
      <c r="G16" s="25">
        <f>base4!R73</f>
        <v>15</v>
      </c>
      <c r="H16" s="25">
        <f>base4!I119</f>
        <v>8</v>
      </c>
      <c r="I16" s="25">
        <f>base4!T70</f>
        <v>18</v>
      </c>
      <c r="J16" s="25">
        <f>base4!U116</f>
        <v>19</v>
      </c>
      <c r="K16" s="25">
        <f>base4!V72</f>
        <v>20</v>
      </c>
      <c r="L16" s="25">
        <f>base4!Z76</f>
        <v>11</v>
      </c>
      <c r="M16" s="25">
        <f>base4!AA109</f>
        <v>12</v>
      </c>
      <c r="N16" s="25">
        <f>base4!AB114</f>
        <v>15</v>
      </c>
      <c r="O16" s="25">
        <f>base4!AC73</f>
        <v>5</v>
      </c>
      <c r="P16" s="25">
        <f>base4!AD74</f>
        <v>13</v>
      </c>
      <c r="Q16" s="25">
        <f>base4!AE74</f>
        <v>11</v>
      </c>
      <c r="R16" s="25">
        <f>base4!AF77</f>
        <v>17</v>
      </c>
      <c r="S16" s="25">
        <f>base4!AG73</f>
        <v>1</v>
      </c>
      <c r="T16" s="25">
        <f>base4!AH80</f>
        <v>14</v>
      </c>
      <c r="U16" s="25">
        <f>base4!AI84</f>
        <v>18</v>
      </c>
      <c r="V16" s="29">
        <v>15</v>
      </c>
      <c r="W16" s="29" t="s">
        <v>0</v>
      </c>
      <c r="X16" s="29">
        <v>2</v>
      </c>
      <c r="Y16" s="29" t="s">
        <v>141</v>
      </c>
      <c r="Z16" s="29">
        <v>1</v>
      </c>
    </row>
    <row r="17" spans="1:26" x14ac:dyDescent="0.25">
      <c r="A17" s="29" t="s">
        <v>41</v>
      </c>
      <c r="B17" s="25">
        <f>base4!M79</f>
        <v>5</v>
      </c>
      <c r="C17" s="25">
        <f>base4!N75</f>
        <v>2</v>
      </c>
      <c r="D17" s="25">
        <f>base4!O75</f>
        <v>12</v>
      </c>
      <c r="E17" s="25">
        <f>base4!P118</f>
        <v>9</v>
      </c>
      <c r="F17" s="25">
        <f>base4!Q114</f>
        <v>13</v>
      </c>
      <c r="G17" s="25">
        <f>base4!R74</f>
        <v>16</v>
      </c>
      <c r="H17" s="25">
        <f>base4!S70</f>
        <v>17</v>
      </c>
      <c r="I17" s="25">
        <f>base4!T71</f>
        <v>18</v>
      </c>
      <c r="J17" s="25">
        <f>base4!U117</f>
        <v>18</v>
      </c>
      <c r="K17" s="25">
        <f>base4!V73</f>
        <v>19</v>
      </c>
      <c r="L17" s="25">
        <f>base4!Z77</f>
        <v>12</v>
      </c>
      <c r="M17" s="25">
        <f>base4!AA110</f>
        <v>15</v>
      </c>
      <c r="N17" s="25">
        <f>base4!AB115</f>
        <v>2</v>
      </c>
      <c r="O17" s="25">
        <f>base4!AC74</f>
        <v>18</v>
      </c>
      <c r="P17" s="25">
        <f>base4!AD75</f>
        <v>1</v>
      </c>
      <c r="Q17" s="25">
        <f>base4!AE75</f>
        <v>14</v>
      </c>
      <c r="R17" s="25">
        <f>base4!AF78</f>
        <v>3</v>
      </c>
      <c r="S17" s="25">
        <f>base4!AG74</f>
        <v>17</v>
      </c>
      <c r="T17" s="25">
        <f>base4!AH81</f>
        <v>1</v>
      </c>
      <c r="U17" s="25">
        <f>base4!AI85</f>
        <v>13</v>
      </c>
      <c r="V17" s="29">
        <v>16</v>
      </c>
      <c r="W17" s="29" t="s">
        <v>0</v>
      </c>
      <c r="X17" s="29">
        <v>2</v>
      </c>
      <c r="Y17" s="29" t="s">
        <v>141</v>
      </c>
      <c r="Z17" s="29">
        <v>1</v>
      </c>
    </row>
    <row r="18" spans="1:26" x14ac:dyDescent="0.25">
      <c r="A18" s="29" t="s">
        <v>41</v>
      </c>
      <c r="B18" s="25">
        <f>base4!M80</f>
        <v>11</v>
      </c>
      <c r="C18" s="25">
        <f>base4!N76</f>
        <v>8</v>
      </c>
      <c r="D18" s="25">
        <f>base4!O76</f>
        <v>10</v>
      </c>
      <c r="E18" s="25">
        <f>base4!F119</f>
        <v>7</v>
      </c>
      <c r="F18" s="25">
        <f>base4!Q115</f>
        <v>13</v>
      </c>
      <c r="G18" s="25">
        <f>base4!R75</f>
        <v>16</v>
      </c>
      <c r="H18" s="25">
        <f>base4!S71</f>
        <v>17</v>
      </c>
      <c r="I18" s="25">
        <f>base4!T72</f>
        <v>18</v>
      </c>
      <c r="J18" s="25">
        <f>base4!U118</f>
        <v>18</v>
      </c>
      <c r="K18" s="25">
        <f>base4!V74</f>
        <v>20</v>
      </c>
      <c r="L18" s="25">
        <f>base4!Z78</f>
        <v>11</v>
      </c>
      <c r="M18" s="25">
        <f>base4!AA111</f>
        <v>12</v>
      </c>
      <c r="N18" s="25">
        <f>base4!AB116</f>
        <v>6</v>
      </c>
      <c r="O18" s="25">
        <f>base4!AC75</f>
        <v>18</v>
      </c>
      <c r="P18" s="25">
        <f>base4!AD76</f>
        <v>16</v>
      </c>
      <c r="Q18" s="25">
        <f>base4!AE76</f>
        <v>13</v>
      </c>
      <c r="R18" s="25">
        <f>base4!AF79</f>
        <v>18</v>
      </c>
      <c r="S18" s="25">
        <f>base4!AG75</f>
        <v>10</v>
      </c>
      <c r="T18" s="25">
        <f>base4!AH82</f>
        <v>7</v>
      </c>
      <c r="U18" s="25">
        <f>base4!AI86</f>
        <v>12</v>
      </c>
      <c r="V18" s="29">
        <v>17</v>
      </c>
      <c r="W18" s="29" t="s">
        <v>0</v>
      </c>
      <c r="X18" s="29">
        <v>2</v>
      </c>
      <c r="Y18" s="29" t="s">
        <v>141</v>
      </c>
      <c r="Z18" s="29">
        <v>1</v>
      </c>
    </row>
    <row r="19" spans="1:26" x14ac:dyDescent="0.25">
      <c r="A19" s="29" t="s">
        <v>41</v>
      </c>
      <c r="B19" s="25">
        <f>base4!M81</f>
        <v>2</v>
      </c>
      <c r="C19" s="25">
        <f>base4!N77</f>
        <v>5</v>
      </c>
      <c r="D19" s="25">
        <f>base4!O77</f>
        <v>9</v>
      </c>
      <c r="E19" s="25">
        <f>base4!P70</f>
        <v>8</v>
      </c>
      <c r="F19" s="25">
        <f>base4!Q116</f>
        <v>13</v>
      </c>
      <c r="G19" s="25">
        <f>base4!R76</f>
        <v>13</v>
      </c>
      <c r="H19" s="25">
        <f>base4!S72</f>
        <v>17</v>
      </c>
      <c r="I19" s="25">
        <f>base4!T73</f>
        <v>17</v>
      </c>
      <c r="J19" s="25">
        <f>base4!K119</f>
        <v>5</v>
      </c>
      <c r="K19" s="25">
        <f>base4!V75</f>
        <v>20</v>
      </c>
      <c r="L19" s="25">
        <f>base4!Z79</f>
        <v>2</v>
      </c>
      <c r="M19" s="25">
        <f>base4!AA112</f>
        <v>12</v>
      </c>
      <c r="N19" s="25">
        <f>base4!AB117</f>
        <v>6</v>
      </c>
      <c r="O19" s="25">
        <f>base4!AC76</f>
        <v>14</v>
      </c>
      <c r="P19" s="25">
        <f>base4!AD77</f>
        <v>11</v>
      </c>
      <c r="Q19" s="25">
        <f>base4!AE77</f>
        <v>3</v>
      </c>
      <c r="R19" s="25">
        <f>base4!AF80</f>
        <v>6</v>
      </c>
      <c r="S19" s="25">
        <f>base4!AG76</f>
        <v>3</v>
      </c>
      <c r="T19" s="25">
        <f>base4!AH83</f>
        <v>1</v>
      </c>
      <c r="U19" s="25">
        <f>base4!AI87</f>
        <v>4</v>
      </c>
      <c r="V19" s="29">
        <v>18</v>
      </c>
      <c r="W19" s="29" t="s">
        <v>0</v>
      </c>
      <c r="X19" s="29">
        <v>2</v>
      </c>
      <c r="Y19" s="29" t="s">
        <v>141</v>
      </c>
      <c r="Z19" s="29">
        <v>1</v>
      </c>
    </row>
    <row r="20" spans="1:26" x14ac:dyDescent="0.25">
      <c r="A20" s="29" t="s">
        <v>41</v>
      </c>
      <c r="B20" s="25">
        <f>base4!M82</f>
        <v>5</v>
      </c>
      <c r="C20" s="25">
        <f>base4!N78</f>
        <v>14</v>
      </c>
      <c r="D20" s="25">
        <f>base4!O78</f>
        <v>9</v>
      </c>
      <c r="E20" s="25">
        <f>base4!P71</f>
        <v>11</v>
      </c>
      <c r="F20" s="25">
        <f>base4!Q117</f>
        <v>13</v>
      </c>
      <c r="G20" s="25">
        <f>base4!R77</f>
        <v>11</v>
      </c>
      <c r="H20" s="25">
        <f>base4!S73</f>
        <v>20</v>
      </c>
      <c r="I20" s="25">
        <f>base4!T74</f>
        <v>18</v>
      </c>
      <c r="J20" s="25">
        <f>base4!U70</f>
        <v>19</v>
      </c>
      <c r="K20" s="25">
        <f>base4!V76</f>
        <v>20</v>
      </c>
      <c r="L20" s="25">
        <f>base4!Z80</f>
        <v>12</v>
      </c>
      <c r="M20" s="25">
        <f>base4!AA113</f>
        <v>11</v>
      </c>
      <c r="N20" s="25">
        <f>base4!AB118</f>
        <v>15</v>
      </c>
      <c r="O20" s="25">
        <f>base4!AC77</f>
        <v>15</v>
      </c>
      <c r="P20" s="25">
        <f>base4!AD78</f>
        <v>6</v>
      </c>
      <c r="Q20" s="25">
        <f>base4!AE78</f>
        <v>16</v>
      </c>
      <c r="R20" s="25">
        <f>base4!AF81</f>
        <v>17</v>
      </c>
      <c r="S20" s="25">
        <f>base4!AG77</f>
        <v>6</v>
      </c>
      <c r="T20" s="25">
        <f>base4!AH84</f>
        <v>13</v>
      </c>
      <c r="U20" s="25">
        <f>base4!AI88</f>
        <v>2</v>
      </c>
      <c r="V20" s="29">
        <v>19</v>
      </c>
      <c r="W20" s="29" t="s">
        <v>0</v>
      </c>
      <c r="X20" s="29">
        <v>2</v>
      </c>
      <c r="Y20" s="29" t="s">
        <v>141</v>
      </c>
      <c r="Z20" s="29">
        <v>1</v>
      </c>
    </row>
    <row r="21" spans="1:26" x14ac:dyDescent="0.25">
      <c r="A21" s="29" t="s">
        <v>41</v>
      </c>
      <c r="B21" s="25">
        <f>base4!M83</f>
        <v>4</v>
      </c>
      <c r="C21" s="25">
        <f>base4!N79</f>
        <v>12</v>
      </c>
      <c r="D21" s="25">
        <f>base4!O79</f>
        <v>13</v>
      </c>
      <c r="E21" s="25">
        <f>base4!P72</f>
        <v>13</v>
      </c>
      <c r="F21" s="25">
        <f>base4!Q118</f>
        <v>13</v>
      </c>
      <c r="G21" s="25">
        <f>base4!R78</f>
        <v>8</v>
      </c>
      <c r="H21" s="25">
        <f>base4!S74</f>
        <v>17</v>
      </c>
      <c r="I21" s="25">
        <f>base4!T75</f>
        <v>18</v>
      </c>
      <c r="J21" s="25">
        <f>base4!U71</f>
        <v>19</v>
      </c>
      <c r="K21" s="25">
        <f>base4!V77</f>
        <v>20</v>
      </c>
      <c r="L21" s="25">
        <f>base4!Z81</f>
        <v>7</v>
      </c>
      <c r="M21" s="25">
        <f>base4!AA114</f>
        <v>12</v>
      </c>
      <c r="N21" s="25">
        <f>base4!AB119</f>
        <v>13</v>
      </c>
      <c r="O21" s="25">
        <f>base4!AC78</f>
        <v>2</v>
      </c>
      <c r="P21" s="25">
        <f>base4!AD79</f>
        <v>15</v>
      </c>
      <c r="Q21" s="25">
        <f>base4!AE79</f>
        <v>16</v>
      </c>
      <c r="R21" s="25">
        <f>base4!AF82</f>
        <v>12</v>
      </c>
      <c r="S21" s="25">
        <f>base4!AG78</f>
        <v>14</v>
      </c>
      <c r="T21" s="25">
        <f>base4!AH85</f>
        <v>3</v>
      </c>
      <c r="U21" s="25">
        <f>base4!AI89</f>
        <v>18</v>
      </c>
      <c r="V21" s="29">
        <v>20</v>
      </c>
      <c r="W21" s="29" t="s">
        <v>0</v>
      </c>
      <c r="X21" s="29">
        <v>2</v>
      </c>
      <c r="Y21" s="29" t="s">
        <v>141</v>
      </c>
      <c r="Z21" s="29">
        <v>1</v>
      </c>
    </row>
    <row r="22" spans="1:26" x14ac:dyDescent="0.25">
      <c r="A22" s="29" t="s">
        <v>41</v>
      </c>
      <c r="B22" s="25">
        <f>base4!M84</f>
        <v>16</v>
      </c>
      <c r="C22" s="25">
        <f>base4!N80</f>
        <v>8</v>
      </c>
      <c r="D22" s="25">
        <f>base4!O80</f>
        <v>1</v>
      </c>
      <c r="E22" s="25">
        <f>base4!P73</f>
        <v>16</v>
      </c>
      <c r="F22" s="25">
        <f>base4!G119</f>
        <v>6</v>
      </c>
      <c r="G22" s="25">
        <f>base4!R79</f>
        <v>16</v>
      </c>
      <c r="H22" s="25">
        <f>base4!S75</f>
        <v>17</v>
      </c>
      <c r="I22" s="25">
        <f>base4!T76</f>
        <v>18</v>
      </c>
      <c r="J22" s="25">
        <f>base4!U72</f>
        <v>19</v>
      </c>
      <c r="K22" s="25">
        <f>base4!V78</f>
        <v>20</v>
      </c>
      <c r="L22" s="25">
        <f>base4!Z82</f>
        <v>2</v>
      </c>
      <c r="M22" s="25">
        <f>base4!AA115</f>
        <v>12</v>
      </c>
      <c r="N22" s="25">
        <f>base4!AB70</f>
        <v>13</v>
      </c>
      <c r="O22" s="25">
        <f>base4!AC79</f>
        <v>13</v>
      </c>
      <c r="P22" s="25">
        <f>base4!AD80</f>
        <v>3</v>
      </c>
      <c r="Q22" s="25">
        <f>base4!AE80</f>
        <v>13</v>
      </c>
      <c r="R22" s="25">
        <f>base4!AF83</f>
        <v>3</v>
      </c>
      <c r="S22" s="25">
        <f>base4!AG79</f>
        <v>6</v>
      </c>
      <c r="T22" s="25">
        <f>base4!AH86</f>
        <v>16</v>
      </c>
      <c r="U22" s="25">
        <f>base4!AI90</f>
        <v>13</v>
      </c>
      <c r="V22" s="29">
        <v>21</v>
      </c>
      <c r="W22" s="29" t="s">
        <v>0</v>
      </c>
      <c r="X22" s="29">
        <v>2</v>
      </c>
      <c r="Y22" s="29" t="s">
        <v>141</v>
      </c>
      <c r="Z22" s="29">
        <v>1</v>
      </c>
    </row>
    <row r="23" spans="1:26" x14ac:dyDescent="0.25">
      <c r="A23" s="29" t="s">
        <v>41</v>
      </c>
      <c r="B23" s="25">
        <f>base4!M85</f>
        <v>5</v>
      </c>
      <c r="C23" s="25">
        <f>base4!N81</f>
        <v>15</v>
      </c>
      <c r="D23" s="25">
        <f>base4!O81</f>
        <v>9</v>
      </c>
      <c r="E23" s="25">
        <f>base4!P74</f>
        <v>13</v>
      </c>
      <c r="F23" s="25">
        <f>base4!Q70</f>
        <v>16</v>
      </c>
      <c r="G23" s="25">
        <f>base4!R80</f>
        <v>16</v>
      </c>
      <c r="H23" s="25">
        <f>base4!S76</f>
        <v>17</v>
      </c>
      <c r="I23" s="25">
        <f>base4!T77</f>
        <v>18</v>
      </c>
      <c r="J23" s="25">
        <f>base4!U73</f>
        <v>18</v>
      </c>
      <c r="K23" s="25">
        <f>base4!V79</f>
        <v>20</v>
      </c>
      <c r="L23" s="25">
        <f>base4!Z83</f>
        <v>7</v>
      </c>
      <c r="M23" s="25">
        <f>base4!AA116</f>
        <v>15</v>
      </c>
      <c r="N23" s="25">
        <f>base4!AB71</f>
        <v>12</v>
      </c>
      <c r="O23" s="25">
        <f>base4!AC80</f>
        <v>16</v>
      </c>
      <c r="P23" s="25">
        <f>base4!AD81</f>
        <v>13</v>
      </c>
      <c r="Q23" s="25">
        <f>base4!AE81</f>
        <v>15</v>
      </c>
      <c r="R23" s="25">
        <f>base4!AF84</f>
        <v>14</v>
      </c>
      <c r="S23" s="25">
        <f>base4!AG80</f>
        <v>1</v>
      </c>
      <c r="T23" s="25">
        <f>base4!AH87</f>
        <v>6</v>
      </c>
      <c r="U23" s="25">
        <f>base4!AI91</f>
        <v>14</v>
      </c>
      <c r="V23" s="29">
        <v>22</v>
      </c>
      <c r="W23" s="29" t="s">
        <v>0</v>
      </c>
      <c r="X23" s="29">
        <v>2</v>
      </c>
      <c r="Y23" s="29" t="s">
        <v>141</v>
      </c>
      <c r="Z23" s="29">
        <v>1</v>
      </c>
    </row>
    <row r="24" spans="1:26" x14ac:dyDescent="0.25">
      <c r="A24" s="29" t="s">
        <v>41</v>
      </c>
      <c r="B24" s="25">
        <f>base4!M86</f>
        <v>5</v>
      </c>
      <c r="C24" s="25">
        <f>base4!N82</f>
        <v>9</v>
      </c>
      <c r="D24" s="25">
        <f>base4!O82</f>
        <v>13</v>
      </c>
      <c r="E24" s="25">
        <f>base4!P75</f>
        <v>11</v>
      </c>
      <c r="F24" s="25">
        <f>base4!Q71</f>
        <v>15</v>
      </c>
      <c r="G24" s="25">
        <f>base4!R81</f>
        <v>1</v>
      </c>
      <c r="H24" s="25">
        <f>base4!S77</f>
        <v>17</v>
      </c>
      <c r="I24" s="25">
        <f>base4!T78</f>
        <v>18</v>
      </c>
      <c r="J24" s="25">
        <f>base4!U74</f>
        <v>19</v>
      </c>
      <c r="K24" s="25">
        <f>base4!V80</f>
        <v>20</v>
      </c>
      <c r="L24" s="25">
        <f>base4!Z84</f>
        <v>11</v>
      </c>
      <c r="M24" s="25">
        <f>base4!AA117</f>
        <v>11</v>
      </c>
      <c r="N24" s="25">
        <f>base4!AB72</f>
        <v>11</v>
      </c>
      <c r="O24" s="25">
        <f>base4!AC81</f>
        <v>12</v>
      </c>
      <c r="P24" s="25">
        <f>base4!AD82</f>
        <v>11</v>
      </c>
      <c r="Q24" s="25">
        <f>base4!AE82</f>
        <v>5</v>
      </c>
      <c r="R24" s="25">
        <f>base4!AF85</f>
        <v>12</v>
      </c>
      <c r="S24" s="25">
        <f>base4!AG81</f>
        <v>4</v>
      </c>
      <c r="T24" s="25">
        <f>base4!AH88</f>
        <v>13</v>
      </c>
      <c r="U24" s="25">
        <f>base4!AI92</f>
        <v>14</v>
      </c>
      <c r="V24" s="29">
        <v>23</v>
      </c>
      <c r="W24" s="29" t="s">
        <v>0</v>
      </c>
      <c r="X24" s="29">
        <v>2</v>
      </c>
      <c r="Y24" s="29" t="s">
        <v>141</v>
      </c>
      <c r="Z24" s="29">
        <v>1</v>
      </c>
    </row>
    <row r="25" spans="1:26" x14ac:dyDescent="0.25">
      <c r="A25" s="29" t="s">
        <v>41</v>
      </c>
      <c r="B25" s="25">
        <f>base4!M87</f>
        <v>16</v>
      </c>
      <c r="C25" s="25">
        <f>base4!N83</f>
        <v>13</v>
      </c>
      <c r="D25" s="25">
        <f>base4!O83</f>
        <v>8</v>
      </c>
      <c r="E25" s="25">
        <f>base4!P76</f>
        <v>14</v>
      </c>
      <c r="F25" s="25">
        <f>base4!Q72</f>
        <v>15</v>
      </c>
      <c r="G25" s="25">
        <f>base4!R82</f>
        <v>8</v>
      </c>
      <c r="H25" s="25">
        <f>base4!S78</f>
        <v>17</v>
      </c>
      <c r="I25" s="25">
        <f>base4!T79</f>
        <v>18</v>
      </c>
      <c r="J25" s="25">
        <f>base4!U75</f>
        <v>19</v>
      </c>
      <c r="K25" s="25">
        <f>base4!V81</f>
        <v>20</v>
      </c>
      <c r="L25" s="25">
        <f>base4!Z85</f>
        <v>11</v>
      </c>
      <c r="M25" s="25">
        <f>base4!AA118</f>
        <v>12</v>
      </c>
      <c r="N25" s="25">
        <f>base4!AB73</f>
        <v>14</v>
      </c>
      <c r="O25" s="25">
        <f>base4!AC82</f>
        <v>15</v>
      </c>
      <c r="P25" s="25">
        <f>base4!AD83</f>
        <v>6</v>
      </c>
      <c r="Q25" s="25">
        <f>base4!AE83</f>
        <v>12</v>
      </c>
      <c r="R25" s="25">
        <f>base4!AF86</f>
        <v>13</v>
      </c>
      <c r="S25" s="25">
        <f>base4!AG82</f>
        <v>16</v>
      </c>
      <c r="T25" s="25">
        <f>base4!AH89</f>
        <v>2</v>
      </c>
      <c r="U25" s="25">
        <f>base4!AI93</f>
        <v>18</v>
      </c>
      <c r="V25" s="29">
        <v>24</v>
      </c>
      <c r="W25" s="29" t="s">
        <v>0</v>
      </c>
      <c r="X25" s="29">
        <v>2</v>
      </c>
      <c r="Y25" s="29" t="s">
        <v>141</v>
      </c>
      <c r="Z25" s="29">
        <v>1</v>
      </c>
    </row>
    <row r="26" spans="1:26" x14ac:dyDescent="0.25">
      <c r="A26" s="29" t="s">
        <v>41</v>
      </c>
      <c r="B26" s="25">
        <f>base4!M88</f>
        <v>9</v>
      </c>
      <c r="C26" s="25">
        <f>base4!N84</f>
        <v>8</v>
      </c>
      <c r="D26" s="25">
        <f>base4!O84</f>
        <v>14</v>
      </c>
      <c r="E26" s="25">
        <f>base4!P77</f>
        <v>16</v>
      </c>
      <c r="F26" s="25">
        <f>base4!Q73</f>
        <v>12</v>
      </c>
      <c r="G26" s="25">
        <f>base4!R83</f>
        <v>1</v>
      </c>
      <c r="H26" s="25">
        <f>base4!S79</f>
        <v>17</v>
      </c>
      <c r="I26" s="25">
        <f>base4!T80</f>
        <v>18</v>
      </c>
      <c r="J26" s="25">
        <f>base4!U76</f>
        <v>19</v>
      </c>
      <c r="K26" s="25">
        <f>base4!V82</f>
        <v>20</v>
      </c>
      <c r="L26" s="25">
        <f>base4!Z86</f>
        <v>11</v>
      </c>
      <c r="M26" s="25">
        <f>base4!AA119</f>
        <v>12</v>
      </c>
      <c r="N26" s="25">
        <f>base4!AB74</f>
        <v>16</v>
      </c>
      <c r="O26" s="25">
        <f>base4!AC83</f>
        <v>5</v>
      </c>
      <c r="P26" s="25">
        <f>base4!AD84</f>
        <v>16</v>
      </c>
      <c r="Q26" s="25">
        <f>base4!AE84</f>
        <v>3</v>
      </c>
      <c r="R26" s="25">
        <f>base4!AF87</f>
        <v>10</v>
      </c>
      <c r="S26" s="25">
        <f>base4!AG83</f>
        <v>11</v>
      </c>
      <c r="T26" s="25">
        <f>base4!AH90</f>
        <v>15</v>
      </c>
      <c r="U26" s="25">
        <f>base4!AI94</f>
        <v>15</v>
      </c>
      <c r="V26" s="29">
        <v>25</v>
      </c>
      <c r="W26" s="29" t="s">
        <v>0</v>
      </c>
      <c r="X26" s="29">
        <v>2</v>
      </c>
      <c r="Y26" s="29" t="s">
        <v>141</v>
      </c>
      <c r="Z26" s="29">
        <v>1</v>
      </c>
    </row>
    <row r="27" spans="1:26" x14ac:dyDescent="0.25">
      <c r="A27" s="29" t="s">
        <v>41</v>
      </c>
      <c r="B27" s="25">
        <f>base4!M89</f>
        <v>5</v>
      </c>
      <c r="C27" s="25">
        <f>base4!N85</f>
        <v>14</v>
      </c>
      <c r="D27" s="25">
        <f>base4!O85</f>
        <v>11</v>
      </c>
      <c r="E27" s="25">
        <f>base4!P78</f>
        <v>16</v>
      </c>
      <c r="F27" s="25">
        <f>base4!Q74</f>
        <v>15</v>
      </c>
      <c r="G27" s="25">
        <f>base4!R84</f>
        <v>10</v>
      </c>
      <c r="H27" s="25">
        <f>base4!S80</f>
        <v>17</v>
      </c>
      <c r="I27" s="25">
        <f>base4!T81</f>
        <v>18</v>
      </c>
      <c r="J27" s="25">
        <f>base4!U77</f>
        <v>19</v>
      </c>
      <c r="K27" s="25">
        <f>base4!V83</f>
        <v>20</v>
      </c>
      <c r="L27" s="25">
        <f>base4!Z87</f>
        <v>11</v>
      </c>
      <c r="M27" s="25">
        <f>base4!AA70</f>
        <v>11</v>
      </c>
      <c r="N27" s="25">
        <f>base4!AB75</f>
        <v>12</v>
      </c>
      <c r="O27" s="25">
        <f>base4!AC84</f>
        <v>6</v>
      </c>
      <c r="P27" s="25">
        <f>base4!AD85</f>
        <v>18</v>
      </c>
      <c r="Q27" s="25">
        <f>base4!AE85</f>
        <v>17</v>
      </c>
      <c r="R27" s="25">
        <f>base4!AF88</f>
        <v>14</v>
      </c>
      <c r="S27" s="25">
        <f>base4!AG84</f>
        <v>2</v>
      </c>
      <c r="T27" s="25">
        <f>base4!AH91</f>
        <v>6</v>
      </c>
      <c r="U27" s="25">
        <f>base4!AI95</f>
        <v>10</v>
      </c>
      <c r="V27" s="29">
        <v>26</v>
      </c>
      <c r="W27" s="29" t="s">
        <v>0</v>
      </c>
      <c r="X27" s="29">
        <v>2</v>
      </c>
      <c r="Y27" s="29" t="s">
        <v>141</v>
      </c>
      <c r="Z27" s="29">
        <v>1</v>
      </c>
    </row>
    <row r="28" spans="1:26" x14ac:dyDescent="0.25">
      <c r="A28" s="29" t="s">
        <v>41</v>
      </c>
      <c r="B28" s="25">
        <f>base4!M90</f>
        <v>9</v>
      </c>
      <c r="C28" s="25">
        <f>base4!N86</f>
        <v>11</v>
      </c>
      <c r="D28" s="25">
        <f>base4!O86</f>
        <v>16</v>
      </c>
      <c r="E28" s="25">
        <f>base4!P79</f>
        <v>14</v>
      </c>
      <c r="F28" s="25">
        <f>base4!Q75</f>
        <v>15</v>
      </c>
      <c r="G28" s="25">
        <f>base4!R85</f>
        <v>7</v>
      </c>
      <c r="H28" s="25">
        <f>base4!S81</f>
        <v>17</v>
      </c>
      <c r="I28" s="25">
        <f>base4!T82</f>
        <v>18</v>
      </c>
      <c r="J28" s="25">
        <f>base4!U78</f>
        <v>19</v>
      </c>
      <c r="K28" s="25">
        <f>base4!V84</f>
        <v>20</v>
      </c>
      <c r="L28" s="25">
        <f>base4!Z88</f>
        <v>11</v>
      </c>
      <c r="M28" s="25">
        <f>base4!AA71</f>
        <v>13</v>
      </c>
      <c r="N28" s="25">
        <f>base4!AB76</f>
        <v>15</v>
      </c>
      <c r="O28" s="25">
        <f>base4!AC85</f>
        <v>10</v>
      </c>
      <c r="P28" s="25">
        <f>base4!AD86</f>
        <v>6</v>
      </c>
      <c r="Q28" s="25">
        <f>base4!AE86</f>
        <v>4</v>
      </c>
      <c r="R28" s="25">
        <f>base4!AF89</f>
        <v>3</v>
      </c>
      <c r="S28" s="25">
        <f>base4!AG85</f>
        <v>6</v>
      </c>
      <c r="T28" s="25">
        <f>base4!AH92</f>
        <v>15</v>
      </c>
      <c r="U28" s="25">
        <f>base4!AI96</f>
        <v>1</v>
      </c>
      <c r="V28" s="29">
        <v>27</v>
      </c>
      <c r="W28" s="29" t="s">
        <v>0</v>
      </c>
      <c r="X28" s="29">
        <v>2</v>
      </c>
      <c r="Y28" s="29" t="s">
        <v>141</v>
      </c>
      <c r="Z28" s="29">
        <v>1</v>
      </c>
    </row>
    <row r="29" spans="1:26" x14ac:dyDescent="0.25">
      <c r="A29" s="29" t="s">
        <v>41</v>
      </c>
      <c r="B29" s="25">
        <f>base4!M91</f>
        <v>11</v>
      </c>
      <c r="C29" s="25">
        <f>base4!N87</f>
        <v>5</v>
      </c>
      <c r="D29" s="25">
        <f>base4!O87</f>
        <v>3</v>
      </c>
      <c r="E29" s="25">
        <f>base4!P80</f>
        <v>9</v>
      </c>
      <c r="F29" s="25">
        <f>base4!Q76</f>
        <v>16</v>
      </c>
      <c r="G29" s="25">
        <f>base4!R86</f>
        <v>10</v>
      </c>
      <c r="H29" s="25">
        <f>base4!S82</f>
        <v>17</v>
      </c>
      <c r="I29" s="25">
        <f>base4!T83</f>
        <v>18</v>
      </c>
      <c r="J29" s="25">
        <f>base4!U79</f>
        <v>19</v>
      </c>
      <c r="K29" s="25">
        <f>base4!V85</f>
        <v>20</v>
      </c>
      <c r="L29" s="25">
        <f>base4!Z89</f>
        <v>11</v>
      </c>
      <c r="M29" s="25">
        <f>base4!AA72</f>
        <v>15</v>
      </c>
      <c r="N29" s="25">
        <f>base4!AB77</f>
        <v>16</v>
      </c>
      <c r="O29" s="25">
        <f>base4!AC86</f>
        <v>18</v>
      </c>
      <c r="P29" s="25">
        <f>base4!AD87</f>
        <v>15</v>
      </c>
      <c r="Q29" s="25">
        <f>base4!AE87</f>
        <v>18</v>
      </c>
      <c r="R29" s="25">
        <f>base4!AF90</f>
        <v>3</v>
      </c>
      <c r="S29" s="25">
        <f>base4!AG86</f>
        <v>3</v>
      </c>
      <c r="T29" s="25">
        <f>base4!AH93</f>
        <v>1</v>
      </c>
      <c r="U29" s="25">
        <f>base4!AI97</f>
        <v>1</v>
      </c>
      <c r="V29" s="29">
        <v>28</v>
      </c>
      <c r="W29" s="29" t="s">
        <v>0</v>
      </c>
      <c r="X29" s="29">
        <v>2</v>
      </c>
      <c r="Y29" s="29" t="s">
        <v>141</v>
      </c>
      <c r="Z29" s="29">
        <v>1</v>
      </c>
    </row>
    <row r="30" spans="1:26" x14ac:dyDescent="0.25">
      <c r="A30" s="29" t="s">
        <v>41</v>
      </c>
      <c r="B30" s="25">
        <f>base4!M92</f>
        <v>11</v>
      </c>
      <c r="C30" s="25">
        <f>base4!N88</f>
        <v>14</v>
      </c>
      <c r="D30" s="25">
        <f>base4!O88</f>
        <v>16</v>
      </c>
      <c r="E30" s="25">
        <f>base4!P81</f>
        <v>11</v>
      </c>
      <c r="F30" s="25">
        <f>base4!Q77</f>
        <v>1</v>
      </c>
      <c r="G30" s="25">
        <f>base4!R87</f>
        <v>12</v>
      </c>
      <c r="H30" s="25">
        <f>base4!S83</f>
        <v>17</v>
      </c>
      <c r="I30" s="25">
        <f>base4!T84</f>
        <v>18</v>
      </c>
      <c r="J30" s="25">
        <f>base4!U80</f>
        <v>19</v>
      </c>
      <c r="K30" s="25">
        <f>base4!V86</f>
        <v>20</v>
      </c>
      <c r="L30" s="25">
        <f>base4!Z90</f>
        <v>16</v>
      </c>
      <c r="M30" s="25">
        <f>base4!AA73</f>
        <v>17</v>
      </c>
      <c r="N30" s="25">
        <f>base4!AB78</f>
        <v>15</v>
      </c>
      <c r="O30" s="25">
        <f>base4!AC87</f>
        <v>1</v>
      </c>
      <c r="P30" s="25">
        <f>base4!AD88</f>
        <v>16</v>
      </c>
      <c r="Q30" s="25">
        <f>base4!AE88</f>
        <v>3</v>
      </c>
      <c r="R30" s="25">
        <f>base4!AF91</f>
        <v>12</v>
      </c>
      <c r="S30" s="25">
        <f>base4!AG87</f>
        <v>17</v>
      </c>
      <c r="T30" s="25">
        <f>base4!AH94</f>
        <v>1</v>
      </c>
      <c r="U30" s="25">
        <f>base4!AI98</f>
        <v>18</v>
      </c>
      <c r="V30" s="29">
        <v>29</v>
      </c>
      <c r="W30" s="29" t="s">
        <v>0</v>
      </c>
      <c r="X30" s="29">
        <v>2</v>
      </c>
      <c r="Y30" s="29" t="s">
        <v>141</v>
      </c>
      <c r="Z30" s="29">
        <v>1</v>
      </c>
    </row>
    <row r="31" spans="1:26" x14ac:dyDescent="0.25">
      <c r="A31" s="29" t="s">
        <v>41</v>
      </c>
      <c r="B31" s="25">
        <f>base4!M93</f>
        <v>8</v>
      </c>
      <c r="C31" s="25">
        <f>base4!N89</f>
        <v>14</v>
      </c>
      <c r="D31" s="25">
        <f>base4!O89</f>
        <v>16</v>
      </c>
      <c r="E31" s="25">
        <f>base4!P82</f>
        <v>4</v>
      </c>
      <c r="F31" s="25">
        <f>base4!Q78</f>
        <v>13</v>
      </c>
      <c r="G31" s="25">
        <f>base4!R88</f>
        <v>10</v>
      </c>
      <c r="H31" s="25">
        <f>base4!S84</f>
        <v>17</v>
      </c>
      <c r="I31" s="25">
        <f>base4!T85</f>
        <v>18</v>
      </c>
      <c r="J31" s="25">
        <f>base4!U81</f>
        <v>19</v>
      </c>
      <c r="K31" s="25">
        <f>base4!V87</f>
        <v>20</v>
      </c>
      <c r="L31" s="25">
        <f>base4!Z91</f>
        <v>3</v>
      </c>
      <c r="M31" s="25">
        <f>base4!AA74</f>
        <v>15</v>
      </c>
      <c r="N31" s="25">
        <f>base4!AB79</f>
        <v>11</v>
      </c>
      <c r="O31" s="25">
        <f>base4!AC88</f>
        <v>15</v>
      </c>
      <c r="P31" s="25">
        <f>base4!AD89</f>
        <v>16</v>
      </c>
      <c r="Q31" s="25">
        <f>base4!AE89</f>
        <v>17</v>
      </c>
      <c r="R31" s="25">
        <f>base4!AF92</f>
        <v>17</v>
      </c>
      <c r="S31" s="25">
        <f>base4!AG88</f>
        <v>17</v>
      </c>
      <c r="T31" s="25">
        <f>base4!AH95</f>
        <v>1</v>
      </c>
      <c r="U31" s="25">
        <f>base4!AI99</f>
        <v>16</v>
      </c>
      <c r="V31" s="29">
        <v>30</v>
      </c>
      <c r="W31" s="29" t="s">
        <v>0</v>
      </c>
      <c r="X31" s="29">
        <v>2</v>
      </c>
      <c r="Y31" s="29" t="s">
        <v>141</v>
      </c>
      <c r="Z31" s="29">
        <v>1</v>
      </c>
    </row>
    <row r="32" spans="1:26" x14ac:dyDescent="0.25">
      <c r="A32" s="29" t="s">
        <v>41</v>
      </c>
      <c r="B32" s="25">
        <f>base4!M94</f>
        <v>9</v>
      </c>
      <c r="C32" s="25">
        <f>base4!N90</f>
        <v>16</v>
      </c>
      <c r="D32" s="25">
        <f>base4!O90</f>
        <v>14</v>
      </c>
      <c r="E32" s="25">
        <f>base4!P83</f>
        <v>9</v>
      </c>
      <c r="F32" s="25">
        <f>base4!Q79</f>
        <v>10</v>
      </c>
      <c r="G32" s="25">
        <f>base4!R89</f>
        <v>13</v>
      </c>
      <c r="H32" s="25">
        <f>base4!S85</f>
        <v>17</v>
      </c>
      <c r="I32" s="25">
        <f>base4!T86</f>
        <v>18</v>
      </c>
      <c r="J32" s="25">
        <f>base4!U82</f>
        <v>19</v>
      </c>
      <c r="K32" s="25">
        <f>base4!V88</f>
        <v>20</v>
      </c>
      <c r="L32" s="25">
        <f>base4!Z92</f>
        <v>12</v>
      </c>
      <c r="M32" s="25">
        <f>base4!AA75</f>
        <v>13</v>
      </c>
      <c r="N32" s="25">
        <f>base4!AB80</f>
        <v>15</v>
      </c>
      <c r="O32" s="25">
        <f>base4!AC89</f>
        <v>15</v>
      </c>
      <c r="P32" s="25">
        <f>base4!AD90</f>
        <v>6</v>
      </c>
      <c r="Q32" s="25">
        <f>base4!AE90</f>
        <v>14</v>
      </c>
      <c r="R32" s="25">
        <f>base4!AF93</f>
        <v>10</v>
      </c>
      <c r="S32" s="25">
        <f>base4!AG89</f>
        <v>6</v>
      </c>
      <c r="T32" s="25">
        <f>base4!AH96</f>
        <v>5</v>
      </c>
      <c r="U32" s="25">
        <f>base4!AI100</f>
        <v>17</v>
      </c>
      <c r="V32" s="29">
        <v>31</v>
      </c>
      <c r="W32" s="29" t="s">
        <v>0</v>
      </c>
      <c r="X32" s="29">
        <v>2</v>
      </c>
      <c r="Y32" s="29" t="s">
        <v>141</v>
      </c>
      <c r="Z32" s="29">
        <v>1</v>
      </c>
    </row>
    <row r="33" spans="1:26" x14ac:dyDescent="0.25">
      <c r="A33" s="29" t="s">
        <v>41</v>
      </c>
      <c r="B33" s="25">
        <f>base4!M95</f>
        <v>9</v>
      </c>
      <c r="C33" s="25">
        <f>base4!N91</f>
        <v>9</v>
      </c>
      <c r="D33" s="25">
        <f>base4!O91</f>
        <v>16</v>
      </c>
      <c r="E33" s="25">
        <f>base4!P84</f>
        <v>1</v>
      </c>
      <c r="F33" s="25">
        <f>base4!Q80</f>
        <v>13</v>
      </c>
      <c r="G33" s="25">
        <f>base4!R90</f>
        <v>10</v>
      </c>
      <c r="H33" s="25">
        <f>base4!S86</f>
        <v>17</v>
      </c>
      <c r="I33" s="25">
        <f>base4!T87</f>
        <v>18</v>
      </c>
      <c r="J33" s="25">
        <f>base4!U83</f>
        <v>19</v>
      </c>
      <c r="K33" s="25">
        <f>base4!V89</f>
        <v>20</v>
      </c>
      <c r="L33" s="25">
        <f>base4!Z93</f>
        <v>11</v>
      </c>
      <c r="M33" s="25">
        <f>base4!AA76</f>
        <v>12</v>
      </c>
      <c r="N33" s="25">
        <f>base4!AB81</f>
        <v>5</v>
      </c>
      <c r="O33" s="25">
        <f>base4!AC90</f>
        <v>11</v>
      </c>
      <c r="P33" s="25">
        <f>base4!AD91</f>
        <v>16</v>
      </c>
      <c r="Q33" s="25">
        <f>base4!AE91</f>
        <v>17</v>
      </c>
      <c r="R33" s="25">
        <f>base4!AF94</f>
        <v>17</v>
      </c>
      <c r="S33" s="25">
        <f>base4!AG90</f>
        <v>17</v>
      </c>
      <c r="T33" s="25">
        <f>base4!AH97</f>
        <v>5</v>
      </c>
      <c r="U33" s="25">
        <f>base4!AI101</f>
        <v>18</v>
      </c>
      <c r="V33" s="29">
        <v>32</v>
      </c>
      <c r="W33" s="29" t="s">
        <v>0</v>
      </c>
      <c r="X33" s="29">
        <v>2</v>
      </c>
      <c r="Y33" s="29" t="s">
        <v>141</v>
      </c>
      <c r="Z33" s="29">
        <v>1</v>
      </c>
    </row>
    <row r="34" spans="1:26" x14ac:dyDescent="0.25">
      <c r="A34" s="29" t="s">
        <v>41</v>
      </c>
      <c r="B34" s="25">
        <f>base4!M96</f>
        <v>6</v>
      </c>
      <c r="C34" s="25">
        <f>base4!N92</f>
        <v>4</v>
      </c>
      <c r="D34" s="25">
        <f>base4!O92</f>
        <v>9</v>
      </c>
      <c r="E34" s="25">
        <f>base4!P85</f>
        <v>16</v>
      </c>
      <c r="F34" s="25">
        <f>base4!Q81</f>
        <v>5</v>
      </c>
      <c r="G34" s="25">
        <f>base4!R91</f>
        <v>13</v>
      </c>
      <c r="H34" s="25">
        <f>base4!S87</f>
        <v>17</v>
      </c>
      <c r="I34" s="25">
        <f>base4!T88</f>
        <v>18</v>
      </c>
      <c r="J34" s="25">
        <f>base4!U84</f>
        <v>19</v>
      </c>
      <c r="K34" s="25">
        <f>base4!V90</f>
        <v>20</v>
      </c>
      <c r="L34" s="25">
        <f>base4!Z94</f>
        <v>11</v>
      </c>
      <c r="M34" s="25">
        <f>base4!AA77</f>
        <v>13</v>
      </c>
      <c r="N34" s="25">
        <f>base4!AB82</f>
        <v>3</v>
      </c>
      <c r="O34" s="25">
        <f>base4!AC91</f>
        <v>13</v>
      </c>
      <c r="P34" s="25">
        <f>base4!AD92</f>
        <v>3</v>
      </c>
      <c r="Q34" s="25">
        <f>base4!AE92</f>
        <v>6</v>
      </c>
      <c r="R34" s="25">
        <f>base4!AF95</f>
        <v>12</v>
      </c>
      <c r="S34" s="25">
        <f>base4!AG91</f>
        <v>3</v>
      </c>
      <c r="T34" s="25">
        <f>base4!AH98</f>
        <v>1</v>
      </c>
      <c r="U34" s="25">
        <f>base4!AI102</f>
        <v>14</v>
      </c>
      <c r="V34" s="29">
        <v>33</v>
      </c>
      <c r="W34" s="29" t="s">
        <v>0</v>
      </c>
      <c r="X34" s="29">
        <v>2</v>
      </c>
      <c r="Y34" s="29" t="s">
        <v>141</v>
      </c>
      <c r="Z34" s="29">
        <v>1</v>
      </c>
    </row>
    <row r="35" spans="1:26" x14ac:dyDescent="0.25">
      <c r="A35" s="29" t="s">
        <v>41</v>
      </c>
      <c r="B35" s="25">
        <f>base4!M97</f>
        <v>9</v>
      </c>
      <c r="C35" s="25">
        <f>base4!N93</f>
        <v>12</v>
      </c>
      <c r="D35" s="25">
        <f>base4!O93</f>
        <v>4</v>
      </c>
      <c r="E35" s="25">
        <f>base4!P86</f>
        <v>14</v>
      </c>
      <c r="F35" s="25">
        <f>base4!Q82</f>
        <v>1</v>
      </c>
      <c r="G35" s="25">
        <f>base4!R92</f>
        <v>10</v>
      </c>
      <c r="H35" s="25">
        <f>base4!S88</f>
        <v>17</v>
      </c>
      <c r="I35" s="25">
        <f>base4!T89</f>
        <v>18</v>
      </c>
      <c r="J35" s="25">
        <f>base4!U85</f>
        <v>19</v>
      </c>
      <c r="K35" s="25">
        <f>base4!V91</f>
        <v>20</v>
      </c>
      <c r="L35" s="25">
        <f>base4!Z95</f>
        <v>11</v>
      </c>
      <c r="M35" s="25">
        <f>base4!AA78</f>
        <v>12</v>
      </c>
      <c r="N35" s="25">
        <f>base4!AB83</f>
        <v>16</v>
      </c>
      <c r="O35" s="25">
        <f>base4!AC92</f>
        <v>16</v>
      </c>
      <c r="P35" s="25">
        <f>base4!AD93</f>
        <v>6</v>
      </c>
      <c r="Q35" s="25">
        <f>base4!AE93</f>
        <v>16</v>
      </c>
      <c r="R35" s="25">
        <f>base4!AF96</f>
        <v>18</v>
      </c>
      <c r="S35" s="25">
        <f>base4!AG92</f>
        <v>10</v>
      </c>
      <c r="T35" s="25">
        <f>base4!AH99</f>
        <v>12</v>
      </c>
      <c r="U35" s="25">
        <f>base4!AI103</f>
        <v>14</v>
      </c>
      <c r="V35" s="29">
        <v>34</v>
      </c>
      <c r="W35" s="29" t="s">
        <v>0</v>
      </c>
      <c r="X35" s="29">
        <v>2</v>
      </c>
      <c r="Y35" s="29" t="s">
        <v>141</v>
      </c>
      <c r="Z35" s="29">
        <v>1</v>
      </c>
    </row>
    <row r="36" spans="1:26" x14ac:dyDescent="0.25">
      <c r="A36" s="29" t="s">
        <v>41</v>
      </c>
      <c r="B36" s="25">
        <f>base4!M98</f>
        <v>1</v>
      </c>
      <c r="C36" s="25">
        <f>base4!N94</f>
        <v>12</v>
      </c>
      <c r="D36" s="25">
        <f>base4!O94</f>
        <v>4</v>
      </c>
      <c r="E36" s="25">
        <f>base4!P87</f>
        <v>7</v>
      </c>
      <c r="F36" s="25">
        <f>base4!Q83</f>
        <v>5</v>
      </c>
      <c r="G36" s="25">
        <f>base4!R93</f>
        <v>13</v>
      </c>
      <c r="H36" s="25">
        <f>base4!S89</f>
        <v>17</v>
      </c>
      <c r="I36" s="25">
        <f>base4!T90</f>
        <v>18</v>
      </c>
      <c r="J36" s="25">
        <f>base4!U86</f>
        <v>19</v>
      </c>
      <c r="K36" s="25">
        <f>base4!V92</f>
        <v>20</v>
      </c>
      <c r="L36" s="25">
        <f>base4!Z96</f>
        <v>11</v>
      </c>
      <c r="M36" s="25">
        <f>base4!AA79</f>
        <v>10</v>
      </c>
      <c r="N36" s="25">
        <f>base4!AB84</f>
        <v>15</v>
      </c>
      <c r="O36" s="25">
        <f>base4!AC93</f>
        <v>15</v>
      </c>
      <c r="P36" s="25">
        <f>base4!AD94</f>
        <v>2</v>
      </c>
      <c r="Q36" s="25">
        <f>base4!AE94</f>
        <v>6</v>
      </c>
      <c r="R36" s="25">
        <f>base4!AF97</f>
        <v>15</v>
      </c>
      <c r="S36" s="25">
        <f>base4!AG93</f>
        <v>14</v>
      </c>
      <c r="T36" s="25">
        <f>base4!AH100</f>
        <v>13</v>
      </c>
      <c r="U36" s="25">
        <f>base4!AI104</f>
        <v>2</v>
      </c>
      <c r="V36" s="29">
        <v>35</v>
      </c>
      <c r="W36" s="29" t="s">
        <v>0</v>
      </c>
      <c r="X36" s="29">
        <v>2</v>
      </c>
      <c r="Y36" s="29" t="s">
        <v>141</v>
      </c>
      <c r="Z36" s="29">
        <v>1</v>
      </c>
    </row>
    <row r="37" spans="1:26" x14ac:dyDescent="0.25">
      <c r="A37" s="29" t="s">
        <v>41</v>
      </c>
      <c r="B37" s="25">
        <f>base4!M99</f>
        <v>8</v>
      </c>
      <c r="C37" s="25">
        <f>base4!N95</f>
        <v>8</v>
      </c>
      <c r="D37" s="25">
        <f>base4!O95</f>
        <v>14</v>
      </c>
      <c r="E37" s="25">
        <f>base4!P88</f>
        <v>1</v>
      </c>
      <c r="F37" s="25">
        <f>base4!Q84</f>
        <v>13</v>
      </c>
      <c r="G37" s="25">
        <f>base4!R94</f>
        <v>13</v>
      </c>
      <c r="H37" s="25">
        <f>base4!S90</f>
        <v>17</v>
      </c>
      <c r="I37" s="25">
        <f>base4!T91</f>
        <v>17</v>
      </c>
      <c r="J37" s="25">
        <f>base4!U87</f>
        <v>19</v>
      </c>
      <c r="K37" s="25">
        <f>base4!V93</f>
        <v>20</v>
      </c>
      <c r="L37" s="25">
        <f>base4!Z97</f>
        <v>11</v>
      </c>
      <c r="M37" s="25">
        <f>base4!AA80</f>
        <v>11</v>
      </c>
      <c r="N37" s="25">
        <f>base4!AB85</f>
        <v>15</v>
      </c>
      <c r="O37" s="25">
        <f>base4!AC94</f>
        <v>16</v>
      </c>
      <c r="P37" s="25">
        <f>base4!AD95</f>
        <v>7</v>
      </c>
      <c r="Q37" s="25">
        <f>base4!AE95</f>
        <v>3</v>
      </c>
      <c r="R37" s="25">
        <f>base4!AF98</f>
        <v>5</v>
      </c>
      <c r="S37" s="25">
        <f>base4!AG94</f>
        <v>10</v>
      </c>
      <c r="T37" s="25">
        <f>base4!AH101</f>
        <v>2</v>
      </c>
      <c r="U37" s="25">
        <f>base4!AI105</f>
        <v>4</v>
      </c>
      <c r="V37" s="29">
        <v>36</v>
      </c>
      <c r="W37" s="29" t="s">
        <v>0</v>
      </c>
      <c r="X37" s="29">
        <v>2</v>
      </c>
      <c r="Y37" s="29" t="s">
        <v>141</v>
      </c>
      <c r="Z37" s="29">
        <v>1</v>
      </c>
    </row>
    <row r="38" spans="1:26" x14ac:dyDescent="0.25">
      <c r="A38" s="29" t="s">
        <v>41</v>
      </c>
      <c r="B38" s="25">
        <f>base4!M100</f>
        <v>11</v>
      </c>
      <c r="C38" s="25">
        <f>base4!N96</f>
        <v>1</v>
      </c>
      <c r="D38" s="25">
        <f>base4!O96</f>
        <v>8</v>
      </c>
      <c r="E38" s="25">
        <f>base4!P89</f>
        <v>1</v>
      </c>
      <c r="F38" s="25">
        <f>base4!Q85</f>
        <v>13</v>
      </c>
      <c r="G38" s="25">
        <f>base4!R95</f>
        <v>7</v>
      </c>
      <c r="H38" s="25">
        <f>base4!S91</f>
        <v>10</v>
      </c>
      <c r="I38" s="25">
        <f>base4!T92</f>
        <v>18</v>
      </c>
      <c r="J38" s="25">
        <f>base4!U88</f>
        <v>19</v>
      </c>
      <c r="K38" s="25">
        <f>base4!V94</f>
        <v>20</v>
      </c>
      <c r="L38" s="25">
        <f>base4!Z98</f>
        <v>11</v>
      </c>
      <c r="M38" s="25">
        <f>base4!AA81</f>
        <v>16</v>
      </c>
      <c r="N38" s="25">
        <f>base4!AB86</f>
        <v>17</v>
      </c>
      <c r="O38" s="25">
        <f>base4!AC95</f>
        <v>14</v>
      </c>
      <c r="P38" s="25">
        <f>base4!AD96</f>
        <v>13</v>
      </c>
      <c r="Q38" s="25">
        <f>base4!AE96</f>
        <v>14</v>
      </c>
      <c r="R38" s="25">
        <f>base4!AF99</f>
        <v>5</v>
      </c>
      <c r="S38" s="25">
        <f>base4!AG95</f>
        <v>6</v>
      </c>
      <c r="T38" s="25">
        <f>base4!AH102</f>
        <v>3</v>
      </c>
      <c r="U38" s="25">
        <f>base4!AI106</f>
        <v>4</v>
      </c>
      <c r="V38" s="29">
        <v>37</v>
      </c>
      <c r="W38" s="29" t="s">
        <v>0</v>
      </c>
      <c r="X38" s="29">
        <v>2</v>
      </c>
      <c r="Y38" s="29" t="s">
        <v>141</v>
      </c>
      <c r="Z38" s="29">
        <v>1</v>
      </c>
    </row>
    <row r="39" spans="1:26" x14ac:dyDescent="0.25">
      <c r="A39" s="29" t="s">
        <v>41</v>
      </c>
      <c r="B39" s="25">
        <f>base4!M101</f>
        <v>5</v>
      </c>
      <c r="C39" s="25">
        <f>base4!N97</f>
        <v>1</v>
      </c>
      <c r="D39" s="25">
        <f>base4!O97</f>
        <v>15</v>
      </c>
      <c r="E39" s="25">
        <f>base4!P90</f>
        <v>1</v>
      </c>
      <c r="F39" s="25">
        <f>base4!Q86</f>
        <v>1</v>
      </c>
      <c r="G39" s="25">
        <f>base4!R96</f>
        <v>11</v>
      </c>
      <c r="H39" s="25">
        <f>base4!S92</f>
        <v>17</v>
      </c>
      <c r="I39" s="25">
        <f>base4!T93</f>
        <v>18</v>
      </c>
      <c r="J39" s="25">
        <f>base4!U89</f>
        <v>19</v>
      </c>
      <c r="K39" s="25">
        <f>base4!V95</f>
        <v>20</v>
      </c>
      <c r="L39" s="25">
        <f>base4!Z99</f>
        <v>11</v>
      </c>
      <c r="M39" s="25">
        <f>base4!AA82</f>
        <v>6</v>
      </c>
      <c r="N39" s="25">
        <f>base4!AB87</f>
        <v>13</v>
      </c>
      <c r="O39" s="25">
        <f>base4!AC96</f>
        <v>3</v>
      </c>
      <c r="P39" s="25">
        <f>base4!AD97</f>
        <v>12</v>
      </c>
      <c r="Q39" s="25">
        <f>base4!AE97</f>
        <v>17</v>
      </c>
      <c r="R39" s="25">
        <f>base4!AF100</f>
        <v>12</v>
      </c>
      <c r="S39" s="25">
        <f>base4!AG96</f>
        <v>16</v>
      </c>
      <c r="T39" s="25">
        <f>base4!AH103</f>
        <v>12</v>
      </c>
      <c r="U39" s="25">
        <f>base4!AI107</f>
        <v>18</v>
      </c>
      <c r="V39" s="29">
        <v>38</v>
      </c>
      <c r="W39" s="29" t="s">
        <v>0</v>
      </c>
      <c r="X39" s="29">
        <v>2</v>
      </c>
      <c r="Y39" s="29" t="s">
        <v>141</v>
      </c>
      <c r="Z39" s="29">
        <v>1</v>
      </c>
    </row>
    <row r="40" spans="1:26" x14ac:dyDescent="0.25">
      <c r="A40" s="29" t="s">
        <v>41</v>
      </c>
      <c r="B40" s="25">
        <f>base4!M102</f>
        <v>16</v>
      </c>
      <c r="C40" s="25">
        <f>base4!N98</f>
        <v>13</v>
      </c>
      <c r="D40" s="25">
        <f>base4!O98</f>
        <v>16</v>
      </c>
      <c r="E40" s="25">
        <f>base4!P91</f>
        <v>14</v>
      </c>
      <c r="F40" s="25">
        <f>base4!Q87</f>
        <v>11</v>
      </c>
      <c r="G40" s="25">
        <f>base4!R97</f>
        <v>11</v>
      </c>
      <c r="H40" s="25">
        <f>base4!S93</f>
        <v>17</v>
      </c>
      <c r="I40" s="25">
        <f>base4!T94</f>
        <v>18</v>
      </c>
      <c r="J40" s="25">
        <f>base4!U90</f>
        <v>19</v>
      </c>
      <c r="K40" s="25">
        <f>base4!V96</f>
        <v>20</v>
      </c>
      <c r="L40" s="25">
        <f>base4!Z100</f>
        <v>6</v>
      </c>
      <c r="M40" s="25">
        <f>base4!AA83</f>
        <v>15</v>
      </c>
      <c r="N40" s="25">
        <f>base4!AB88</f>
        <v>12</v>
      </c>
      <c r="O40" s="25">
        <f>base4!AC97</f>
        <v>13</v>
      </c>
      <c r="P40" s="25">
        <f>base4!AD98</f>
        <v>15</v>
      </c>
      <c r="Q40" s="25">
        <f>base4!AE98</f>
        <v>17</v>
      </c>
      <c r="R40" s="25">
        <f>base4!AF101</f>
        <v>3</v>
      </c>
      <c r="S40" s="25">
        <f>base4!AG97</f>
        <v>16</v>
      </c>
      <c r="T40" s="25">
        <f>base4!AH104</f>
        <v>15</v>
      </c>
      <c r="U40" s="25">
        <f>base4!AI108</f>
        <v>10</v>
      </c>
      <c r="V40" s="29">
        <v>39</v>
      </c>
      <c r="W40" s="29" t="s">
        <v>0</v>
      </c>
      <c r="X40" s="29">
        <v>2</v>
      </c>
      <c r="Y40" s="29" t="s">
        <v>141</v>
      </c>
      <c r="Z40" s="29">
        <v>1</v>
      </c>
    </row>
    <row r="41" spans="1:26" x14ac:dyDescent="0.25">
      <c r="A41" s="29" t="s">
        <v>41</v>
      </c>
      <c r="B41" s="25">
        <f>base4!M103</f>
        <v>11</v>
      </c>
      <c r="C41" s="25">
        <f>base4!N99</f>
        <v>12</v>
      </c>
      <c r="D41" s="25">
        <f>base4!O99</f>
        <v>11</v>
      </c>
      <c r="E41" s="25">
        <f>base4!P92</f>
        <v>14</v>
      </c>
      <c r="F41" s="25">
        <f>base4!Q88</f>
        <v>13</v>
      </c>
      <c r="G41" s="25">
        <f>base4!R98</f>
        <v>11</v>
      </c>
      <c r="H41" s="25">
        <f>base4!S94</f>
        <v>17</v>
      </c>
      <c r="I41" s="25">
        <f>base4!T95</f>
        <v>18</v>
      </c>
      <c r="J41" s="25">
        <f>base4!U91</f>
        <v>18</v>
      </c>
      <c r="K41" s="25">
        <f>base4!V97</f>
        <v>20</v>
      </c>
      <c r="L41" s="25">
        <f>base4!Z101</f>
        <v>11</v>
      </c>
      <c r="M41" s="25">
        <f>base4!AA84</f>
        <v>12</v>
      </c>
      <c r="N41" s="25">
        <f>base4!AB89</f>
        <v>12</v>
      </c>
      <c r="O41" s="25">
        <f>base4!AC98</f>
        <v>13</v>
      </c>
      <c r="P41" s="25">
        <f>base4!AD99</f>
        <v>18</v>
      </c>
      <c r="Q41" s="25">
        <f>base4!AE99</f>
        <v>1</v>
      </c>
      <c r="R41" s="25">
        <f>base4!AF102</f>
        <v>16</v>
      </c>
      <c r="S41" s="25">
        <f>base4!AG98</f>
        <v>6</v>
      </c>
      <c r="T41" s="25">
        <f>base4!AH105</f>
        <v>17</v>
      </c>
      <c r="U41" s="25">
        <f>base4!AI109</f>
        <v>10</v>
      </c>
      <c r="V41" s="29">
        <v>40</v>
      </c>
      <c r="W41" s="29" t="s">
        <v>0</v>
      </c>
      <c r="X41" s="29">
        <v>2</v>
      </c>
      <c r="Y41" s="29" t="s">
        <v>141</v>
      </c>
      <c r="Z41" s="29">
        <v>1</v>
      </c>
    </row>
    <row r="42" spans="1:26" x14ac:dyDescent="0.25">
      <c r="A42" s="29" t="s">
        <v>41</v>
      </c>
      <c r="B42" s="25">
        <f>base4!M104</f>
        <v>4</v>
      </c>
      <c r="C42" s="25">
        <f>base4!N100</f>
        <v>14</v>
      </c>
      <c r="D42" s="25">
        <f>base4!O100</f>
        <v>16</v>
      </c>
      <c r="E42" s="25">
        <f>base4!P93</f>
        <v>14</v>
      </c>
      <c r="F42" s="25">
        <f>base4!Q89</f>
        <v>10</v>
      </c>
      <c r="G42" s="25">
        <f>base4!R99</f>
        <v>13</v>
      </c>
      <c r="H42" s="25">
        <f>base4!S95</f>
        <v>17</v>
      </c>
      <c r="I42" s="25">
        <f>base4!T96</f>
        <v>18</v>
      </c>
      <c r="J42" s="25">
        <f>base4!U92</f>
        <v>19</v>
      </c>
      <c r="K42" s="25">
        <f>base4!V98</f>
        <v>20</v>
      </c>
      <c r="L42" s="25">
        <f>base4!Z102</f>
        <v>6</v>
      </c>
      <c r="M42" s="25">
        <f>base4!AA85</f>
        <v>1</v>
      </c>
      <c r="N42" s="25">
        <f>base4!AB90</f>
        <v>2</v>
      </c>
      <c r="O42" s="25">
        <f>base4!AC99</f>
        <v>7</v>
      </c>
      <c r="P42" s="25">
        <f>base4!AD100</f>
        <v>15</v>
      </c>
      <c r="Q42" s="25">
        <f>base4!AE100</f>
        <v>18</v>
      </c>
      <c r="R42" s="25">
        <f>base4!AF103</f>
        <v>6</v>
      </c>
      <c r="S42" s="25">
        <f>base4!AG99</f>
        <v>15</v>
      </c>
      <c r="T42" s="25">
        <f>base4!AH106</f>
        <v>18</v>
      </c>
      <c r="U42" s="25">
        <f>base4!AI110</f>
        <v>13</v>
      </c>
      <c r="V42" s="29">
        <v>41</v>
      </c>
      <c r="W42" s="29" t="s">
        <v>0</v>
      </c>
      <c r="X42" s="29">
        <v>2</v>
      </c>
      <c r="Y42" s="29" t="s">
        <v>141</v>
      </c>
      <c r="Z42" s="29">
        <v>1</v>
      </c>
    </row>
    <row r="43" spans="1:26" x14ac:dyDescent="0.25">
      <c r="A43" s="29" t="s">
        <v>41</v>
      </c>
      <c r="B43" s="25">
        <f>base4!M105</f>
        <v>12</v>
      </c>
      <c r="C43" s="25">
        <f>base4!N101</f>
        <v>14</v>
      </c>
      <c r="D43" s="25">
        <f>base4!O101</f>
        <v>16</v>
      </c>
      <c r="E43" s="25">
        <f>base4!P94</f>
        <v>5</v>
      </c>
      <c r="F43" s="25">
        <f>base4!Q90</f>
        <v>13</v>
      </c>
      <c r="G43" s="25">
        <f>base4!R100</f>
        <v>13</v>
      </c>
      <c r="H43" s="25">
        <f>base4!S96</f>
        <v>17</v>
      </c>
      <c r="I43" s="25">
        <f>base4!T97</f>
        <v>18</v>
      </c>
      <c r="J43" s="25">
        <f>base4!U93</f>
        <v>19</v>
      </c>
      <c r="K43" s="25">
        <f>base4!V99</f>
        <v>20</v>
      </c>
      <c r="L43" s="25">
        <f>base4!Z103</f>
        <v>11</v>
      </c>
      <c r="M43" s="25">
        <f>base4!AA86</f>
        <v>15</v>
      </c>
      <c r="N43" s="25">
        <f>base4!AB91</f>
        <v>15</v>
      </c>
      <c r="O43" s="25">
        <f>base4!AC100</f>
        <v>3</v>
      </c>
      <c r="P43" s="25">
        <f>base4!AD101</f>
        <v>16</v>
      </c>
      <c r="Q43" s="25">
        <f>base4!AE101</f>
        <v>17</v>
      </c>
      <c r="R43" s="25">
        <f>base4!AF104</f>
        <v>3</v>
      </c>
      <c r="S43" s="25">
        <f>base4!AG100</f>
        <v>14</v>
      </c>
      <c r="T43" s="25">
        <f>base4!AH107</f>
        <v>17</v>
      </c>
      <c r="U43" s="25">
        <f>base4!AI111</f>
        <v>18</v>
      </c>
      <c r="V43" s="29">
        <v>42</v>
      </c>
      <c r="W43" s="29" t="s">
        <v>0</v>
      </c>
      <c r="X43" s="29">
        <v>2</v>
      </c>
      <c r="Y43" s="29" t="s">
        <v>141</v>
      </c>
      <c r="Z43" s="29">
        <v>1</v>
      </c>
    </row>
    <row r="44" spans="1:26" x14ac:dyDescent="0.25">
      <c r="A44" s="29" t="s">
        <v>41</v>
      </c>
      <c r="B44" s="25">
        <f>base4!M106</f>
        <v>4</v>
      </c>
      <c r="C44" s="25">
        <f>base4!N102</f>
        <v>8</v>
      </c>
      <c r="D44" s="25">
        <f>base4!O102</f>
        <v>14</v>
      </c>
      <c r="E44" s="25">
        <f>base4!P95</f>
        <v>11</v>
      </c>
      <c r="F44" s="25">
        <f>base4!Q91</f>
        <v>1</v>
      </c>
      <c r="G44" s="25">
        <f>base4!R101</f>
        <v>13</v>
      </c>
      <c r="H44" s="25">
        <f>base4!S97</f>
        <v>17</v>
      </c>
      <c r="I44" s="25">
        <f>base4!T98</f>
        <v>18</v>
      </c>
      <c r="J44" s="25">
        <f>base4!U94</f>
        <v>19</v>
      </c>
      <c r="K44" s="25">
        <f>base4!V100</f>
        <v>20</v>
      </c>
      <c r="L44" s="25">
        <f>base4!Z104</f>
        <v>12</v>
      </c>
      <c r="M44" s="25">
        <f>base4!AA87</f>
        <v>5</v>
      </c>
      <c r="N44" s="25">
        <f>base4!AB92</f>
        <v>7</v>
      </c>
      <c r="O44" s="25">
        <f>base4!AC101</f>
        <v>15</v>
      </c>
      <c r="P44" s="25">
        <f>base4!AD102</f>
        <v>18</v>
      </c>
      <c r="Q44" s="25">
        <f>base4!AE102</f>
        <v>15</v>
      </c>
      <c r="R44" s="25">
        <f>base4!AF105</f>
        <v>12</v>
      </c>
      <c r="S44" s="25">
        <f>base4!AG101</f>
        <v>6</v>
      </c>
      <c r="T44" s="25">
        <f>base4!AH108</f>
        <v>1</v>
      </c>
      <c r="U44" s="25">
        <f>base4!AI112</f>
        <v>1</v>
      </c>
      <c r="V44" s="29">
        <v>43</v>
      </c>
      <c r="W44" s="29" t="s">
        <v>0</v>
      </c>
      <c r="X44" s="29">
        <v>2</v>
      </c>
      <c r="Y44" s="29" t="s">
        <v>141</v>
      </c>
      <c r="Z44" s="29">
        <v>1</v>
      </c>
    </row>
    <row r="45" spans="1:26" x14ac:dyDescent="0.25">
      <c r="A45" s="29" t="s">
        <v>41</v>
      </c>
      <c r="B45" s="25">
        <f>base4!M107</f>
        <v>13</v>
      </c>
      <c r="C45" s="25">
        <f>base4!N103</f>
        <v>4</v>
      </c>
      <c r="D45" s="25">
        <f>base4!O103</f>
        <v>16</v>
      </c>
      <c r="E45" s="25">
        <f>base4!P96</f>
        <v>15</v>
      </c>
      <c r="F45" s="25">
        <f>base4!Q92</f>
        <v>13</v>
      </c>
      <c r="G45" s="25">
        <f>base4!R102</f>
        <v>10</v>
      </c>
      <c r="H45" s="25">
        <f>base4!S98</f>
        <v>17</v>
      </c>
      <c r="I45" s="25">
        <f>base4!T99</f>
        <v>0</v>
      </c>
      <c r="J45" s="25">
        <f>base4!U95</f>
        <v>19</v>
      </c>
      <c r="K45" s="25">
        <f>base4!V101</f>
        <v>20</v>
      </c>
      <c r="L45" s="25">
        <f>base4!Z105</f>
        <v>18</v>
      </c>
      <c r="M45" s="25">
        <f>base4!AA88</f>
        <v>6</v>
      </c>
      <c r="N45" s="25">
        <f>base4!AB93</f>
        <v>2</v>
      </c>
      <c r="O45" s="25">
        <f>base4!AC102</f>
        <v>2</v>
      </c>
      <c r="P45" s="25">
        <f>base4!AD103</f>
        <v>15</v>
      </c>
      <c r="Q45" s="25">
        <f>base4!AE103</f>
        <v>16</v>
      </c>
      <c r="R45" s="25">
        <f>base4!AF106</f>
        <v>17</v>
      </c>
      <c r="S45" s="25">
        <f>base4!AG102</f>
        <v>13</v>
      </c>
      <c r="T45" s="25">
        <f>base4!AH109</f>
        <v>1</v>
      </c>
      <c r="U45" s="25">
        <f>base4!AI113</f>
        <v>18</v>
      </c>
      <c r="V45" s="29">
        <v>44</v>
      </c>
      <c r="W45" s="29" t="s">
        <v>0</v>
      </c>
      <c r="X45" s="29">
        <v>2</v>
      </c>
      <c r="Y45" s="29" t="s">
        <v>141</v>
      </c>
      <c r="Z45" s="29">
        <v>1</v>
      </c>
    </row>
    <row r="46" spans="1:26" x14ac:dyDescent="0.25">
      <c r="A46" s="29" t="s">
        <v>41</v>
      </c>
      <c r="B46" s="25">
        <f>base4!M108</f>
        <v>7</v>
      </c>
      <c r="C46" s="25">
        <f>base4!N104</f>
        <v>9</v>
      </c>
      <c r="D46" s="25">
        <f>base4!O104</f>
        <v>16</v>
      </c>
      <c r="E46" s="25">
        <f>base4!P97</f>
        <v>13</v>
      </c>
      <c r="F46" s="25">
        <f>base4!Q93</f>
        <v>16</v>
      </c>
      <c r="G46" s="25">
        <f>base4!R103</f>
        <v>1</v>
      </c>
      <c r="H46" s="25">
        <f>base4!S99</f>
        <v>17</v>
      </c>
      <c r="I46" s="25">
        <f>base4!T100</f>
        <v>0</v>
      </c>
      <c r="J46" s="25">
        <f>base4!U96</f>
        <v>19</v>
      </c>
      <c r="K46" s="25">
        <f>base4!V102</f>
        <v>20</v>
      </c>
      <c r="L46" s="25">
        <f>base4!Z106</f>
        <v>12</v>
      </c>
      <c r="M46" s="25">
        <f>base4!AA89</f>
        <v>13</v>
      </c>
      <c r="N46" s="25">
        <f>base4!AB94</f>
        <v>5</v>
      </c>
      <c r="O46" s="25">
        <f>base4!AC103</f>
        <v>3</v>
      </c>
      <c r="P46" s="25">
        <f>base4!AD104</f>
        <v>6</v>
      </c>
      <c r="Q46" s="25">
        <f>base4!AE104</f>
        <v>16</v>
      </c>
      <c r="R46" s="25">
        <f>base4!AF107</f>
        <v>13</v>
      </c>
      <c r="S46" s="25">
        <f>base4!AG103</f>
        <v>4</v>
      </c>
      <c r="T46" s="25">
        <f>base4!AH110</f>
        <v>1</v>
      </c>
      <c r="U46" s="25">
        <f>base4!AI114</f>
        <v>1</v>
      </c>
      <c r="V46" s="29">
        <v>45</v>
      </c>
      <c r="W46" s="29" t="s">
        <v>0</v>
      </c>
      <c r="X46" s="29">
        <v>2</v>
      </c>
      <c r="Y46" s="29" t="s">
        <v>141</v>
      </c>
      <c r="Z46" s="29">
        <v>1</v>
      </c>
    </row>
    <row r="47" spans="1:26" x14ac:dyDescent="0.25">
      <c r="A47" s="29" t="s">
        <v>41</v>
      </c>
      <c r="B47" s="25">
        <f>base4!M109</f>
        <v>5</v>
      </c>
      <c r="C47" s="25">
        <f>base4!N105</f>
        <v>11</v>
      </c>
      <c r="D47" s="25">
        <f>base4!O105</f>
        <v>16</v>
      </c>
      <c r="E47" s="25">
        <f>base4!P98</f>
        <v>3</v>
      </c>
      <c r="F47" s="25">
        <f>base4!Q94</f>
        <v>16</v>
      </c>
      <c r="G47" s="25">
        <f>base4!R104</f>
        <v>10</v>
      </c>
      <c r="H47" s="25">
        <f>base4!S100</f>
        <v>17</v>
      </c>
      <c r="I47" s="25">
        <f>base4!T101</f>
        <v>18</v>
      </c>
      <c r="J47" s="25">
        <f>base4!U97</f>
        <v>19</v>
      </c>
      <c r="K47" s="25">
        <f>base4!V103</f>
        <v>20</v>
      </c>
      <c r="L47" s="25">
        <f>base4!Z107</f>
        <v>11</v>
      </c>
      <c r="M47" s="25">
        <f>base4!AA90</f>
        <v>12</v>
      </c>
      <c r="N47" s="25">
        <f>base4!AB95</f>
        <v>13</v>
      </c>
      <c r="O47" s="25">
        <f>base4!AC104</f>
        <v>17</v>
      </c>
      <c r="P47" s="25">
        <f>base4!AD105</f>
        <v>14</v>
      </c>
      <c r="Q47" s="25">
        <f>base4!AE105</f>
        <v>6</v>
      </c>
      <c r="R47" s="25">
        <f>base4!AF108</f>
        <v>6</v>
      </c>
      <c r="S47" s="25">
        <f>base4!AG104</f>
        <v>14</v>
      </c>
      <c r="T47" s="25">
        <f>base4!AH111</f>
        <v>13</v>
      </c>
      <c r="U47" s="25">
        <f>base4!AI115</f>
        <v>3</v>
      </c>
      <c r="V47" s="29">
        <v>46</v>
      </c>
      <c r="W47" s="29" t="s">
        <v>0</v>
      </c>
      <c r="X47" s="29">
        <v>2</v>
      </c>
      <c r="Y47" s="29" t="s">
        <v>141</v>
      </c>
      <c r="Z47" s="29">
        <v>1</v>
      </c>
    </row>
    <row r="48" spans="1:26" x14ac:dyDescent="0.25">
      <c r="A48" s="29" t="s">
        <v>41</v>
      </c>
      <c r="B48" s="25">
        <f>base4!M110</f>
        <v>1</v>
      </c>
      <c r="C48" s="25">
        <f>base4!N106</f>
        <v>5</v>
      </c>
      <c r="D48" s="25">
        <f>base4!O106</f>
        <v>16</v>
      </c>
      <c r="E48" s="25">
        <f>base4!P99</f>
        <v>5</v>
      </c>
      <c r="F48" s="25">
        <f>base4!Q95</f>
        <v>13</v>
      </c>
      <c r="G48" s="25">
        <f>base4!R105</f>
        <v>10</v>
      </c>
      <c r="H48" s="25">
        <f>base4!S101</f>
        <v>17</v>
      </c>
      <c r="I48" s="25">
        <f>base4!T102</f>
        <v>18</v>
      </c>
      <c r="J48" s="25">
        <f>base4!U98</f>
        <v>19</v>
      </c>
      <c r="K48" s="25">
        <f>base4!V104</f>
        <v>20</v>
      </c>
      <c r="L48" s="25">
        <f>base4!Z108</f>
        <v>15</v>
      </c>
      <c r="M48" s="25">
        <f>base4!AA91</f>
        <v>11</v>
      </c>
      <c r="N48" s="25">
        <f>base4!AB96</f>
        <v>12</v>
      </c>
      <c r="O48" s="25">
        <f>base4!AC105</f>
        <v>16</v>
      </c>
      <c r="P48" s="25">
        <f>base4!AD106</f>
        <v>6</v>
      </c>
      <c r="Q48" s="25">
        <f>base4!AE106</f>
        <v>11</v>
      </c>
      <c r="R48" s="25">
        <f>base4!AF109</f>
        <v>3</v>
      </c>
      <c r="S48" s="25">
        <f>base4!AG105</f>
        <v>13</v>
      </c>
      <c r="T48" s="25">
        <f>base4!AH112</f>
        <v>18</v>
      </c>
      <c r="U48" s="25">
        <f>base4!AI116</f>
        <v>12</v>
      </c>
      <c r="V48" s="29">
        <v>47</v>
      </c>
      <c r="W48" s="29" t="s">
        <v>0</v>
      </c>
      <c r="X48" s="29">
        <v>2</v>
      </c>
      <c r="Y48" s="29" t="s">
        <v>141</v>
      </c>
      <c r="Z48" s="29">
        <v>1</v>
      </c>
    </row>
    <row r="49" spans="1:26" x14ac:dyDescent="0.25">
      <c r="A49" s="29" t="s">
        <v>41</v>
      </c>
      <c r="B49" s="25">
        <f>base4!M111</f>
        <v>10</v>
      </c>
      <c r="C49" s="25">
        <f>base4!N107</f>
        <v>7</v>
      </c>
      <c r="D49" s="25">
        <f>base4!O107</f>
        <v>16</v>
      </c>
      <c r="E49" s="25">
        <f>base4!P100</f>
        <v>1</v>
      </c>
      <c r="F49" s="25">
        <f>base4!Q96</f>
        <v>13</v>
      </c>
      <c r="G49" s="25">
        <f>base4!R106</f>
        <v>10</v>
      </c>
      <c r="H49" s="25">
        <f>base4!S102</f>
        <v>17</v>
      </c>
      <c r="I49" s="25">
        <f>base4!T103</f>
        <v>17</v>
      </c>
      <c r="J49" s="25">
        <f>base4!U99</f>
        <v>0</v>
      </c>
      <c r="K49" s="25">
        <f>base4!V105</f>
        <v>20</v>
      </c>
      <c r="L49" s="25">
        <f>base4!Z109</f>
        <v>13</v>
      </c>
      <c r="M49" s="25">
        <f>base4!AA92</f>
        <v>11</v>
      </c>
      <c r="N49" s="25">
        <f>base4!AB97</f>
        <v>14</v>
      </c>
      <c r="O49" s="25">
        <f>base4!AC106</f>
        <v>2</v>
      </c>
      <c r="P49" s="25">
        <f>base4!AD107</f>
        <v>6</v>
      </c>
      <c r="Q49" s="25">
        <f>base4!AE107</f>
        <v>2</v>
      </c>
      <c r="R49" s="25">
        <f>base4!AF110</f>
        <v>3</v>
      </c>
      <c r="S49" s="25">
        <f>base4!AG106</f>
        <v>3</v>
      </c>
      <c r="T49" s="25">
        <f>base4!AH113</f>
        <v>13</v>
      </c>
      <c r="U49" s="25">
        <f>base4!AI117</f>
        <v>2</v>
      </c>
      <c r="V49" s="29">
        <v>48</v>
      </c>
      <c r="W49" s="29" t="s">
        <v>0</v>
      </c>
      <c r="X49" s="29">
        <v>2</v>
      </c>
      <c r="Y49" s="29" t="s">
        <v>141</v>
      </c>
      <c r="Z49" s="29">
        <v>1</v>
      </c>
    </row>
    <row r="50" spans="1:26" x14ac:dyDescent="0.25">
      <c r="A50" s="29" t="s">
        <v>41</v>
      </c>
      <c r="B50" s="25">
        <f>base4!M112</f>
        <v>5</v>
      </c>
      <c r="C50" s="25">
        <f>base4!N108</f>
        <v>5</v>
      </c>
      <c r="D50" s="25">
        <f>base4!O108</f>
        <v>13</v>
      </c>
      <c r="E50" s="25">
        <f>base4!P101</f>
        <v>1</v>
      </c>
      <c r="F50" s="25">
        <f>base4!Q97</f>
        <v>16</v>
      </c>
      <c r="G50" s="25">
        <f>base4!R107</f>
        <v>10</v>
      </c>
      <c r="H50" s="25">
        <f>base4!S103</f>
        <v>10</v>
      </c>
      <c r="I50" s="25">
        <f>base4!T104</f>
        <v>18</v>
      </c>
      <c r="J50" s="25">
        <f>base4!U100</f>
        <v>0</v>
      </c>
      <c r="K50" s="25">
        <f>base4!V106</f>
        <v>20</v>
      </c>
      <c r="L50" s="25">
        <f>base4!Z110</f>
        <v>11</v>
      </c>
      <c r="M50" s="25">
        <f>base4!AA93</f>
        <v>12</v>
      </c>
      <c r="N50" s="25">
        <f>base4!AB98</f>
        <v>14</v>
      </c>
      <c r="O50" s="25">
        <f>base4!AC107</f>
        <v>15</v>
      </c>
      <c r="P50" s="25">
        <f>base4!AD108</f>
        <v>2</v>
      </c>
      <c r="Q50" s="25">
        <f>base4!AE108</f>
        <v>13</v>
      </c>
      <c r="R50" s="25">
        <f>base4!AF111</f>
        <v>14</v>
      </c>
      <c r="S50" s="25">
        <f>base4!AG107</f>
        <v>12</v>
      </c>
      <c r="T50" s="25">
        <f>base4!AH114</f>
        <v>5</v>
      </c>
      <c r="U50" s="25">
        <f>base4!AI118</f>
        <v>14</v>
      </c>
      <c r="V50" s="29">
        <v>49</v>
      </c>
      <c r="W50" s="29" t="s">
        <v>0</v>
      </c>
      <c r="X50" s="29">
        <v>2</v>
      </c>
      <c r="Y50" s="29" t="s">
        <v>141</v>
      </c>
      <c r="Z50" s="29">
        <v>1</v>
      </c>
    </row>
    <row r="51" spans="1:26" x14ac:dyDescent="0.25">
      <c r="A51" s="29" t="s">
        <v>41</v>
      </c>
      <c r="B51" s="25">
        <f>base4!M113</f>
        <v>10</v>
      </c>
      <c r="C51" s="25">
        <f>base4!N109</f>
        <v>13</v>
      </c>
      <c r="D51" s="25">
        <f>base4!O109</f>
        <v>11</v>
      </c>
      <c r="E51" s="25">
        <f>base4!P102</f>
        <v>1</v>
      </c>
      <c r="F51" s="25">
        <f>base4!Q98</f>
        <v>7</v>
      </c>
      <c r="G51" s="25">
        <f>base4!R108</f>
        <v>16</v>
      </c>
      <c r="H51" s="25">
        <f>base4!S104</f>
        <v>17</v>
      </c>
      <c r="I51" s="25">
        <f>base4!T105</f>
        <v>18</v>
      </c>
      <c r="J51" s="25">
        <f>base4!U101</f>
        <v>0</v>
      </c>
      <c r="K51" s="25">
        <f>base4!V107</f>
        <v>20</v>
      </c>
      <c r="L51" s="25">
        <f>base4!Z111</f>
        <v>11</v>
      </c>
      <c r="M51" s="25">
        <f>base4!AA94</f>
        <v>12</v>
      </c>
      <c r="N51" s="25">
        <f>base4!AB99</f>
        <v>13</v>
      </c>
      <c r="O51" s="25">
        <f>base4!AC108</f>
        <v>17</v>
      </c>
      <c r="P51" s="25">
        <f>base4!AD109</f>
        <v>16</v>
      </c>
      <c r="Q51" s="25">
        <f>base4!AE109</f>
        <v>17</v>
      </c>
      <c r="R51" s="25">
        <f>base4!AF112</f>
        <v>17</v>
      </c>
      <c r="S51" s="25">
        <f>base4!AG108</f>
        <v>5</v>
      </c>
      <c r="T51" s="25">
        <f>base4!AH115</f>
        <v>13</v>
      </c>
      <c r="U51" s="25">
        <f>base4!AI119</f>
        <v>5</v>
      </c>
      <c r="V51" s="29">
        <v>50</v>
      </c>
      <c r="W51" s="29" t="s">
        <v>0</v>
      </c>
      <c r="X51" s="29">
        <v>2</v>
      </c>
      <c r="Y51" s="29" t="s">
        <v>141</v>
      </c>
      <c r="Z51" s="29">
        <v>1</v>
      </c>
    </row>
  </sheetData>
  <conditionalFormatting sqref="B1:P1">
    <cfRule type="cellIs" dxfId="4014" priority="29" operator="equal">
      <formula>#REF!</formula>
    </cfRule>
    <cfRule type="cellIs" dxfId="4013" priority="30" operator="equal">
      <formula>#REF!</formula>
    </cfRule>
    <cfRule type="cellIs" dxfId="4012" priority="31" operator="equal">
      <formula>#REF!</formula>
    </cfRule>
    <cfRule type="cellIs" dxfId="4011" priority="32" operator="equal">
      <formula>#REF!</formula>
    </cfRule>
    <cfRule type="cellIs" dxfId="4010" priority="33" operator="equal">
      <formula>#REF!</formula>
    </cfRule>
  </conditionalFormatting>
  <conditionalFormatting sqref="B1:P1">
    <cfRule type="cellIs" dxfId="4009" priority="34" operator="equal">
      <formula>#REF!</formula>
    </cfRule>
    <cfRule type="cellIs" dxfId="4008" priority="35" operator="equal">
      <formula>#REF!</formula>
    </cfRule>
    <cfRule type="cellIs" dxfId="4007" priority="36" operator="equal">
      <formula>#REF!</formula>
    </cfRule>
    <cfRule type="cellIs" dxfId="4006" priority="37" operator="equal">
      <formula>#REF!</formula>
    </cfRule>
    <cfRule type="cellIs" dxfId="4005" priority="38" operator="equal">
      <formula>#REF!</formula>
    </cfRule>
  </conditionalFormatting>
  <conditionalFormatting sqref="B2:U51">
    <cfRule type="cellIs" dxfId="4004" priority="21" operator="equal">
      <formula>$AE$4</formula>
    </cfRule>
    <cfRule type="cellIs" dxfId="4003" priority="22" operator="equal">
      <formula>$AD$4</formula>
    </cfRule>
    <cfRule type="cellIs" dxfId="4002" priority="23" operator="equal">
      <formula>$AC$4</formula>
    </cfRule>
    <cfRule type="cellIs" dxfId="4001" priority="24" operator="equal">
      <formula>$AB$4</formula>
    </cfRule>
    <cfRule type="cellIs" dxfId="400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2388" operator="equal" id="{501FBB1F-0B2B-432E-8B7E-B50AC0B2E4A4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89" operator="equal" id="{FABDED45-2139-472B-86DE-462AFB176143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90" operator="equal" id="{CECF4AA1-78D7-4F9C-9A43-EF90C649EDA1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391" operator="equal" id="{D36C7F50-F0D4-4C32-BC0A-4951674BDDF8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392" operator="equal" id="{CE6C8710-1FEC-49BB-B337-A0AE69DDAA94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393" operator="equal" id="{F65ECE2C-06E0-4F9A-998F-14830304A671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94" operator="equal" id="{50BA5ABC-18FC-45D5-8B59-26D9C8004987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95" operator="equal" id="{1F91EA9F-9259-4488-8035-CD4021F0FBD5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396" operator="equal" id="{A1FBF02F-49FC-4091-A7DC-D4402B716AD8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397" operator="equal" id="{A86C601F-AFB7-4FD8-9174-AEFBE2AD96AE}">
            <xm:f>base4!$F$67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base4!M114</f>
        <v>11</v>
      </c>
      <c r="C2" s="25">
        <f>base4!N99</f>
        <v>12</v>
      </c>
      <c r="D2" s="25">
        <f>base4!O99</f>
        <v>11</v>
      </c>
      <c r="E2" s="25">
        <f>base4!P92</f>
        <v>14</v>
      </c>
      <c r="F2" s="25">
        <f>base4!Q88</f>
        <v>13</v>
      </c>
      <c r="G2" s="25">
        <f>base4!R98</f>
        <v>11</v>
      </c>
      <c r="H2" s="25">
        <f>base4!S94</f>
        <v>17</v>
      </c>
      <c r="I2" s="25">
        <f>base4!T106</f>
        <v>18</v>
      </c>
      <c r="J2" s="25">
        <f>base4!U102</f>
        <v>19</v>
      </c>
      <c r="K2" s="25">
        <f>base4!V108</f>
        <v>20</v>
      </c>
      <c r="L2" s="25">
        <f>base4!Z112</f>
        <v>13</v>
      </c>
      <c r="M2" s="25">
        <f>base4!AA79</f>
        <v>10</v>
      </c>
      <c r="N2" s="25">
        <f>base4!AB84</f>
        <v>15</v>
      </c>
      <c r="O2" s="25">
        <f>base4!AC93</f>
        <v>15</v>
      </c>
      <c r="P2" s="25">
        <f>base4!AD94</f>
        <v>2</v>
      </c>
      <c r="Q2" s="25">
        <f>base4!AE94</f>
        <v>6</v>
      </c>
      <c r="R2" s="25">
        <f>base4!AF97</f>
        <v>15</v>
      </c>
      <c r="S2" s="25">
        <f>base4!AG109</f>
        <v>6</v>
      </c>
      <c r="T2" s="25">
        <f>base4!AH116</f>
        <v>5</v>
      </c>
      <c r="U2" s="25">
        <f>base4!AI70</f>
        <v>2</v>
      </c>
      <c r="V2" s="29">
        <v>1</v>
      </c>
      <c r="W2" s="29" t="s">
        <v>0</v>
      </c>
      <c r="X2" s="29">
        <v>2</v>
      </c>
      <c r="Y2" s="29" t="s">
        <v>142</v>
      </c>
      <c r="Z2" s="29">
        <v>1</v>
      </c>
    </row>
    <row r="3" spans="1:26" x14ac:dyDescent="0.25">
      <c r="A3" s="29" t="s">
        <v>41</v>
      </c>
      <c r="B3" s="25">
        <f>base4!M115</f>
        <v>14</v>
      </c>
      <c r="C3" s="25">
        <f>base4!N100</f>
        <v>14</v>
      </c>
      <c r="D3" s="25">
        <f>base4!O100</f>
        <v>16</v>
      </c>
      <c r="E3" s="25">
        <f>base4!P93</f>
        <v>14</v>
      </c>
      <c r="F3" s="25">
        <f>base4!Q89</f>
        <v>10</v>
      </c>
      <c r="G3" s="25">
        <f>base4!R99</f>
        <v>13</v>
      </c>
      <c r="H3" s="25">
        <f>base4!S95</f>
        <v>17</v>
      </c>
      <c r="I3" s="25">
        <f>base4!T107</f>
        <v>18</v>
      </c>
      <c r="J3" s="25">
        <f>base4!U103</f>
        <v>18</v>
      </c>
      <c r="K3" s="25">
        <f>base4!V109</f>
        <v>20</v>
      </c>
      <c r="L3" s="25">
        <f>base4!Z113</f>
        <v>15</v>
      </c>
      <c r="M3" s="25">
        <f>base4!AA80</f>
        <v>11</v>
      </c>
      <c r="N3" s="25">
        <f>base4!AB85</f>
        <v>15</v>
      </c>
      <c r="O3" s="25">
        <f>base4!AC94</f>
        <v>16</v>
      </c>
      <c r="P3" s="25">
        <f>base4!AD95</f>
        <v>7</v>
      </c>
      <c r="Q3" s="25">
        <f>base4!AE95</f>
        <v>3</v>
      </c>
      <c r="R3" s="25">
        <f>base4!AF98</f>
        <v>5</v>
      </c>
      <c r="S3" s="25">
        <f>base4!AG110</f>
        <v>14</v>
      </c>
      <c r="T3" s="25">
        <f>base4!AH117</f>
        <v>5</v>
      </c>
      <c r="U3" s="25">
        <f>base4!AI71</f>
        <v>16</v>
      </c>
      <c r="V3" s="29">
        <v>2</v>
      </c>
      <c r="W3" s="29" t="s">
        <v>0</v>
      </c>
      <c r="X3" s="29">
        <v>2</v>
      </c>
      <c r="Y3" s="29" t="s">
        <v>142</v>
      </c>
      <c r="Z3" s="29">
        <v>1</v>
      </c>
    </row>
    <row r="4" spans="1:26" x14ac:dyDescent="0.25">
      <c r="A4" s="29" t="s">
        <v>41</v>
      </c>
      <c r="B4" s="25">
        <f>base4!M116</f>
        <v>10</v>
      </c>
      <c r="C4" s="25">
        <f>base4!N101</f>
        <v>14</v>
      </c>
      <c r="D4" s="25">
        <f>base4!O101</f>
        <v>16</v>
      </c>
      <c r="E4" s="25">
        <f>base4!P94</f>
        <v>5</v>
      </c>
      <c r="F4" s="25">
        <f>base4!Q90</f>
        <v>13</v>
      </c>
      <c r="G4" s="25">
        <f>base4!R100</f>
        <v>13</v>
      </c>
      <c r="H4" s="25">
        <f>base4!S96</f>
        <v>17</v>
      </c>
      <c r="I4" s="25">
        <f>base4!T108</f>
        <v>18</v>
      </c>
      <c r="J4" s="25">
        <f>base4!U104</f>
        <v>19</v>
      </c>
      <c r="K4" s="25">
        <f>base4!V110</f>
        <v>20</v>
      </c>
      <c r="L4" s="25">
        <f>base4!Z114</f>
        <v>11</v>
      </c>
      <c r="M4" s="25">
        <f>base4!AA81</f>
        <v>16</v>
      </c>
      <c r="N4" s="25">
        <f>base4!AB86</f>
        <v>17</v>
      </c>
      <c r="O4" s="25">
        <f>base4!AC95</f>
        <v>14</v>
      </c>
      <c r="P4" s="25">
        <f>base4!AD96</f>
        <v>13</v>
      </c>
      <c r="Q4" s="25">
        <f>base4!AE96</f>
        <v>14</v>
      </c>
      <c r="R4" s="25">
        <f>base4!AF99</f>
        <v>5</v>
      </c>
      <c r="S4" s="25">
        <f>base4!AG111</f>
        <v>17</v>
      </c>
      <c r="T4" s="25">
        <f>base4!AH118</f>
        <v>17</v>
      </c>
      <c r="U4" s="25">
        <f>base4!AI72</f>
        <v>17</v>
      </c>
      <c r="V4" s="29">
        <v>3</v>
      </c>
      <c r="W4" s="29" t="s">
        <v>0</v>
      </c>
      <c r="X4" s="29">
        <v>2</v>
      </c>
      <c r="Y4" s="29" t="s">
        <v>142</v>
      </c>
      <c r="Z4" s="29">
        <v>1</v>
      </c>
    </row>
    <row r="5" spans="1:26" x14ac:dyDescent="0.25">
      <c r="A5" s="29" t="s">
        <v>41</v>
      </c>
      <c r="B5" s="25">
        <f>base4!M117</f>
        <v>10</v>
      </c>
      <c r="C5" s="25">
        <f>base4!N102</f>
        <v>8</v>
      </c>
      <c r="D5" s="25">
        <f>base4!O102</f>
        <v>14</v>
      </c>
      <c r="E5" s="25">
        <f>base4!P95</f>
        <v>11</v>
      </c>
      <c r="F5" s="25">
        <f>base4!Q91</f>
        <v>1</v>
      </c>
      <c r="G5" s="25">
        <f>base4!R101</f>
        <v>13</v>
      </c>
      <c r="H5" s="25">
        <f>base4!S97</f>
        <v>17</v>
      </c>
      <c r="I5" s="25">
        <f>base4!T109</f>
        <v>18</v>
      </c>
      <c r="J5" s="25">
        <f>base4!U105</f>
        <v>19</v>
      </c>
      <c r="K5" s="25">
        <f>base4!V111</f>
        <v>20</v>
      </c>
      <c r="L5" s="25">
        <f>base4!Z115</f>
        <v>11</v>
      </c>
      <c r="M5" s="25">
        <f>base4!AA82</f>
        <v>6</v>
      </c>
      <c r="N5" s="25">
        <f>base4!AB87</f>
        <v>13</v>
      </c>
      <c r="O5" s="25">
        <f>base4!AC96</f>
        <v>3</v>
      </c>
      <c r="P5" s="25">
        <f>base4!AD97</f>
        <v>12</v>
      </c>
      <c r="Q5" s="25">
        <f>base4!AE97</f>
        <v>17</v>
      </c>
      <c r="R5" s="25">
        <f>base4!AF100</f>
        <v>12</v>
      </c>
      <c r="S5" s="25">
        <f>base4!AG112</f>
        <v>6</v>
      </c>
      <c r="T5" s="25">
        <f>base4!AH119</f>
        <v>14</v>
      </c>
      <c r="U5" s="25">
        <f>base4!AI73</f>
        <v>10</v>
      </c>
      <c r="V5" s="29">
        <v>4</v>
      </c>
      <c r="W5" s="29" t="s">
        <v>0</v>
      </c>
      <c r="X5" s="29">
        <v>2</v>
      </c>
      <c r="Y5" s="29" t="s">
        <v>142</v>
      </c>
      <c r="Z5" s="29">
        <v>1</v>
      </c>
    </row>
    <row r="6" spans="1:26" x14ac:dyDescent="0.25">
      <c r="A6" s="29" t="s">
        <v>41</v>
      </c>
      <c r="B6" s="25">
        <f>base4!M118</f>
        <v>14</v>
      </c>
      <c r="C6" s="25">
        <f>base4!N103</f>
        <v>4</v>
      </c>
      <c r="D6" s="25">
        <f>base4!O103</f>
        <v>16</v>
      </c>
      <c r="E6" s="25">
        <f>base4!P96</f>
        <v>15</v>
      </c>
      <c r="F6" s="25">
        <f>base4!Q92</f>
        <v>13</v>
      </c>
      <c r="G6" s="25">
        <f>base4!R102</f>
        <v>10</v>
      </c>
      <c r="H6" s="25">
        <f>base4!S98</f>
        <v>17</v>
      </c>
      <c r="I6" s="25">
        <f>base4!T110</f>
        <v>18</v>
      </c>
      <c r="J6" s="25">
        <f>base4!U106</f>
        <v>19</v>
      </c>
      <c r="K6" s="25">
        <f>base4!V112</f>
        <v>20</v>
      </c>
      <c r="L6" s="25">
        <f>base4!Z116</f>
        <v>11</v>
      </c>
      <c r="M6" s="25">
        <f>base4!AA83</f>
        <v>15</v>
      </c>
      <c r="N6" s="25">
        <f>base4!AB88</f>
        <v>12</v>
      </c>
      <c r="O6" s="25">
        <f>base4!AC97</f>
        <v>13</v>
      </c>
      <c r="P6" s="25">
        <f>base4!AD98</f>
        <v>15</v>
      </c>
      <c r="Q6" s="25">
        <f>base4!AE98</f>
        <v>17</v>
      </c>
      <c r="R6" s="25">
        <f>base4!AF101</f>
        <v>3</v>
      </c>
      <c r="S6" s="25">
        <f>base4!AG113</f>
        <v>17</v>
      </c>
      <c r="T6" s="25">
        <f>base4!AH70</f>
        <v>15</v>
      </c>
      <c r="U6" s="25">
        <f>base4!AI74</f>
        <v>2</v>
      </c>
      <c r="V6" s="29">
        <v>5</v>
      </c>
      <c r="W6" s="29" t="s">
        <v>0</v>
      </c>
      <c r="X6" s="29">
        <v>2</v>
      </c>
      <c r="Y6" s="29" t="s">
        <v>142</v>
      </c>
      <c r="Z6" s="29">
        <v>1</v>
      </c>
    </row>
    <row r="7" spans="1:26" x14ac:dyDescent="0.25">
      <c r="A7" s="29" t="s">
        <v>41</v>
      </c>
      <c r="B7" s="25">
        <f>base4!C119</f>
        <v>2</v>
      </c>
      <c r="C7" s="25">
        <f>base4!N104</f>
        <v>9</v>
      </c>
      <c r="D7" s="25">
        <f>base4!O104</f>
        <v>16</v>
      </c>
      <c r="E7" s="25">
        <f>base4!P97</f>
        <v>13</v>
      </c>
      <c r="F7" s="25">
        <f>base4!Q93</f>
        <v>16</v>
      </c>
      <c r="G7" s="25">
        <f>base4!R103</f>
        <v>1</v>
      </c>
      <c r="H7" s="25">
        <f>base4!S99</f>
        <v>17</v>
      </c>
      <c r="I7" s="25">
        <f>base4!T111</f>
        <v>18</v>
      </c>
      <c r="J7" s="25">
        <f>base4!U107</f>
        <v>19</v>
      </c>
      <c r="K7" s="25">
        <f>base4!V113</f>
        <v>20</v>
      </c>
      <c r="L7" s="25">
        <f>base4!Z117</f>
        <v>12</v>
      </c>
      <c r="M7" s="25">
        <f>base4!AA84</f>
        <v>12</v>
      </c>
      <c r="N7" s="25">
        <f>base4!AB89</f>
        <v>12</v>
      </c>
      <c r="O7" s="25">
        <f>base4!AC98</f>
        <v>13</v>
      </c>
      <c r="P7" s="25">
        <f>base4!AD99</f>
        <v>18</v>
      </c>
      <c r="Q7" s="25">
        <f>base4!AE99</f>
        <v>1</v>
      </c>
      <c r="R7" s="25">
        <f>base4!AF102</f>
        <v>16</v>
      </c>
      <c r="S7" s="25">
        <f>base4!AG114</f>
        <v>13</v>
      </c>
      <c r="T7" s="25">
        <f>base4!AH71</f>
        <v>4</v>
      </c>
      <c r="U7" s="25">
        <f>base4!AI75</f>
        <v>16</v>
      </c>
      <c r="V7" s="29">
        <v>6</v>
      </c>
      <c r="W7" s="29" t="s">
        <v>0</v>
      </c>
      <c r="X7" s="29">
        <v>2</v>
      </c>
      <c r="Y7" s="29" t="s">
        <v>142</v>
      </c>
      <c r="Z7" s="29">
        <v>1</v>
      </c>
    </row>
    <row r="8" spans="1:26" x14ac:dyDescent="0.25">
      <c r="A8" s="29" t="s">
        <v>41</v>
      </c>
      <c r="B8" s="25">
        <f>base4!M70</f>
        <v>9</v>
      </c>
      <c r="C8" s="25">
        <f>base4!N105</f>
        <v>11</v>
      </c>
      <c r="D8" s="25">
        <f>base4!O105</f>
        <v>16</v>
      </c>
      <c r="E8" s="25">
        <f>base4!P98</f>
        <v>3</v>
      </c>
      <c r="F8" s="25">
        <f>base4!Q94</f>
        <v>16</v>
      </c>
      <c r="G8" s="25">
        <f>base4!R104</f>
        <v>10</v>
      </c>
      <c r="H8" s="25">
        <f>base4!S100</f>
        <v>17</v>
      </c>
      <c r="I8" s="25">
        <f>base4!T112</f>
        <v>18</v>
      </c>
      <c r="J8" s="25">
        <f>base4!U108</f>
        <v>19</v>
      </c>
      <c r="K8" s="25">
        <f>base4!V114</f>
        <v>20</v>
      </c>
      <c r="L8" s="25">
        <f>base4!Z118</f>
        <v>11</v>
      </c>
      <c r="M8" s="25">
        <f>base4!AA85</f>
        <v>1</v>
      </c>
      <c r="N8" s="25">
        <f>base4!AB90</f>
        <v>2</v>
      </c>
      <c r="O8" s="25">
        <f>base4!AC99</f>
        <v>7</v>
      </c>
      <c r="P8" s="25">
        <f>base4!AD100</f>
        <v>15</v>
      </c>
      <c r="Q8" s="25">
        <f>base4!AE100</f>
        <v>18</v>
      </c>
      <c r="R8" s="25">
        <f>base4!AF103</f>
        <v>6</v>
      </c>
      <c r="S8" s="25">
        <f>base4!AG115</f>
        <v>14</v>
      </c>
      <c r="T8" s="25">
        <f>base4!AH72</f>
        <v>2</v>
      </c>
      <c r="U8" s="25">
        <f>base4!AI76</f>
        <v>2</v>
      </c>
      <c r="V8" s="29">
        <v>7</v>
      </c>
      <c r="W8" s="29" t="s">
        <v>0</v>
      </c>
      <c r="X8" s="29">
        <v>2</v>
      </c>
      <c r="Y8" s="29" t="s">
        <v>142</v>
      </c>
      <c r="Z8" s="29">
        <v>1</v>
      </c>
    </row>
    <row r="9" spans="1:26" x14ac:dyDescent="0.25">
      <c r="A9" s="29" t="s">
        <v>41</v>
      </c>
      <c r="B9" s="25">
        <f>base4!M71</f>
        <v>14</v>
      </c>
      <c r="C9" s="25">
        <f>base4!N106</f>
        <v>5</v>
      </c>
      <c r="D9" s="25">
        <f>base4!O106</f>
        <v>16</v>
      </c>
      <c r="E9" s="25">
        <f>base4!P99</f>
        <v>5</v>
      </c>
      <c r="F9" s="25">
        <f>base4!Q95</f>
        <v>13</v>
      </c>
      <c r="G9" s="25">
        <f>base4!R105</f>
        <v>10</v>
      </c>
      <c r="H9" s="25">
        <f>base4!S101</f>
        <v>17</v>
      </c>
      <c r="I9" s="25">
        <f>base4!T113</f>
        <v>18</v>
      </c>
      <c r="J9" s="25">
        <f>base4!U109</f>
        <v>19</v>
      </c>
      <c r="K9" s="25">
        <f>base4!V115</f>
        <v>20</v>
      </c>
      <c r="L9" s="25">
        <f>base4!Z119</f>
        <v>11</v>
      </c>
      <c r="M9" s="25">
        <f>base4!AA86</f>
        <v>15</v>
      </c>
      <c r="N9" s="25">
        <f>base4!AB91</f>
        <v>15</v>
      </c>
      <c r="O9" s="25">
        <f>base4!AC100</f>
        <v>3</v>
      </c>
      <c r="P9" s="25">
        <f>base4!AD101</f>
        <v>16</v>
      </c>
      <c r="Q9" s="25">
        <f>base4!AE101</f>
        <v>17</v>
      </c>
      <c r="R9" s="25">
        <f>base4!AF104</f>
        <v>3</v>
      </c>
      <c r="S9" s="25">
        <f>base4!AG116</f>
        <v>14</v>
      </c>
      <c r="T9" s="25">
        <f>base4!AH73</f>
        <v>13</v>
      </c>
      <c r="U9" s="25">
        <f>base4!AI77</f>
        <v>5</v>
      </c>
      <c r="V9" s="29">
        <v>8</v>
      </c>
      <c r="W9" s="29" t="s">
        <v>0</v>
      </c>
      <c r="X9" s="29">
        <v>2</v>
      </c>
      <c r="Y9" s="29" t="s">
        <v>142</v>
      </c>
      <c r="Z9" s="29">
        <v>1</v>
      </c>
    </row>
    <row r="10" spans="1:26" x14ac:dyDescent="0.25">
      <c r="A10" s="29" t="s">
        <v>41</v>
      </c>
      <c r="B10" s="25">
        <f>base4!M72</f>
        <v>1</v>
      </c>
      <c r="C10" s="25">
        <f>base4!N107</f>
        <v>7</v>
      </c>
      <c r="D10" s="25">
        <f>base4!O107</f>
        <v>16</v>
      </c>
      <c r="E10" s="25">
        <f>base4!P100</f>
        <v>1</v>
      </c>
      <c r="F10" s="25">
        <f>base4!Q96</f>
        <v>13</v>
      </c>
      <c r="G10" s="25">
        <f>base4!R106</f>
        <v>10</v>
      </c>
      <c r="H10" s="25">
        <f>base4!S102</f>
        <v>17</v>
      </c>
      <c r="I10" s="25">
        <f>base4!T114</f>
        <v>18</v>
      </c>
      <c r="J10" s="25">
        <f>base4!U110</f>
        <v>19</v>
      </c>
      <c r="K10" s="25">
        <f>base4!V116</f>
        <v>20</v>
      </c>
      <c r="L10" s="25">
        <f>base4!Z70</f>
        <v>1</v>
      </c>
      <c r="M10" s="25">
        <f>base4!AA87</f>
        <v>5</v>
      </c>
      <c r="N10" s="25">
        <f>base4!AB92</f>
        <v>7</v>
      </c>
      <c r="O10" s="25">
        <f>base4!AC101</f>
        <v>15</v>
      </c>
      <c r="P10" s="25">
        <f>base4!AD102</f>
        <v>18</v>
      </c>
      <c r="Q10" s="25">
        <f>base4!AE102</f>
        <v>15</v>
      </c>
      <c r="R10" s="25">
        <f>base4!AF105</f>
        <v>12</v>
      </c>
      <c r="S10" s="25">
        <f>base4!AG117</f>
        <v>3</v>
      </c>
      <c r="T10" s="25">
        <f>base4!AH74</f>
        <v>14</v>
      </c>
      <c r="U10" s="25">
        <f>base4!AI78</f>
        <v>1</v>
      </c>
      <c r="V10" s="29">
        <v>9</v>
      </c>
      <c r="W10" s="29" t="s">
        <v>0</v>
      </c>
      <c r="X10" s="29">
        <v>2</v>
      </c>
      <c r="Y10" s="29" t="s">
        <v>142</v>
      </c>
      <c r="Z10" s="29">
        <v>1</v>
      </c>
    </row>
    <row r="11" spans="1:26" x14ac:dyDescent="0.25">
      <c r="A11" s="29" t="s">
        <v>41</v>
      </c>
      <c r="B11" s="25">
        <f>base4!M73</f>
        <v>9</v>
      </c>
      <c r="C11" s="25">
        <f>base4!N108</f>
        <v>5</v>
      </c>
      <c r="D11" s="25">
        <f>base4!O108</f>
        <v>13</v>
      </c>
      <c r="E11" s="25">
        <f>base4!P101</f>
        <v>1</v>
      </c>
      <c r="F11" s="25">
        <f>base4!Q97</f>
        <v>16</v>
      </c>
      <c r="G11" s="25">
        <f>base4!R107</f>
        <v>10</v>
      </c>
      <c r="H11" s="25">
        <f>base4!S103</f>
        <v>10</v>
      </c>
      <c r="I11" s="25">
        <f>base4!T115</f>
        <v>18</v>
      </c>
      <c r="J11" s="25">
        <f>base4!U111</f>
        <v>19</v>
      </c>
      <c r="K11" s="25">
        <f>base4!V117</f>
        <v>19</v>
      </c>
      <c r="L11" s="25">
        <f>base4!Z71</f>
        <v>15</v>
      </c>
      <c r="M11" s="25">
        <f>base4!AA88</f>
        <v>6</v>
      </c>
      <c r="N11" s="25">
        <f>base4!AB93</f>
        <v>2</v>
      </c>
      <c r="O11" s="25">
        <f>base4!AC102</f>
        <v>2</v>
      </c>
      <c r="P11" s="25">
        <f>base4!AD103</f>
        <v>15</v>
      </c>
      <c r="Q11" s="25">
        <f>base4!AE103</f>
        <v>16</v>
      </c>
      <c r="R11" s="25">
        <f>base4!AF106</f>
        <v>17</v>
      </c>
      <c r="S11" s="25">
        <f>base4!AG118</f>
        <v>3</v>
      </c>
      <c r="T11" s="25">
        <f>base4!AH75</f>
        <v>4</v>
      </c>
      <c r="U11" s="25">
        <f>base4!AI79</f>
        <v>12</v>
      </c>
      <c r="V11" s="29">
        <v>10</v>
      </c>
      <c r="W11" s="29" t="s">
        <v>0</v>
      </c>
      <c r="X11" s="29">
        <v>2</v>
      </c>
      <c r="Y11" s="29" t="s">
        <v>142</v>
      </c>
      <c r="Z11" s="29">
        <v>1</v>
      </c>
    </row>
    <row r="12" spans="1:26" x14ac:dyDescent="0.25">
      <c r="A12" s="29" t="s">
        <v>41</v>
      </c>
      <c r="B12" s="25">
        <f>base4!M74</f>
        <v>14</v>
      </c>
      <c r="C12" s="25">
        <f>base4!N109</f>
        <v>13</v>
      </c>
      <c r="D12" s="25">
        <f>base4!O109</f>
        <v>11</v>
      </c>
      <c r="E12" s="25">
        <f>base4!P102</f>
        <v>1</v>
      </c>
      <c r="F12" s="25">
        <f>base4!Q98</f>
        <v>7</v>
      </c>
      <c r="G12" s="25">
        <f>base4!R108</f>
        <v>16</v>
      </c>
      <c r="H12" s="25">
        <f>base4!S104</f>
        <v>17</v>
      </c>
      <c r="I12" s="25">
        <f>base4!T116</f>
        <v>18</v>
      </c>
      <c r="J12" s="25">
        <f>base4!U112</f>
        <v>19</v>
      </c>
      <c r="K12" s="25">
        <f>base4!V118</f>
        <v>19</v>
      </c>
      <c r="L12" s="25">
        <f>base4!Z72</f>
        <v>13</v>
      </c>
      <c r="M12" s="25">
        <f>base4!AA89</f>
        <v>13</v>
      </c>
      <c r="N12" s="25">
        <f>base4!AB94</f>
        <v>5</v>
      </c>
      <c r="O12" s="25">
        <f>base4!AC103</f>
        <v>3</v>
      </c>
      <c r="P12" s="25">
        <f>base4!AD104</f>
        <v>6</v>
      </c>
      <c r="Q12" s="25">
        <f>base4!AE104</f>
        <v>16</v>
      </c>
      <c r="R12" s="25">
        <f>base4!AF107</f>
        <v>13</v>
      </c>
      <c r="S12" s="25">
        <f>base4!AG119</f>
        <v>6</v>
      </c>
      <c r="T12" s="25">
        <f>base4!AH76</f>
        <v>6</v>
      </c>
      <c r="U12" s="25">
        <f>base4!AI80</f>
        <v>5</v>
      </c>
      <c r="V12" s="29">
        <v>11</v>
      </c>
      <c r="W12" s="29" t="s">
        <v>0</v>
      </c>
      <c r="X12" s="29">
        <v>2</v>
      </c>
      <c r="Y12" s="29" t="s">
        <v>142</v>
      </c>
      <c r="Z12" s="29">
        <v>1</v>
      </c>
    </row>
    <row r="13" spans="1:26" x14ac:dyDescent="0.25">
      <c r="A13" s="29" t="s">
        <v>41</v>
      </c>
      <c r="B13" s="25">
        <f>base4!M75</f>
        <v>14</v>
      </c>
      <c r="C13" s="25">
        <f>base4!N110</f>
        <v>13</v>
      </c>
      <c r="D13" s="25">
        <f>base4!O110</f>
        <v>11</v>
      </c>
      <c r="E13" s="25">
        <f>base4!P103</f>
        <v>8</v>
      </c>
      <c r="F13" s="25">
        <f>base4!Q99</f>
        <v>1</v>
      </c>
      <c r="G13" s="25">
        <f>base4!R109</f>
        <v>16</v>
      </c>
      <c r="H13" s="25">
        <f>base4!S105</f>
        <v>17</v>
      </c>
      <c r="I13" s="25">
        <f>base4!T117</f>
        <v>17</v>
      </c>
      <c r="J13" s="25">
        <f>base4!U113</f>
        <v>19</v>
      </c>
      <c r="K13" s="25">
        <f>base4!L119</f>
        <v>14</v>
      </c>
      <c r="L13" s="25">
        <f>base4!Z73</f>
        <v>16</v>
      </c>
      <c r="M13" s="25">
        <f>base4!AA90</f>
        <v>12</v>
      </c>
      <c r="N13" s="25">
        <f>base4!AB95</f>
        <v>13</v>
      </c>
      <c r="O13" s="25">
        <f>base4!AC104</f>
        <v>17</v>
      </c>
      <c r="P13" s="25">
        <f>base4!AD105</f>
        <v>14</v>
      </c>
      <c r="Q13" s="25">
        <f>base4!AE105</f>
        <v>6</v>
      </c>
      <c r="R13" s="25">
        <f>base4!AF108</f>
        <v>6</v>
      </c>
      <c r="S13" s="25">
        <f>base4!AG70</f>
        <v>12</v>
      </c>
      <c r="T13" s="25">
        <f>base4!AH77</f>
        <v>1</v>
      </c>
      <c r="U13" s="25">
        <f>base4!AI81</f>
        <v>3</v>
      </c>
      <c r="V13" s="29">
        <v>12</v>
      </c>
      <c r="W13" s="29" t="s">
        <v>0</v>
      </c>
      <c r="X13" s="29">
        <v>2</v>
      </c>
      <c r="Y13" s="29" t="s">
        <v>142</v>
      </c>
      <c r="Z13" s="29">
        <v>1</v>
      </c>
    </row>
    <row r="14" spans="1:26" x14ac:dyDescent="0.25">
      <c r="A14" s="29" t="s">
        <v>41</v>
      </c>
      <c r="B14" s="25">
        <f>base4!M76</f>
        <v>9</v>
      </c>
      <c r="C14" s="25">
        <f>base4!N111</f>
        <v>1</v>
      </c>
      <c r="D14" s="25">
        <f>base4!O111</f>
        <v>13</v>
      </c>
      <c r="E14" s="25">
        <f>base4!P104</f>
        <v>1</v>
      </c>
      <c r="F14" s="25">
        <f>base4!Q100</f>
        <v>10</v>
      </c>
      <c r="G14" s="25">
        <f>base4!R110</f>
        <v>16</v>
      </c>
      <c r="H14" s="25">
        <f>base4!S106</f>
        <v>17</v>
      </c>
      <c r="I14" s="25">
        <f>base4!T118</f>
        <v>17</v>
      </c>
      <c r="J14" s="25">
        <f>base4!U114</f>
        <v>19</v>
      </c>
      <c r="K14" s="25">
        <f>base4!V70</f>
        <v>20</v>
      </c>
      <c r="L14" s="25">
        <f>base4!Z74</f>
        <v>12</v>
      </c>
      <c r="M14" s="25">
        <f>base4!AA91</f>
        <v>11</v>
      </c>
      <c r="N14" s="25">
        <f>base4!AB96</f>
        <v>12</v>
      </c>
      <c r="O14" s="25">
        <f>base4!AC105</f>
        <v>16</v>
      </c>
      <c r="P14" s="25">
        <f>base4!AD106</f>
        <v>6</v>
      </c>
      <c r="Q14" s="25">
        <f>base4!AE106</f>
        <v>11</v>
      </c>
      <c r="R14" s="25">
        <f>base4!AF109</f>
        <v>3</v>
      </c>
      <c r="S14" s="25">
        <f>base4!AG71</f>
        <v>10</v>
      </c>
      <c r="T14" s="25">
        <f>base4!AH78</f>
        <v>10</v>
      </c>
      <c r="U14" s="25">
        <f>base4!AI82</f>
        <v>1</v>
      </c>
      <c r="V14" s="29">
        <v>13</v>
      </c>
      <c r="W14" s="29" t="s">
        <v>0</v>
      </c>
      <c r="X14" s="29">
        <v>2</v>
      </c>
      <c r="Y14" s="29" t="s">
        <v>142</v>
      </c>
      <c r="Z14" s="29">
        <v>1</v>
      </c>
    </row>
    <row r="15" spans="1:26" x14ac:dyDescent="0.25">
      <c r="A15" s="29" t="s">
        <v>41</v>
      </c>
      <c r="B15" s="25">
        <f>base4!M77</f>
        <v>13</v>
      </c>
      <c r="C15" s="25">
        <f>base4!N112</f>
        <v>1</v>
      </c>
      <c r="D15" s="25">
        <f>base4!O112</f>
        <v>13</v>
      </c>
      <c r="E15" s="25">
        <f>base4!P105</f>
        <v>14</v>
      </c>
      <c r="F15" s="25">
        <f>base4!Q101</f>
        <v>10</v>
      </c>
      <c r="G15" s="25">
        <f>base4!R111</f>
        <v>16</v>
      </c>
      <c r="H15" s="25">
        <f>base4!S107</f>
        <v>17</v>
      </c>
      <c r="I15" s="25">
        <f>base4!J119</f>
        <v>15</v>
      </c>
      <c r="J15" s="25">
        <f>base4!U115</f>
        <v>19</v>
      </c>
      <c r="K15" s="25">
        <f>base4!V71</f>
        <v>20</v>
      </c>
      <c r="L15" s="25">
        <f>base4!Z75</f>
        <v>15</v>
      </c>
      <c r="M15" s="25">
        <f>base4!AA92</f>
        <v>11</v>
      </c>
      <c r="N15" s="25">
        <f>base4!AB97</f>
        <v>14</v>
      </c>
      <c r="O15" s="25">
        <f>base4!AC106</f>
        <v>2</v>
      </c>
      <c r="P15" s="25">
        <f>base4!AD107</f>
        <v>6</v>
      </c>
      <c r="Q15" s="25">
        <f>base4!AE107</f>
        <v>2</v>
      </c>
      <c r="R15" s="25">
        <f>base4!AF110</f>
        <v>3</v>
      </c>
      <c r="S15" s="25">
        <f>base4!AG72</f>
        <v>1</v>
      </c>
      <c r="T15" s="25">
        <f>base4!AH79</f>
        <v>17</v>
      </c>
      <c r="U15" s="25">
        <f>base4!AI83</f>
        <v>2</v>
      </c>
      <c r="V15" s="29">
        <v>14</v>
      </c>
      <c r="W15" s="29" t="s">
        <v>0</v>
      </c>
      <c r="X15" s="29">
        <v>2</v>
      </c>
      <c r="Y15" s="29" t="s">
        <v>142</v>
      </c>
      <c r="Z15" s="29">
        <v>1</v>
      </c>
    </row>
    <row r="16" spans="1:26" x14ac:dyDescent="0.25">
      <c r="A16" s="29" t="s">
        <v>41</v>
      </c>
      <c r="B16" s="25">
        <f>base4!M78</f>
        <v>4</v>
      </c>
      <c r="C16" s="25">
        <f>base4!N113</f>
        <v>1</v>
      </c>
      <c r="D16" s="25">
        <f>base4!O113</f>
        <v>13</v>
      </c>
      <c r="E16" s="25">
        <f>base4!P106</f>
        <v>14</v>
      </c>
      <c r="F16" s="25">
        <f>base4!Q102</f>
        <v>13</v>
      </c>
      <c r="G16" s="25">
        <f>base4!R112</f>
        <v>16</v>
      </c>
      <c r="H16" s="25">
        <f>base4!S108</f>
        <v>17</v>
      </c>
      <c r="I16" s="25">
        <f>base4!T70</f>
        <v>18</v>
      </c>
      <c r="J16" s="25">
        <f>base4!U116</f>
        <v>19</v>
      </c>
      <c r="K16" s="25">
        <f>base4!V72</f>
        <v>20</v>
      </c>
      <c r="L16" s="25">
        <f>base4!Z76</f>
        <v>11</v>
      </c>
      <c r="M16" s="25">
        <f>base4!AA93</f>
        <v>12</v>
      </c>
      <c r="N16" s="25">
        <f>base4!AB98</f>
        <v>14</v>
      </c>
      <c r="O16" s="25">
        <f>base4!AC107</f>
        <v>15</v>
      </c>
      <c r="P16" s="25">
        <f>base4!AD108</f>
        <v>2</v>
      </c>
      <c r="Q16" s="25">
        <f>base4!AE108</f>
        <v>13</v>
      </c>
      <c r="R16" s="25">
        <f>base4!AF111</f>
        <v>14</v>
      </c>
      <c r="S16" s="25">
        <f>base4!AG73</f>
        <v>1</v>
      </c>
      <c r="T16" s="25">
        <f>base4!AH80</f>
        <v>14</v>
      </c>
      <c r="U16" s="25">
        <f>base4!AI84</f>
        <v>18</v>
      </c>
      <c r="V16" s="29">
        <v>15</v>
      </c>
      <c r="W16" s="29" t="s">
        <v>0</v>
      </c>
      <c r="X16" s="29">
        <v>2</v>
      </c>
      <c r="Y16" s="29" t="s">
        <v>142</v>
      </c>
      <c r="Z16" s="29">
        <v>1</v>
      </c>
    </row>
    <row r="17" spans="1:26" x14ac:dyDescent="0.25">
      <c r="A17" s="29" t="s">
        <v>41</v>
      </c>
      <c r="B17" s="25">
        <f>base4!M79</f>
        <v>5</v>
      </c>
      <c r="C17" s="25">
        <f>base4!N114</f>
        <v>8</v>
      </c>
      <c r="D17" s="25">
        <f>base4!O114</f>
        <v>1</v>
      </c>
      <c r="E17" s="25">
        <f>base4!P107</f>
        <v>14</v>
      </c>
      <c r="F17" s="25">
        <f>base4!Q103</f>
        <v>14</v>
      </c>
      <c r="G17" s="25">
        <f>base4!R113</f>
        <v>16</v>
      </c>
      <c r="H17" s="25">
        <f>base4!S109</f>
        <v>17</v>
      </c>
      <c r="I17" s="25">
        <f>base4!T71</f>
        <v>18</v>
      </c>
      <c r="J17" s="25">
        <f>base4!U117</f>
        <v>18</v>
      </c>
      <c r="K17" s="25">
        <f>base4!V73</f>
        <v>19</v>
      </c>
      <c r="L17" s="25">
        <f>base4!Z77</f>
        <v>12</v>
      </c>
      <c r="M17" s="25">
        <f>base4!AA94</f>
        <v>12</v>
      </c>
      <c r="N17" s="25">
        <f>base4!AB99</f>
        <v>13</v>
      </c>
      <c r="O17" s="25">
        <f>base4!AC108</f>
        <v>17</v>
      </c>
      <c r="P17" s="25">
        <f>base4!AD109</f>
        <v>16</v>
      </c>
      <c r="Q17" s="25">
        <f>base4!AE109</f>
        <v>17</v>
      </c>
      <c r="R17" s="25">
        <f>base4!AF112</f>
        <v>17</v>
      </c>
      <c r="S17" s="25">
        <f>base4!AG74</f>
        <v>17</v>
      </c>
      <c r="T17" s="25">
        <f>base4!AH81</f>
        <v>1</v>
      </c>
      <c r="U17" s="25">
        <f>base4!AI85</f>
        <v>13</v>
      </c>
      <c r="V17" s="29">
        <v>16</v>
      </c>
      <c r="W17" s="29" t="s">
        <v>0</v>
      </c>
      <c r="X17" s="29">
        <v>2</v>
      </c>
      <c r="Y17" s="29" t="s">
        <v>142</v>
      </c>
      <c r="Z17" s="29">
        <v>1</v>
      </c>
    </row>
    <row r="18" spans="1:26" x14ac:dyDescent="0.25">
      <c r="A18" s="29" t="s">
        <v>41</v>
      </c>
      <c r="B18" s="25">
        <f>base4!M80</f>
        <v>11</v>
      </c>
      <c r="C18" s="25">
        <f>base4!N115</f>
        <v>10</v>
      </c>
      <c r="D18" s="25">
        <f>base4!O115</f>
        <v>8</v>
      </c>
      <c r="E18" s="25">
        <f>base4!P108</f>
        <v>9</v>
      </c>
      <c r="F18" s="25">
        <f>base4!Q104</f>
        <v>13</v>
      </c>
      <c r="G18" s="25">
        <f>base4!R114</f>
        <v>16</v>
      </c>
      <c r="H18" s="25">
        <f>base4!S110</f>
        <v>17</v>
      </c>
      <c r="I18" s="25">
        <f>base4!T72</f>
        <v>18</v>
      </c>
      <c r="J18" s="25">
        <f>base4!U118</f>
        <v>18</v>
      </c>
      <c r="K18" s="25">
        <f>base4!V74</f>
        <v>20</v>
      </c>
      <c r="L18" s="25">
        <f>base4!Z78</f>
        <v>11</v>
      </c>
      <c r="M18" s="25">
        <f>base4!AA95</f>
        <v>15</v>
      </c>
      <c r="N18" s="25">
        <f>base4!AB100</f>
        <v>16</v>
      </c>
      <c r="O18" s="25">
        <f>base4!AC109</f>
        <v>15</v>
      </c>
      <c r="P18" s="25">
        <f>base4!AD110</f>
        <v>6</v>
      </c>
      <c r="Q18" s="25">
        <f>base4!AE110</f>
        <v>18</v>
      </c>
      <c r="R18" s="25">
        <f>base4!AF113</f>
        <v>3</v>
      </c>
      <c r="S18" s="25">
        <f>base4!AG75</f>
        <v>10</v>
      </c>
      <c r="T18" s="25">
        <f>base4!AH82</f>
        <v>7</v>
      </c>
      <c r="U18" s="25">
        <f>base4!AI86</f>
        <v>12</v>
      </c>
      <c r="V18" s="29">
        <v>17</v>
      </c>
      <c r="W18" s="29" t="s">
        <v>0</v>
      </c>
      <c r="X18" s="29">
        <v>2</v>
      </c>
      <c r="Y18" s="29" t="s">
        <v>142</v>
      </c>
      <c r="Z18" s="29">
        <v>1</v>
      </c>
    </row>
    <row r="19" spans="1:26" x14ac:dyDescent="0.25">
      <c r="A19" s="29" t="s">
        <v>41</v>
      </c>
      <c r="B19" s="25">
        <f>base4!M81</f>
        <v>2</v>
      </c>
      <c r="C19" s="25">
        <f>base4!N116</f>
        <v>11</v>
      </c>
      <c r="D19" s="25">
        <f>base4!O116</f>
        <v>1</v>
      </c>
      <c r="E19" s="25">
        <f>base4!P109</f>
        <v>9</v>
      </c>
      <c r="F19" s="25">
        <f>base4!Q105</f>
        <v>1</v>
      </c>
      <c r="G19" s="25">
        <f>base4!R115</f>
        <v>16</v>
      </c>
      <c r="H19" s="25">
        <f>base4!S111</f>
        <v>17</v>
      </c>
      <c r="I19" s="25">
        <f>base4!T73</f>
        <v>17</v>
      </c>
      <c r="J19" s="25">
        <f>base4!K119</f>
        <v>5</v>
      </c>
      <c r="K19" s="25">
        <f>base4!V75</f>
        <v>20</v>
      </c>
      <c r="L19" s="25">
        <f>base4!Z79</f>
        <v>2</v>
      </c>
      <c r="M19" s="25">
        <f>base4!AA96</f>
        <v>7</v>
      </c>
      <c r="N19" s="25">
        <f>base4!AB101</f>
        <v>12</v>
      </c>
      <c r="O19" s="25">
        <f>base4!AC110</f>
        <v>16</v>
      </c>
      <c r="P19" s="25">
        <f>base4!AD111</f>
        <v>3</v>
      </c>
      <c r="Q19" s="25">
        <f>base4!AE111</f>
        <v>16</v>
      </c>
      <c r="R19" s="25">
        <f>base4!AF114</f>
        <v>14</v>
      </c>
      <c r="S19" s="25">
        <f>base4!AG76</f>
        <v>3</v>
      </c>
      <c r="T19" s="25">
        <f>base4!AH83</f>
        <v>1</v>
      </c>
      <c r="U19" s="25">
        <f>base4!AI87</f>
        <v>4</v>
      </c>
      <c r="V19" s="29">
        <v>18</v>
      </c>
      <c r="W19" s="29" t="s">
        <v>0</v>
      </c>
      <c r="X19" s="29">
        <v>2</v>
      </c>
      <c r="Y19" s="29" t="s">
        <v>142</v>
      </c>
      <c r="Z19" s="29">
        <v>1</v>
      </c>
    </row>
    <row r="20" spans="1:26" x14ac:dyDescent="0.25">
      <c r="A20" s="29" t="s">
        <v>41</v>
      </c>
      <c r="B20" s="25">
        <f>base4!M82</f>
        <v>5</v>
      </c>
      <c r="C20" s="25">
        <f>base4!N117</f>
        <v>4</v>
      </c>
      <c r="D20" s="25">
        <f>base4!O117</f>
        <v>1</v>
      </c>
      <c r="E20" s="25">
        <f>base4!P110</f>
        <v>14</v>
      </c>
      <c r="F20" s="25">
        <f>base4!Q106</f>
        <v>1</v>
      </c>
      <c r="G20" s="25">
        <f>base4!R116</f>
        <v>16</v>
      </c>
      <c r="H20" s="25">
        <f>base4!S112</f>
        <v>17</v>
      </c>
      <c r="I20" s="25">
        <f>base4!T74</f>
        <v>18</v>
      </c>
      <c r="J20" s="25">
        <f>base4!U70</f>
        <v>19</v>
      </c>
      <c r="K20" s="25">
        <f>base4!V76</f>
        <v>20</v>
      </c>
      <c r="L20" s="25">
        <f>base4!Z80</f>
        <v>12</v>
      </c>
      <c r="M20" s="25">
        <f>base4!AA97</f>
        <v>3</v>
      </c>
      <c r="N20" s="25">
        <f>base4!AB102</f>
        <v>11</v>
      </c>
      <c r="O20" s="25">
        <f>base4!AC111</f>
        <v>6</v>
      </c>
      <c r="P20" s="25">
        <f>base4!AD112</f>
        <v>16</v>
      </c>
      <c r="Q20" s="25">
        <f>base4!AE112</f>
        <v>3</v>
      </c>
      <c r="R20" s="25">
        <f>base4!AF115</f>
        <v>10</v>
      </c>
      <c r="S20" s="25">
        <f>base4!AG77</f>
        <v>6</v>
      </c>
      <c r="T20" s="25">
        <f>base4!AH84</f>
        <v>13</v>
      </c>
      <c r="U20" s="25">
        <f>base4!AI88</f>
        <v>2</v>
      </c>
      <c r="V20" s="29">
        <v>19</v>
      </c>
      <c r="W20" s="29" t="s">
        <v>0</v>
      </c>
      <c r="X20" s="29">
        <v>2</v>
      </c>
      <c r="Y20" s="29" t="s">
        <v>142</v>
      </c>
      <c r="Z20" s="29">
        <v>1</v>
      </c>
    </row>
    <row r="21" spans="1:26" x14ac:dyDescent="0.25">
      <c r="A21" s="29" t="s">
        <v>41</v>
      </c>
      <c r="B21" s="25">
        <f>base4!M83</f>
        <v>4</v>
      </c>
      <c r="C21" s="25">
        <f>base4!N118</f>
        <v>10</v>
      </c>
      <c r="D21" s="25">
        <f>base4!O118</f>
        <v>4</v>
      </c>
      <c r="E21" s="25">
        <f>base4!P111</f>
        <v>14</v>
      </c>
      <c r="F21" s="25">
        <f>base4!Q107</f>
        <v>1</v>
      </c>
      <c r="G21" s="25">
        <f>base4!R117</f>
        <v>16</v>
      </c>
      <c r="H21" s="25">
        <f>base4!S113</f>
        <v>17</v>
      </c>
      <c r="I21" s="25">
        <f>base4!T75</f>
        <v>18</v>
      </c>
      <c r="J21" s="25">
        <f>base4!U71</f>
        <v>19</v>
      </c>
      <c r="K21" s="25">
        <f>base4!V77</f>
        <v>20</v>
      </c>
      <c r="L21" s="25">
        <f>base4!Z81</f>
        <v>7</v>
      </c>
      <c r="M21" s="25">
        <f>base4!AA98</f>
        <v>3</v>
      </c>
      <c r="N21" s="25">
        <f>base4!AB103</f>
        <v>18</v>
      </c>
      <c r="O21" s="25">
        <f>base4!AC112</f>
        <v>11</v>
      </c>
      <c r="P21" s="25">
        <f>base4!AD113</f>
        <v>6</v>
      </c>
      <c r="Q21" s="25">
        <f>base4!AE113</f>
        <v>12</v>
      </c>
      <c r="R21" s="25">
        <f>base4!AF116</f>
        <v>13</v>
      </c>
      <c r="S21" s="25">
        <f>base4!AG78</f>
        <v>14</v>
      </c>
      <c r="T21" s="25">
        <f>base4!AH85</f>
        <v>3</v>
      </c>
      <c r="U21" s="25">
        <f>base4!AI89</f>
        <v>18</v>
      </c>
      <c r="V21" s="29">
        <v>20</v>
      </c>
      <c r="W21" s="29" t="s">
        <v>0</v>
      </c>
      <c r="X21" s="29">
        <v>2</v>
      </c>
      <c r="Y21" s="29" t="s">
        <v>142</v>
      </c>
      <c r="Z21" s="29">
        <v>1</v>
      </c>
    </row>
    <row r="22" spans="1:26" x14ac:dyDescent="0.25">
      <c r="A22" s="29" t="s">
        <v>41</v>
      </c>
      <c r="B22" s="25">
        <f>base4!M84</f>
        <v>16</v>
      </c>
      <c r="C22" s="25">
        <f>base4!D119</f>
        <v>3</v>
      </c>
      <c r="D22" s="25"/>
      <c r="E22" s="25">
        <f>base4!P112</f>
        <v>14</v>
      </c>
      <c r="F22" s="25">
        <f>base4!Q108</f>
        <v>12</v>
      </c>
      <c r="G22" s="25">
        <f>base4!R118</f>
        <v>16</v>
      </c>
      <c r="H22" s="25">
        <f>base4!S114</f>
        <v>17</v>
      </c>
      <c r="I22" s="25">
        <f>base4!T76</f>
        <v>18</v>
      </c>
      <c r="J22" s="25">
        <f>base4!U72</f>
        <v>19</v>
      </c>
      <c r="K22" s="25">
        <f>base4!V78</f>
        <v>20</v>
      </c>
      <c r="L22" s="25">
        <f>base4!Z82</f>
        <v>2</v>
      </c>
      <c r="M22" s="25">
        <f>base4!AA99</f>
        <v>6</v>
      </c>
      <c r="N22" s="25">
        <f>base4!AB104</f>
        <v>11</v>
      </c>
      <c r="O22" s="25">
        <f>base4!AC113</f>
        <v>14</v>
      </c>
      <c r="P22" s="25">
        <f>base4!AD114</f>
        <v>3</v>
      </c>
      <c r="Q22" s="25">
        <f>base4!AE114</f>
        <v>16</v>
      </c>
      <c r="R22" s="25">
        <f>base4!AF117</f>
        <v>14</v>
      </c>
      <c r="S22" s="25">
        <f>base4!AG79</f>
        <v>6</v>
      </c>
      <c r="T22" s="25">
        <f>base4!AH86</f>
        <v>16</v>
      </c>
      <c r="U22" s="25">
        <f>base4!AI90</f>
        <v>13</v>
      </c>
      <c r="V22" s="29">
        <v>21</v>
      </c>
      <c r="W22" s="29" t="s">
        <v>0</v>
      </c>
      <c r="X22" s="29">
        <v>2</v>
      </c>
      <c r="Y22" s="29" t="s">
        <v>142</v>
      </c>
      <c r="Z22" s="29">
        <v>1</v>
      </c>
    </row>
    <row r="23" spans="1:26" x14ac:dyDescent="0.25">
      <c r="A23" s="29" t="s">
        <v>41</v>
      </c>
      <c r="B23" s="25">
        <f>base4!M85</f>
        <v>5</v>
      </c>
      <c r="C23" s="25">
        <f>base4!N70</f>
        <v>12</v>
      </c>
      <c r="D23" s="25">
        <f>base4!O70</f>
        <v>14</v>
      </c>
      <c r="E23" s="25">
        <f>base4!P113</f>
        <v>14</v>
      </c>
      <c r="F23" s="25">
        <f>base4!Q109</f>
        <v>14</v>
      </c>
      <c r="G23" s="25">
        <f>base4!H119</f>
        <v>12</v>
      </c>
      <c r="H23" s="25">
        <f>base4!S115</f>
        <v>17</v>
      </c>
      <c r="I23" s="25">
        <f>base4!T77</f>
        <v>18</v>
      </c>
      <c r="J23" s="25">
        <f>base4!U73</f>
        <v>18</v>
      </c>
      <c r="K23" s="25">
        <f>base4!V79</f>
        <v>20</v>
      </c>
      <c r="L23" s="25">
        <f>base4!Z83</f>
        <v>7</v>
      </c>
      <c r="M23" s="25">
        <f>base4!AA100</f>
        <v>11</v>
      </c>
      <c r="N23" s="25">
        <f>base4!AB105</f>
        <v>15</v>
      </c>
      <c r="O23" s="25">
        <f>base4!AC114</f>
        <v>6</v>
      </c>
      <c r="P23" s="25">
        <f>base4!AD115</f>
        <v>6</v>
      </c>
      <c r="Q23" s="25">
        <f>base4!AE115</f>
        <v>16</v>
      </c>
      <c r="R23" s="25">
        <f>base4!AF118</f>
        <v>10</v>
      </c>
      <c r="S23" s="25">
        <f>base4!AG80</f>
        <v>1</v>
      </c>
      <c r="T23" s="25">
        <f>base4!AH87</f>
        <v>6</v>
      </c>
      <c r="U23" s="25">
        <f>base4!AI91</f>
        <v>14</v>
      </c>
      <c r="V23" s="29">
        <v>22</v>
      </c>
      <c r="W23" s="29" t="s">
        <v>0</v>
      </c>
      <c r="X23" s="29">
        <v>2</v>
      </c>
      <c r="Y23" s="29" t="s">
        <v>142</v>
      </c>
      <c r="Z23" s="29">
        <v>1</v>
      </c>
    </row>
    <row r="24" spans="1:26" x14ac:dyDescent="0.25">
      <c r="A24" s="29" t="s">
        <v>41</v>
      </c>
      <c r="B24" s="25">
        <f>base4!M86</f>
        <v>5</v>
      </c>
      <c r="C24" s="25">
        <f>base4!N71</f>
        <v>2</v>
      </c>
      <c r="D24" s="25">
        <f>base4!O71</f>
        <v>12</v>
      </c>
      <c r="E24" s="25">
        <f>base4!P114</f>
        <v>9</v>
      </c>
      <c r="F24" s="25">
        <f>base4!Q110</f>
        <v>8</v>
      </c>
      <c r="G24" s="25">
        <f>base4!R70</f>
        <v>15</v>
      </c>
      <c r="H24" s="25">
        <f>base4!S116</f>
        <v>17</v>
      </c>
      <c r="I24" s="25">
        <f>base4!T78</f>
        <v>18</v>
      </c>
      <c r="J24" s="25">
        <f>base4!U74</f>
        <v>19</v>
      </c>
      <c r="K24" s="25">
        <f>base4!V80</f>
        <v>20</v>
      </c>
      <c r="L24" s="25">
        <f>base4!Z84</f>
        <v>11</v>
      </c>
      <c r="M24" s="25">
        <f>base4!AA101</f>
        <v>13</v>
      </c>
      <c r="N24" s="25">
        <f>base4!AB106</f>
        <v>15</v>
      </c>
      <c r="O24" s="25">
        <f>base4!AC115</f>
        <v>15</v>
      </c>
      <c r="P24" s="25">
        <f>base4!AD116</f>
        <v>17</v>
      </c>
      <c r="Q24" s="25">
        <f>base4!AE116</f>
        <v>16</v>
      </c>
      <c r="R24" s="25">
        <f>base4!AF119</f>
        <v>17</v>
      </c>
      <c r="S24" s="25">
        <f>base4!AG81</f>
        <v>4</v>
      </c>
      <c r="T24" s="25">
        <f>base4!AH88</f>
        <v>13</v>
      </c>
      <c r="U24" s="25">
        <f>base4!AI92</f>
        <v>14</v>
      </c>
      <c r="V24" s="29">
        <v>23</v>
      </c>
      <c r="W24" s="29" t="s">
        <v>0</v>
      </c>
      <c r="X24" s="29">
        <v>2</v>
      </c>
      <c r="Y24" s="29" t="s">
        <v>142</v>
      </c>
      <c r="Z24" s="29">
        <v>1</v>
      </c>
    </row>
    <row r="25" spans="1:26" x14ac:dyDescent="0.25">
      <c r="A25" s="29" t="s">
        <v>41</v>
      </c>
      <c r="B25" s="25">
        <f>base4!M87</f>
        <v>16</v>
      </c>
      <c r="C25" s="25">
        <f>base4!N72</f>
        <v>7</v>
      </c>
      <c r="D25" s="25">
        <f>base4!O72</f>
        <v>9</v>
      </c>
      <c r="E25" s="25">
        <f>base4!P115</f>
        <v>9</v>
      </c>
      <c r="F25" s="25">
        <f>base4!Q111</f>
        <v>11</v>
      </c>
      <c r="G25" s="25">
        <f>base4!R71</f>
        <v>16</v>
      </c>
      <c r="H25" s="25">
        <f>base4!S117</f>
        <v>20</v>
      </c>
      <c r="I25" s="25">
        <f>base4!T79</f>
        <v>18</v>
      </c>
      <c r="J25" s="25">
        <f>base4!U75</f>
        <v>19</v>
      </c>
      <c r="K25" s="25">
        <f>base4!V81</f>
        <v>20</v>
      </c>
      <c r="L25" s="25">
        <f>base4!Z85</f>
        <v>11</v>
      </c>
      <c r="M25" s="25">
        <f>base4!AA102</f>
        <v>12</v>
      </c>
      <c r="N25" s="25">
        <f>base4!AB107</f>
        <v>3</v>
      </c>
      <c r="O25" s="25">
        <f>base4!AC116</f>
        <v>3</v>
      </c>
      <c r="P25" s="25">
        <f>base4!AD117</f>
        <v>16</v>
      </c>
      <c r="Q25" s="25">
        <f>base4!AE117</f>
        <v>17</v>
      </c>
      <c r="R25" s="25">
        <f>base4!AF70</f>
        <v>4</v>
      </c>
      <c r="S25" s="25">
        <f>base4!AG82</f>
        <v>16</v>
      </c>
      <c r="T25" s="25">
        <f>base4!AH89</f>
        <v>2</v>
      </c>
      <c r="U25" s="25">
        <f>base4!AI93</f>
        <v>18</v>
      </c>
      <c r="V25" s="29">
        <v>24</v>
      </c>
      <c r="W25" s="29" t="s">
        <v>0</v>
      </c>
      <c r="X25" s="29">
        <v>2</v>
      </c>
      <c r="Y25" s="29" t="s">
        <v>142</v>
      </c>
      <c r="Z25" s="29">
        <v>1</v>
      </c>
    </row>
    <row r="26" spans="1:26" x14ac:dyDescent="0.25">
      <c r="A26" s="29" t="s">
        <v>41</v>
      </c>
      <c r="B26" s="25">
        <f>base4!M88</f>
        <v>9</v>
      </c>
      <c r="C26" s="25">
        <f>base4!N73</f>
        <v>13</v>
      </c>
      <c r="D26" s="25">
        <f>base4!O73</f>
        <v>3</v>
      </c>
      <c r="E26" s="25">
        <f>base4!P116</f>
        <v>9</v>
      </c>
      <c r="F26" s="25">
        <f>base4!Q112</f>
        <v>11</v>
      </c>
      <c r="G26" s="25">
        <f>base4!R72</f>
        <v>16</v>
      </c>
      <c r="H26" s="25">
        <f>base4!S118</f>
        <v>20</v>
      </c>
      <c r="I26" s="25">
        <f>base4!T80</f>
        <v>18</v>
      </c>
      <c r="J26" s="25">
        <f>base4!U76</f>
        <v>19</v>
      </c>
      <c r="K26" s="25">
        <f>base4!V82</f>
        <v>20</v>
      </c>
      <c r="L26" s="25">
        <f>base4!Z86</f>
        <v>11</v>
      </c>
      <c r="M26" s="25">
        <f>base4!AA103</f>
        <v>15</v>
      </c>
      <c r="N26" s="25">
        <f>base4!AB108</f>
        <v>12</v>
      </c>
      <c r="O26" s="25">
        <f>base4!AC117</f>
        <v>15</v>
      </c>
      <c r="P26" s="25">
        <f>base4!AD118</f>
        <v>16</v>
      </c>
      <c r="Q26" s="25">
        <f>base4!AE118</f>
        <v>6</v>
      </c>
      <c r="R26" s="25">
        <f>base4!AF71</f>
        <v>17</v>
      </c>
      <c r="S26" s="25">
        <f>base4!AG83</f>
        <v>11</v>
      </c>
      <c r="T26" s="25">
        <f>base4!AH90</f>
        <v>15</v>
      </c>
      <c r="U26" s="25">
        <f>base4!AI94</f>
        <v>15</v>
      </c>
      <c r="V26" s="29">
        <v>25</v>
      </c>
      <c r="W26" s="29" t="s">
        <v>0</v>
      </c>
      <c r="X26" s="29">
        <v>2</v>
      </c>
      <c r="Y26" s="29" t="s">
        <v>142</v>
      </c>
      <c r="Z26" s="29">
        <v>1</v>
      </c>
    </row>
    <row r="27" spans="1:26" x14ac:dyDescent="0.25">
      <c r="A27" s="29" t="s">
        <v>41</v>
      </c>
      <c r="B27" s="25">
        <f>base4!M89</f>
        <v>5</v>
      </c>
      <c r="C27" s="25">
        <f>base4!N74</f>
        <v>10</v>
      </c>
      <c r="D27" s="25">
        <f>base4!O74</f>
        <v>12</v>
      </c>
      <c r="E27" s="25">
        <f>base4!P117</f>
        <v>9</v>
      </c>
      <c r="F27" s="25">
        <f>base4!Q113</f>
        <v>11</v>
      </c>
      <c r="G27" s="25">
        <f>base4!R73</f>
        <v>15</v>
      </c>
      <c r="H27" s="25">
        <f>base4!I119</f>
        <v>8</v>
      </c>
      <c r="I27" s="25">
        <f>base4!T81</f>
        <v>18</v>
      </c>
      <c r="J27" s="25">
        <f>base4!U77</f>
        <v>19</v>
      </c>
      <c r="K27" s="25">
        <f>base4!V83</f>
        <v>20</v>
      </c>
      <c r="L27" s="25">
        <f>base4!Z87</f>
        <v>11</v>
      </c>
      <c r="M27" s="25">
        <f>base4!AA104</f>
        <v>5</v>
      </c>
      <c r="N27" s="25">
        <f>base4!AB109</f>
        <v>11</v>
      </c>
      <c r="O27" s="25">
        <f>base4!AC118</f>
        <v>2</v>
      </c>
      <c r="P27" s="25">
        <f>base4!AD119</f>
        <v>15</v>
      </c>
      <c r="Q27" s="25">
        <f>base4!AE119</f>
        <v>3</v>
      </c>
      <c r="R27" s="25">
        <f>base4!AF72</f>
        <v>12</v>
      </c>
      <c r="S27" s="25">
        <f>base4!AG84</f>
        <v>2</v>
      </c>
      <c r="T27" s="25">
        <f>base4!AH91</f>
        <v>6</v>
      </c>
      <c r="U27" s="25">
        <f>base4!AI95</f>
        <v>10</v>
      </c>
      <c r="V27" s="29">
        <v>26</v>
      </c>
      <c r="W27" s="29" t="s">
        <v>0</v>
      </c>
      <c r="X27" s="29">
        <v>2</v>
      </c>
      <c r="Y27" s="29" t="s">
        <v>142</v>
      </c>
      <c r="Z27" s="29">
        <v>1</v>
      </c>
    </row>
    <row r="28" spans="1:26" x14ac:dyDescent="0.25">
      <c r="A28" s="29" t="s">
        <v>41</v>
      </c>
      <c r="B28" s="25">
        <f>base4!M90</f>
        <v>9</v>
      </c>
      <c r="C28" s="25">
        <f>base4!N75</f>
        <v>2</v>
      </c>
      <c r="D28" s="25">
        <f>base4!O75</f>
        <v>12</v>
      </c>
      <c r="E28" s="25">
        <f>base4!P118</f>
        <v>9</v>
      </c>
      <c r="F28" s="25">
        <f>base4!Q114</f>
        <v>13</v>
      </c>
      <c r="G28" s="25">
        <f>base4!R74</f>
        <v>16</v>
      </c>
      <c r="H28" s="25">
        <f>base4!S70</f>
        <v>17</v>
      </c>
      <c r="I28" s="25">
        <f>base4!T82</f>
        <v>18</v>
      </c>
      <c r="J28" s="25">
        <f>base4!U78</f>
        <v>19</v>
      </c>
      <c r="K28" s="25">
        <f>base4!V84</f>
        <v>20</v>
      </c>
      <c r="L28" s="25">
        <f>base4!Z88</f>
        <v>11</v>
      </c>
      <c r="M28" s="25">
        <f>base4!AA105</f>
        <v>11</v>
      </c>
      <c r="N28" s="25">
        <f>base4!AB110</f>
        <v>12</v>
      </c>
      <c r="O28" s="25">
        <f>base4!AC119</f>
        <v>16</v>
      </c>
      <c r="P28" s="25">
        <f>base4!AD70</f>
        <v>16</v>
      </c>
      <c r="Q28" s="25">
        <f>base4!AE70</f>
        <v>14</v>
      </c>
      <c r="R28" s="25">
        <f>base4!AF73</f>
        <v>15</v>
      </c>
      <c r="S28" s="25">
        <f>base4!AG85</f>
        <v>6</v>
      </c>
      <c r="T28" s="25">
        <f>base4!AH92</f>
        <v>15</v>
      </c>
      <c r="U28" s="25">
        <f>base4!AI96</f>
        <v>1</v>
      </c>
      <c r="V28" s="29">
        <v>27</v>
      </c>
      <c r="W28" s="29" t="s">
        <v>0</v>
      </c>
      <c r="X28" s="29">
        <v>2</v>
      </c>
      <c r="Y28" s="29" t="s">
        <v>142</v>
      </c>
      <c r="Z28" s="29">
        <v>1</v>
      </c>
    </row>
    <row r="29" spans="1:26" x14ac:dyDescent="0.25">
      <c r="A29" s="29" t="s">
        <v>41</v>
      </c>
      <c r="B29" s="25">
        <f>base4!M91</f>
        <v>11</v>
      </c>
      <c r="C29" s="25">
        <f>base4!N76</f>
        <v>8</v>
      </c>
      <c r="D29" s="25">
        <f>base4!O76</f>
        <v>10</v>
      </c>
      <c r="E29" s="25">
        <f>base4!F119</f>
        <v>7</v>
      </c>
      <c r="F29" s="25">
        <f>base4!Q115</f>
        <v>13</v>
      </c>
      <c r="G29" s="25">
        <f>base4!R75</f>
        <v>16</v>
      </c>
      <c r="H29" s="25">
        <f>base4!S71</f>
        <v>17</v>
      </c>
      <c r="I29" s="25">
        <f>base4!T83</f>
        <v>18</v>
      </c>
      <c r="J29" s="25">
        <f>base4!U79</f>
        <v>19</v>
      </c>
      <c r="K29" s="25">
        <f>base4!V85</f>
        <v>20</v>
      </c>
      <c r="L29" s="25">
        <f>base4!Z89</f>
        <v>11</v>
      </c>
      <c r="M29" s="25">
        <f>base4!AA106</f>
        <v>16</v>
      </c>
      <c r="N29" s="25">
        <f>base4!AB111</f>
        <v>15</v>
      </c>
      <c r="O29" s="25">
        <f>base4!AC70</f>
        <v>10</v>
      </c>
      <c r="P29" s="25">
        <f>base4!AD71</f>
        <v>1</v>
      </c>
      <c r="Q29" s="25">
        <f>base4!AE71</f>
        <v>14</v>
      </c>
      <c r="R29" s="25">
        <f>base4!AF74</f>
        <v>10</v>
      </c>
      <c r="S29" s="25">
        <f>base4!AG86</f>
        <v>3</v>
      </c>
      <c r="T29" s="25">
        <f>base4!AH93</f>
        <v>1</v>
      </c>
      <c r="U29" s="25">
        <f>base4!AI97</f>
        <v>1</v>
      </c>
      <c r="V29" s="29">
        <v>28</v>
      </c>
      <c r="W29" s="29" t="s">
        <v>0</v>
      </c>
      <c r="X29" s="29">
        <v>2</v>
      </c>
      <c r="Y29" s="29" t="s">
        <v>142</v>
      </c>
      <c r="Z29" s="29">
        <v>1</v>
      </c>
    </row>
    <row r="30" spans="1:26" x14ac:dyDescent="0.25">
      <c r="A30" s="29" t="s">
        <v>41</v>
      </c>
      <c r="B30" s="25">
        <f>base4!M92</f>
        <v>11</v>
      </c>
      <c r="C30" s="25">
        <f>base4!N77</f>
        <v>5</v>
      </c>
      <c r="D30" s="25">
        <f>base4!O77</f>
        <v>9</v>
      </c>
      <c r="E30" s="25">
        <f>base4!P70</f>
        <v>8</v>
      </c>
      <c r="F30" s="25">
        <f>base4!Q116</f>
        <v>13</v>
      </c>
      <c r="G30" s="25">
        <f>base4!R76</f>
        <v>13</v>
      </c>
      <c r="H30" s="25">
        <f>base4!S72</f>
        <v>17</v>
      </c>
      <c r="I30" s="25">
        <f>base4!T84</f>
        <v>18</v>
      </c>
      <c r="J30" s="25">
        <f>base4!U80</f>
        <v>19</v>
      </c>
      <c r="K30" s="25">
        <f>base4!V86</f>
        <v>20</v>
      </c>
      <c r="L30" s="25">
        <f>base4!Z90</f>
        <v>16</v>
      </c>
      <c r="M30" s="25">
        <f>base4!AA107</f>
        <v>14</v>
      </c>
      <c r="N30" s="25">
        <f>base4!AB112</f>
        <v>15</v>
      </c>
      <c r="O30" s="25">
        <f>base4!AC71</f>
        <v>18</v>
      </c>
      <c r="P30" s="25">
        <f>base4!AD72</f>
        <v>3</v>
      </c>
      <c r="Q30" s="25">
        <f>base4!AE72</f>
        <v>5</v>
      </c>
      <c r="R30" s="25">
        <f>base4!AF75</f>
        <v>17</v>
      </c>
      <c r="S30" s="25">
        <f>base4!AG87</f>
        <v>17</v>
      </c>
      <c r="T30" s="25">
        <f>base4!AH94</f>
        <v>1</v>
      </c>
      <c r="U30" s="25">
        <f>base4!AI98</f>
        <v>18</v>
      </c>
      <c r="V30" s="29">
        <v>29</v>
      </c>
      <c r="W30" s="29" t="s">
        <v>0</v>
      </c>
      <c r="X30" s="29">
        <v>2</v>
      </c>
      <c r="Y30" s="29" t="s">
        <v>142</v>
      </c>
      <c r="Z30" s="29">
        <v>1</v>
      </c>
    </row>
    <row r="31" spans="1:26" x14ac:dyDescent="0.25">
      <c r="A31" s="29" t="s">
        <v>41</v>
      </c>
      <c r="B31" s="25">
        <f>base4!M93</f>
        <v>8</v>
      </c>
      <c r="C31" s="25">
        <f>base4!N78</f>
        <v>14</v>
      </c>
      <c r="D31" s="25">
        <f>base4!O78</f>
        <v>9</v>
      </c>
      <c r="E31" s="25">
        <f>base4!P71</f>
        <v>11</v>
      </c>
      <c r="F31" s="25">
        <f>base4!Q117</f>
        <v>13</v>
      </c>
      <c r="G31" s="25">
        <f>base4!R77</f>
        <v>11</v>
      </c>
      <c r="H31" s="25">
        <f>base4!S73</f>
        <v>20</v>
      </c>
      <c r="I31" s="25">
        <f>base4!T85</f>
        <v>18</v>
      </c>
      <c r="J31" s="25">
        <f>base4!U81</f>
        <v>19</v>
      </c>
      <c r="K31" s="25">
        <f>base4!V87</f>
        <v>20</v>
      </c>
      <c r="L31" s="25">
        <f>base4!Z91</f>
        <v>3</v>
      </c>
      <c r="M31" s="25">
        <f>base4!AA108</f>
        <v>11</v>
      </c>
      <c r="N31" s="25">
        <f>base4!AB113</f>
        <v>16</v>
      </c>
      <c r="O31" s="25">
        <f>base4!AC72</f>
        <v>14</v>
      </c>
      <c r="P31" s="25">
        <f>base4!AD73</f>
        <v>2</v>
      </c>
      <c r="Q31" s="25">
        <f>base4!AE73</f>
        <v>11</v>
      </c>
      <c r="R31" s="25">
        <f>base4!AF76</f>
        <v>10</v>
      </c>
      <c r="S31" s="25">
        <f>base4!AG88</f>
        <v>17</v>
      </c>
      <c r="T31" s="25">
        <f>base4!AH95</f>
        <v>1</v>
      </c>
      <c r="U31" s="25">
        <f>base4!AI99</f>
        <v>16</v>
      </c>
      <c r="V31" s="29">
        <v>30</v>
      </c>
      <c r="W31" s="29" t="s">
        <v>0</v>
      </c>
      <c r="X31" s="29">
        <v>2</v>
      </c>
      <c r="Y31" s="29" t="s">
        <v>142</v>
      </c>
      <c r="Z31" s="29">
        <v>1</v>
      </c>
    </row>
    <row r="32" spans="1:26" x14ac:dyDescent="0.25">
      <c r="A32" s="29" t="s">
        <v>41</v>
      </c>
      <c r="B32" s="25">
        <f>base4!M94</f>
        <v>9</v>
      </c>
      <c r="C32" s="25">
        <f>base4!N79</f>
        <v>12</v>
      </c>
      <c r="D32" s="25">
        <f>base4!O79</f>
        <v>13</v>
      </c>
      <c r="E32" s="25">
        <f>base4!P72</f>
        <v>13</v>
      </c>
      <c r="F32" s="25">
        <f>base4!Q118</f>
        <v>13</v>
      </c>
      <c r="G32" s="25">
        <f>base4!R78</f>
        <v>8</v>
      </c>
      <c r="H32" s="25">
        <f>base4!S74</f>
        <v>17</v>
      </c>
      <c r="I32" s="25">
        <f>base4!T86</f>
        <v>18</v>
      </c>
      <c r="J32" s="25">
        <f>base4!U82</f>
        <v>19</v>
      </c>
      <c r="K32" s="25">
        <f>base4!V88</f>
        <v>20</v>
      </c>
      <c r="L32" s="25">
        <f>base4!Z92</f>
        <v>12</v>
      </c>
      <c r="M32" s="25">
        <f>base4!AA109</f>
        <v>12</v>
      </c>
      <c r="N32" s="25">
        <f>base4!AB114</f>
        <v>15</v>
      </c>
      <c r="O32" s="25">
        <f>base4!AC73</f>
        <v>5</v>
      </c>
      <c r="P32" s="25">
        <f>base4!AD74</f>
        <v>13</v>
      </c>
      <c r="Q32" s="25">
        <f>base4!AE74</f>
        <v>11</v>
      </c>
      <c r="R32" s="25">
        <f>base4!AF77</f>
        <v>17</v>
      </c>
      <c r="S32" s="25">
        <f>base4!AG89</f>
        <v>6</v>
      </c>
      <c r="T32" s="25">
        <f>base4!AH96</f>
        <v>5</v>
      </c>
      <c r="U32" s="25">
        <f>base4!AI100</f>
        <v>17</v>
      </c>
      <c r="V32" s="29">
        <v>31</v>
      </c>
      <c r="W32" s="29" t="s">
        <v>0</v>
      </c>
      <c r="X32" s="29">
        <v>2</v>
      </c>
      <c r="Y32" s="29" t="s">
        <v>142</v>
      </c>
      <c r="Z32" s="29">
        <v>1</v>
      </c>
    </row>
    <row r="33" spans="1:26" x14ac:dyDescent="0.25">
      <c r="A33" s="29" t="s">
        <v>41</v>
      </c>
      <c r="B33" s="25">
        <f>base4!M95</f>
        <v>9</v>
      </c>
      <c r="C33" s="25">
        <f>base4!N80</f>
        <v>8</v>
      </c>
      <c r="D33" s="25">
        <f>base4!O80</f>
        <v>1</v>
      </c>
      <c r="E33" s="25">
        <f>base4!P73</f>
        <v>16</v>
      </c>
      <c r="F33" s="25">
        <f>base4!G119</f>
        <v>6</v>
      </c>
      <c r="G33" s="25">
        <f>base4!R79</f>
        <v>16</v>
      </c>
      <c r="H33" s="25">
        <f>base4!S75</f>
        <v>17</v>
      </c>
      <c r="I33" s="25">
        <f>base4!T87</f>
        <v>18</v>
      </c>
      <c r="J33" s="25">
        <f>base4!U83</f>
        <v>19</v>
      </c>
      <c r="K33" s="25">
        <f>base4!V89</f>
        <v>20</v>
      </c>
      <c r="L33" s="25">
        <f>base4!Z93</f>
        <v>11</v>
      </c>
      <c r="M33" s="25">
        <f>base4!AA110</f>
        <v>15</v>
      </c>
      <c r="N33" s="25">
        <f>base4!AB115</f>
        <v>2</v>
      </c>
      <c r="O33" s="25">
        <f>base4!AC74</f>
        <v>18</v>
      </c>
      <c r="P33" s="25">
        <f>base4!AD75</f>
        <v>1</v>
      </c>
      <c r="Q33" s="25">
        <f>base4!AE75</f>
        <v>14</v>
      </c>
      <c r="R33" s="25">
        <f>base4!AF78</f>
        <v>3</v>
      </c>
      <c r="S33" s="25">
        <f>base4!AG90</f>
        <v>17</v>
      </c>
      <c r="T33" s="25">
        <f>base4!AH97</f>
        <v>5</v>
      </c>
      <c r="U33" s="25">
        <f>base4!AI101</f>
        <v>18</v>
      </c>
      <c r="V33" s="29">
        <v>32</v>
      </c>
      <c r="W33" s="29" t="s">
        <v>0</v>
      </c>
      <c r="X33" s="29">
        <v>2</v>
      </c>
      <c r="Y33" s="29" t="s">
        <v>142</v>
      </c>
      <c r="Z33" s="29">
        <v>1</v>
      </c>
    </row>
    <row r="34" spans="1:26" x14ac:dyDescent="0.25">
      <c r="A34" s="29" t="s">
        <v>41</v>
      </c>
      <c r="B34" s="25">
        <f>base4!M96</f>
        <v>6</v>
      </c>
      <c r="C34" s="25">
        <f>base4!N81</f>
        <v>15</v>
      </c>
      <c r="D34" s="25">
        <f>base4!O81</f>
        <v>9</v>
      </c>
      <c r="E34" s="25">
        <f>base4!P74</f>
        <v>13</v>
      </c>
      <c r="F34" s="25">
        <f>base4!Q70</f>
        <v>16</v>
      </c>
      <c r="G34" s="25">
        <f>base4!R80</f>
        <v>16</v>
      </c>
      <c r="H34" s="25">
        <f>base4!S76</f>
        <v>17</v>
      </c>
      <c r="I34" s="25">
        <f>base4!T88</f>
        <v>18</v>
      </c>
      <c r="J34" s="25">
        <f>base4!U84</f>
        <v>19</v>
      </c>
      <c r="K34" s="25">
        <f>base4!V90</f>
        <v>20</v>
      </c>
      <c r="L34" s="25">
        <f>base4!Z94</f>
        <v>11</v>
      </c>
      <c r="M34" s="25">
        <f>base4!AA111</f>
        <v>12</v>
      </c>
      <c r="N34" s="25">
        <f>base4!AB116</f>
        <v>6</v>
      </c>
      <c r="O34" s="25">
        <f>base4!AC75</f>
        <v>18</v>
      </c>
      <c r="P34" s="25">
        <f>base4!AD76</f>
        <v>16</v>
      </c>
      <c r="Q34" s="25">
        <f>base4!AE76</f>
        <v>13</v>
      </c>
      <c r="R34" s="25">
        <f>base4!AF79</f>
        <v>18</v>
      </c>
      <c r="S34" s="25">
        <f>base4!AG91</f>
        <v>3</v>
      </c>
      <c r="T34" s="25">
        <f>base4!AH98</f>
        <v>1</v>
      </c>
      <c r="U34" s="25">
        <f>base4!AI102</f>
        <v>14</v>
      </c>
      <c r="V34" s="29">
        <v>33</v>
      </c>
      <c r="W34" s="29" t="s">
        <v>0</v>
      </c>
      <c r="X34" s="29">
        <v>2</v>
      </c>
      <c r="Y34" s="29" t="s">
        <v>142</v>
      </c>
      <c r="Z34" s="29">
        <v>1</v>
      </c>
    </row>
    <row r="35" spans="1:26" x14ac:dyDescent="0.25">
      <c r="A35" s="29" t="s">
        <v>41</v>
      </c>
      <c r="B35" s="25">
        <f>base4!M97</f>
        <v>9</v>
      </c>
      <c r="C35" s="25">
        <f>base4!N82</f>
        <v>9</v>
      </c>
      <c r="D35" s="25">
        <f>base4!O82</f>
        <v>13</v>
      </c>
      <c r="E35" s="25">
        <f>base4!P75</f>
        <v>11</v>
      </c>
      <c r="F35" s="25">
        <f>base4!Q71</f>
        <v>15</v>
      </c>
      <c r="G35" s="25">
        <f>base4!R81</f>
        <v>1</v>
      </c>
      <c r="H35" s="25">
        <f>base4!S77</f>
        <v>17</v>
      </c>
      <c r="I35" s="25">
        <f>base4!T89</f>
        <v>18</v>
      </c>
      <c r="J35" s="25">
        <f>base4!U85</f>
        <v>19</v>
      </c>
      <c r="K35" s="25">
        <f>base4!V91</f>
        <v>20</v>
      </c>
      <c r="L35" s="25">
        <f>base4!Z95</f>
        <v>11</v>
      </c>
      <c r="M35" s="25">
        <f>base4!AA112</f>
        <v>12</v>
      </c>
      <c r="N35" s="25">
        <f>base4!AB117</f>
        <v>6</v>
      </c>
      <c r="O35" s="25">
        <f>base4!AC76</f>
        <v>14</v>
      </c>
      <c r="P35" s="25">
        <f>base4!AD77</f>
        <v>11</v>
      </c>
      <c r="Q35" s="25">
        <f>base4!AE77</f>
        <v>3</v>
      </c>
      <c r="R35" s="25">
        <f>base4!AF80</f>
        <v>6</v>
      </c>
      <c r="S35" s="25">
        <f>base4!AG92</f>
        <v>10</v>
      </c>
      <c r="T35" s="25">
        <f>base4!AH99</f>
        <v>12</v>
      </c>
      <c r="U35" s="25">
        <f>base4!AI103</f>
        <v>14</v>
      </c>
      <c r="V35" s="29">
        <v>34</v>
      </c>
      <c r="W35" s="29" t="s">
        <v>0</v>
      </c>
      <c r="X35" s="29">
        <v>2</v>
      </c>
      <c r="Y35" s="29" t="s">
        <v>142</v>
      </c>
      <c r="Z35" s="29">
        <v>1</v>
      </c>
    </row>
    <row r="36" spans="1:26" x14ac:dyDescent="0.25">
      <c r="A36" s="29" t="s">
        <v>41</v>
      </c>
      <c r="B36" s="25">
        <f>base4!M98</f>
        <v>1</v>
      </c>
      <c r="C36" s="25">
        <f>base4!N83</f>
        <v>13</v>
      </c>
      <c r="D36" s="25">
        <f>base4!O83</f>
        <v>8</v>
      </c>
      <c r="E36" s="25">
        <f>base4!P76</f>
        <v>14</v>
      </c>
      <c r="F36" s="25">
        <f>base4!Q72</f>
        <v>15</v>
      </c>
      <c r="G36" s="25">
        <f>base4!R82</f>
        <v>8</v>
      </c>
      <c r="H36" s="25">
        <f>base4!S78</f>
        <v>17</v>
      </c>
      <c r="I36" s="25">
        <f>base4!T90</f>
        <v>18</v>
      </c>
      <c r="J36" s="25">
        <f>base4!U86</f>
        <v>19</v>
      </c>
      <c r="K36" s="25">
        <f>base4!V92</f>
        <v>20</v>
      </c>
      <c r="L36" s="25">
        <f>base4!Z96</f>
        <v>11</v>
      </c>
      <c r="M36" s="25">
        <f>base4!AA113</f>
        <v>11</v>
      </c>
      <c r="N36" s="25">
        <f>base4!AB118</f>
        <v>15</v>
      </c>
      <c r="O36" s="25">
        <f>base4!AC77</f>
        <v>15</v>
      </c>
      <c r="P36" s="25">
        <f>base4!AD78</f>
        <v>6</v>
      </c>
      <c r="Q36" s="25">
        <f>base4!AE78</f>
        <v>16</v>
      </c>
      <c r="R36" s="25">
        <f>base4!AF81</f>
        <v>17</v>
      </c>
      <c r="S36" s="25">
        <f>base4!AG93</f>
        <v>14</v>
      </c>
      <c r="T36" s="25">
        <f>base4!AH100</f>
        <v>13</v>
      </c>
      <c r="U36" s="25">
        <f>base4!AI104</f>
        <v>2</v>
      </c>
      <c r="V36" s="29">
        <v>35</v>
      </c>
      <c r="W36" s="29" t="s">
        <v>0</v>
      </c>
      <c r="X36" s="29">
        <v>2</v>
      </c>
      <c r="Y36" s="29" t="s">
        <v>142</v>
      </c>
      <c r="Z36" s="29">
        <v>1</v>
      </c>
    </row>
    <row r="37" spans="1:26" x14ac:dyDescent="0.25">
      <c r="A37" s="29" t="s">
        <v>41</v>
      </c>
      <c r="B37" s="25">
        <f>base4!M99</f>
        <v>8</v>
      </c>
      <c r="C37" s="25">
        <f>base4!N84</f>
        <v>8</v>
      </c>
      <c r="D37" s="25">
        <f>base4!O84</f>
        <v>14</v>
      </c>
      <c r="E37" s="25">
        <f>base4!P77</f>
        <v>16</v>
      </c>
      <c r="F37" s="25">
        <f>base4!Q73</f>
        <v>12</v>
      </c>
      <c r="G37" s="25">
        <f>base4!R83</f>
        <v>1</v>
      </c>
      <c r="H37" s="25">
        <f>base4!S79</f>
        <v>17</v>
      </c>
      <c r="I37" s="25">
        <f>base4!T91</f>
        <v>17</v>
      </c>
      <c r="J37" s="25">
        <f>base4!U87</f>
        <v>19</v>
      </c>
      <c r="K37" s="25">
        <f>base4!V93</f>
        <v>20</v>
      </c>
      <c r="L37" s="25">
        <f>base4!Z97</f>
        <v>11</v>
      </c>
      <c r="M37" s="25">
        <f>base4!AA114</f>
        <v>12</v>
      </c>
      <c r="N37" s="25">
        <f>base4!AB119</f>
        <v>13</v>
      </c>
      <c r="O37" s="25">
        <f>base4!AC78</f>
        <v>2</v>
      </c>
      <c r="P37" s="25">
        <f>base4!AD79</f>
        <v>15</v>
      </c>
      <c r="Q37" s="25">
        <f>base4!AE79</f>
        <v>16</v>
      </c>
      <c r="R37" s="25">
        <f>base4!AF82</f>
        <v>12</v>
      </c>
      <c r="S37" s="25">
        <f>base4!AG94</f>
        <v>10</v>
      </c>
      <c r="T37" s="25">
        <f>base4!AH101</f>
        <v>2</v>
      </c>
      <c r="U37" s="25">
        <f>base4!AI105</f>
        <v>4</v>
      </c>
      <c r="V37" s="29">
        <v>36</v>
      </c>
      <c r="W37" s="29" t="s">
        <v>0</v>
      </c>
      <c r="X37" s="29">
        <v>2</v>
      </c>
      <c r="Y37" s="29" t="s">
        <v>142</v>
      </c>
      <c r="Z37" s="29">
        <v>1</v>
      </c>
    </row>
    <row r="38" spans="1:26" x14ac:dyDescent="0.25">
      <c r="A38" s="29" t="s">
        <v>41</v>
      </c>
      <c r="B38" s="25">
        <f>base4!M100</f>
        <v>11</v>
      </c>
      <c r="C38" s="25">
        <f>base4!N85</f>
        <v>14</v>
      </c>
      <c r="D38" s="25">
        <f>base4!O85</f>
        <v>11</v>
      </c>
      <c r="E38" s="25">
        <f>base4!P78</f>
        <v>16</v>
      </c>
      <c r="F38" s="25">
        <f>base4!Q74</f>
        <v>15</v>
      </c>
      <c r="G38" s="25">
        <f>base4!R84</f>
        <v>10</v>
      </c>
      <c r="H38" s="25">
        <f>base4!S80</f>
        <v>17</v>
      </c>
      <c r="I38" s="25">
        <f>base4!T92</f>
        <v>18</v>
      </c>
      <c r="J38" s="25">
        <f>base4!U88</f>
        <v>19</v>
      </c>
      <c r="K38" s="25">
        <f>base4!V94</f>
        <v>20</v>
      </c>
      <c r="L38" s="25">
        <f>base4!Z98</f>
        <v>11</v>
      </c>
      <c r="M38" s="25">
        <f>base4!AA115</f>
        <v>12</v>
      </c>
      <c r="N38" s="25">
        <f>base4!AB70</f>
        <v>13</v>
      </c>
      <c r="O38" s="25">
        <f>base4!AC79</f>
        <v>13</v>
      </c>
      <c r="P38" s="25">
        <f>base4!AD80</f>
        <v>3</v>
      </c>
      <c r="Q38" s="25">
        <f>base4!AE80</f>
        <v>13</v>
      </c>
      <c r="R38" s="25">
        <f>base4!AF83</f>
        <v>3</v>
      </c>
      <c r="S38" s="25">
        <f>base4!AG95</f>
        <v>6</v>
      </c>
      <c r="T38" s="25">
        <f>base4!AH102</f>
        <v>3</v>
      </c>
      <c r="U38" s="25">
        <f>base4!AI106</f>
        <v>4</v>
      </c>
      <c r="V38" s="29">
        <v>37</v>
      </c>
      <c r="W38" s="29" t="s">
        <v>0</v>
      </c>
      <c r="X38" s="29">
        <v>2</v>
      </c>
      <c r="Y38" s="29" t="s">
        <v>142</v>
      </c>
      <c r="Z38" s="29">
        <v>1</v>
      </c>
    </row>
    <row r="39" spans="1:26" x14ac:dyDescent="0.25">
      <c r="A39" s="29" t="s">
        <v>41</v>
      </c>
      <c r="B39" s="25">
        <f>base4!M101</f>
        <v>5</v>
      </c>
      <c r="C39" s="25">
        <f>base4!N86</f>
        <v>11</v>
      </c>
      <c r="D39" s="25">
        <f>base4!O86</f>
        <v>16</v>
      </c>
      <c r="E39" s="25">
        <f>base4!P79</f>
        <v>14</v>
      </c>
      <c r="F39" s="25">
        <f>base4!Q75</f>
        <v>15</v>
      </c>
      <c r="G39" s="25">
        <f>base4!R85</f>
        <v>7</v>
      </c>
      <c r="H39" s="25">
        <f>base4!S81</f>
        <v>17</v>
      </c>
      <c r="I39" s="25">
        <f>base4!T93</f>
        <v>18</v>
      </c>
      <c r="J39" s="25">
        <f>base4!U89</f>
        <v>19</v>
      </c>
      <c r="K39" s="25">
        <f>base4!V95</f>
        <v>20</v>
      </c>
      <c r="L39" s="25">
        <f>base4!Z99</f>
        <v>11</v>
      </c>
      <c r="M39" s="25">
        <f>base4!AA116</f>
        <v>15</v>
      </c>
      <c r="N39" s="25">
        <f>base4!AB71</f>
        <v>12</v>
      </c>
      <c r="O39" s="25">
        <f>base4!AC80</f>
        <v>16</v>
      </c>
      <c r="P39" s="25">
        <f>base4!AD81</f>
        <v>13</v>
      </c>
      <c r="Q39" s="25">
        <f>base4!AE81</f>
        <v>15</v>
      </c>
      <c r="R39" s="25">
        <f>base4!AF84</f>
        <v>14</v>
      </c>
      <c r="S39" s="25">
        <f>base4!AG96</f>
        <v>16</v>
      </c>
      <c r="T39" s="25">
        <f>base4!AH103</f>
        <v>12</v>
      </c>
      <c r="U39" s="25">
        <f>base4!AI107</f>
        <v>18</v>
      </c>
      <c r="V39" s="29">
        <v>38</v>
      </c>
      <c r="W39" s="29" t="s">
        <v>0</v>
      </c>
      <c r="X39" s="29">
        <v>2</v>
      </c>
      <c r="Y39" s="29" t="s">
        <v>142</v>
      </c>
      <c r="Z39" s="29">
        <v>1</v>
      </c>
    </row>
    <row r="40" spans="1:26" x14ac:dyDescent="0.25">
      <c r="A40" s="29" t="s">
        <v>41</v>
      </c>
      <c r="B40" s="25">
        <f>base4!M102</f>
        <v>16</v>
      </c>
      <c r="C40" s="25">
        <f>base4!N87</f>
        <v>5</v>
      </c>
      <c r="D40" s="25">
        <f>base4!O87</f>
        <v>3</v>
      </c>
      <c r="E40" s="25">
        <f>base4!P80</f>
        <v>9</v>
      </c>
      <c r="F40" s="25">
        <f>base4!Q76</f>
        <v>16</v>
      </c>
      <c r="G40" s="25">
        <f>base4!R86</f>
        <v>10</v>
      </c>
      <c r="H40" s="25">
        <f>base4!S82</f>
        <v>17</v>
      </c>
      <c r="I40" s="25">
        <f>base4!T94</f>
        <v>18</v>
      </c>
      <c r="J40" s="25">
        <f>base4!U90</f>
        <v>19</v>
      </c>
      <c r="K40" s="25">
        <f>base4!V96</f>
        <v>20</v>
      </c>
      <c r="L40" s="25">
        <f>base4!Z100</f>
        <v>6</v>
      </c>
      <c r="M40" s="25">
        <f>base4!AA117</f>
        <v>11</v>
      </c>
      <c r="N40" s="25">
        <f>base4!AB72</f>
        <v>11</v>
      </c>
      <c r="O40" s="25">
        <f>base4!AC81</f>
        <v>12</v>
      </c>
      <c r="P40" s="25">
        <f>base4!AD82</f>
        <v>11</v>
      </c>
      <c r="Q40" s="25">
        <f>base4!AE82</f>
        <v>5</v>
      </c>
      <c r="R40" s="25">
        <f>base4!AF85</f>
        <v>12</v>
      </c>
      <c r="S40" s="25">
        <f>base4!AG97</f>
        <v>16</v>
      </c>
      <c r="T40" s="25">
        <f>base4!AH104</f>
        <v>15</v>
      </c>
      <c r="U40" s="25">
        <f>base4!AI108</f>
        <v>10</v>
      </c>
      <c r="V40" s="29">
        <v>39</v>
      </c>
      <c r="W40" s="29" t="s">
        <v>0</v>
      </c>
      <c r="X40" s="29">
        <v>2</v>
      </c>
      <c r="Y40" s="29" t="s">
        <v>142</v>
      </c>
      <c r="Z40" s="29">
        <v>1</v>
      </c>
    </row>
    <row r="41" spans="1:26" x14ac:dyDescent="0.25">
      <c r="A41" s="29" t="s">
        <v>41</v>
      </c>
      <c r="B41" s="25">
        <f>base4!M103</f>
        <v>11</v>
      </c>
      <c r="C41" s="25">
        <f>base4!N88</f>
        <v>14</v>
      </c>
      <c r="D41" s="25">
        <f>base4!O88</f>
        <v>16</v>
      </c>
      <c r="E41" s="25">
        <f>base4!P81</f>
        <v>11</v>
      </c>
      <c r="F41" s="25">
        <f>base4!Q77</f>
        <v>1</v>
      </c>
      <c r="G41" s="25">
        <f>base4!R87</f>
        <v>12</v>
      </c>
      <c r="H41" s="25">
        <f>base4!S83</f>
        <v>17</v>
      </c>
      <c r="I41" s="25">
        <f>base4!T95</f>
        <v>18</v>
      </c>
      <c r="J41" s="25">
        <f>base4!U91</f>
        <v>18</v>
      </c>
      <c r="K41" s="25">
        <f>base4!V97</f>
        <v>20</v>
      </c>
      <c r="L41" s="25">
        <f>base4!Z101</f>
        <v>11</v>
      </c>
      <c r="M41" s="25">
        <f>base4!AA118</f>
        <v>12</v>
      </c>
      <c r="N41" s="25">
        <f>base4!AB73</f>
        <v>14</v>
      </c>
      <c r="O41" s="25">
        <f>base4!AC82</f>
        <v>15</v>
      </c>
      <c r="P41" s="25">
        <f>base4!AD83</f>
        <v>6</v>
      </c>
      <c r="Q41" s="25">
        <f>base4!AE83</f>
        <v>12</v>
      </c>
      <c r="R41" s="25">
        <f>base4!AF86</f>
        <v>13</v>
      </c>
      <c r="S41" s="25">
        <f>base4!AG98</f>
        <v>6</v>
      </c>
      <c r="T41" s="25">
        <f>base4!AH105</f>
        <v>17</v>
      </c>
      <c r="U41" s="25">
        <f>base4!AI109</f>
        <v>10</v>
      </c>
      <c r="V41" s="29">
        <v>40</v>
      </c>
      <c r="W41" s="29" t="s">
        <v>0</v>
      </c>
      <c r="X41" s="29">
        <v>2</v>
      </c>
      <c r="Y41" s="29" t="s">
        <v>142</v>
      </c>
      <c r="Z41" s="29">
        <v>1</v>
      </c>
    </row>
    <row r="42" spans="1:26" x14ac:dyDescent="0.25">
      <c r="A42" s="29" t="s">
        <v>41</v>
      </c>
      <c r="B42" s="25">
        <f>base4!M104</f>
        <v>4</v>
      </c>
      <c r="C42" s="25">
        <f>base4!N89</f>
        <v>14</v>
      </c>
      <c r="D42" s="25">
        <f>base4!O89</f>
        <v>16</v>
      </c>
      <c r="E42" s="25">
        <f>base4!P82</f>
        <v>4</v>
      </c>
      <c r="F42" s="25">
        <f>base4!Q78</f>
        <v>13</v>
      </c>
      <c r="G42" s="25">
        <f>base4!R88</f>
        <v>10</v>
      </c>
      <c r="H42" s="25">
        <f>base4!S84</f>
        <v>17</v>
      </c>
      <c r="I42" s="25">
        <f>base4!T96</f>
        <v>18</v>
      </c>
      <c r="J42" s="25">
        <f>base4!U92</f>
        <v>19</v>
      </c>
      <c r="K42" s="25">
        <f>base4!V98</f>
        <v>20</v>
      </c>
      <c r="L42" s="25">
        <f>base4!Z102</f>
        <v>6</v>
      </c>
      <c r="M42" s="25">
        <f>base4!AA119</f>
        <v>12</v>
      </c>
      <c r="N42" s="25">
        <f>base4!AB74</f>
        <v>16</v>
      </c>
      <c r="O42" s="25">
        <f>base4!AC83</f>
        <v>5</v>
      </c>
      <c r="P42" s="25">
        <f>base4!AD84</f>
        <v>16</v>
      </c>
      <c r="Q42" s="25">
        <f>base4!AE84</f>
        <v>3</v>
      </c>
      <c r="R42" s="25">
        <f>base4!AF87</f>
        <v>10</v>
      </c>
      <c r="S42" s="25">
        <f>base4!AG99</f>
        <v>15</v>
      </c>
      <c r="T42" s="25">
        <f>base4!AH106</f>
        <v>18</v>
      </c>
      <c r="U42" s="25">
        <f>base4!AI110</f>
        <v>13</v>
      </c>
      <c r="V42" s="29">
        <v>41</v>
      </c>
      <c r="W42" s="29" t="s">
        <v>0</v>
      </c>
      <c r="X42" s="29">
        <v>2</v>
      </c>
      <c r="Y42" s="29" t="s">
        <v>142</v>
      </c>
      <c r="Z42" s="29">
        <v>1</v>
      </c>
    </row>
    <row r="43" spans="1:26" x14ac:dyDescent="0.25">
      <c r="A43" s="29" t="s">
        <v>41</v>
      </c>
      <c r="B43" s="25">
        <f>base4!M105</f>
        <v>12</v>
      </c>
      <c r="C43" s="25">
        <f>base4!N90</f>
        <v>16</v>
      </c>
      <c r="D43" s="25">
        <f>base4!O90</f>
        <v>14</v>
      </c>
      <c r="E43" s="25">
        <f>base4!P83</f>
        <v>9</v>
      </c>
      <c r="F43" s="25">
        <f>base4!Q79</f>
        <v>10</v>
      </c>
      <c r="G43" s="25">
        <f>base4!R89</f>
        <v>13</v>
      </c>
      <c r="H43" s="25">
        <f>base4!S85</f>
        <v>17</v>
      </c>
      <c r="I43" s="25">
        <f>base4!T97</f>
        <v>18</v>
      </c>
      <c r="J43" s="25">
        <f>base4!U93</f>
        <v>19</v>
      </c>
      <c r="K43" s="25">
        <f>base4!V99</f>
        <v>20</v>
      </c>
      <c r="L43" s="25">
        <f>base4!Z103</f>
        <v>11</v>
      </c>
      <c r="M43" s="25">
        <f>base4!AA70</f>
        <v>11</v>
      </c>
      <c r="N43" s="25">
        <f>base4!AB75</f>
        <v>12</v>
      </c>
      <c r="O43" s="25">
        <f>base4!AC84</f>
        <v>6</v>
      </c>
      <c r="P43" s="25">
        <f>base4!AD85</f>
        <v>18</v>
      </c>
      <c r="Q43" s="25">
        <f>base4!AE85</f>
        <v>17</v>
      </c>
      <c r="R43" s="25">
        <f>base4!AF88</f>
        <v>14</v>
      </c>
      <c r="S43" s="25">
        <f>base4!AG100</f>
        <v>14</v>
      </c>
      <c r="T43" s="25">
        <f>base4!AH107</f>
        <v>17</v>
      </c>
      <c r="U43" s="25">
        <f>base4!AI111</f>
        <v>18</v>
      </c>
      <c r="V43" s="29">
        <v>42</v>
      </c>
      <c r="W43" s="29" t="s">
        <v>0</v>
      </c>
      <c r="X43" s="29">
        <v>2</v>
      </c>
      <c r="Y43" s="29" t="s">
        <v>142</v>
      </c>
      <c r="Z43" s="29">
        <v>1</v>
      </c>
    </row>
    <row r="44" spans="1:26" x14ac:dyDescent="0.25">
      <c r="A44" s="29" t="s">
        <v>41</v>
      </c>
      <c r="B44" s="25">
        <f>base4!M106</f>
        <v>4</v>
      </c>
      <c r="C44" s="25">
        <f>base4!N91</f>
        <v>9</v>
      </c>
      <c r="D44" s="25">
        <f>base4!O91</f>
        <v>16</v>
      </c>
      <c r="E44" s="25">
        <f>base4!P84</f>
        <v>1</v>
      </c>
      <c r="F44" s="25">
        <f>base4!Q80</f>
        <v>13</v>
      </c>
      <c r="G44" s="25">
        <f>base4!R90</f>
        <v>10</v>
      </c>
      <c r="H44" s="25">
        <f>base4!S86</f>
        <v>17</v>
      </c>
      <c r="I44" s="25">
        <f>base4!T98</f>
        <v>18</v>
      </c>
      <c r="J44" s="25">
        <f>base4!U94</f>
        <v>19</v>
      </c>
      <c r="K44" s="25">
        <f>base4!V100</f>
        <v>20</v>
      </c>
      <c r="L44" s="25">
        <f>base4!Z104</f>
        <v>12</v>
      </c>
      <c r="M44" s="25">
        <f>base4!AA71</f>
        <v>13</v>
      </c>
      <c r="N44" s="25">
        <f>base4!AB76</f>
        <v>15</v>
      </c>
      <c r="O44" s="25">
        <f>base4!AC85</f>
        <v>10</v>
      </c>
      <c r="P44" s="25">
        <f>base4!AD86</f>
        <v>6</v>
      </c>
      <c r="Q44" s="25">
        <f>base4!AE86</f>
        <v>4</v>
      </c>
      <c r="R44" s="25">
        <f>base4!AF89</f>
        <v>3</v>
      </c>
      <c r="S44" s="25">
        <f>base4!AG101</f>
        <v>6</v>
      </c>
      <c r="T44" s="25">
        <f>base4!AH108</f>
        <v>1</v>
      </c>
      <c r="U44" s="25">
        <f>base4!AI112</f>
        <v>1</v>
      </c>
      <c r="V44" s="29">
        <v>43</v>
      </c>
      <c r="W44" s="29" t="s">
        <v>0</v>
      </c>
      <c r="X44" s="29">
        <v>2</v>
      </c>
      <c r="Y44" s="29" t="s">
        <v>142</v>
      </c>
      <c r="Z44" s="29">
        <v>1</v>
      </c>
    </row>
    <row r="45" spans="1:26" x14ac:dyDescent="0.25">
      <c r="A45" s="29" t="s">
        <v>41</v>
      </c>
      <c r="B45" s="25">
        <f>base4!M107</f>
        <v>13</v>
      </c>
      <c r="C45" s="25">
        <f>base4!N92</f>
        <v>4</v>
      </c>
      <c r="D45" s="25">
        <f>base4!O92</f>
        <v>9</v>
      </c>
      <c r="E45" s="25">
        <f>base4!P85</f>
        <v>16</v>
      </c>
      <c r="F45" s="25">
        <f>base4!Q81</f>
        <v>5</v>
      </c>
      <c r="G45" s="25">
        <f>base4!R91</f>
        <v>13</v>
      </c>
      <c r="H45" s="25">
        <f>base4!S87</f>
        <v>17</v>
      </c>
      <c r="I45" s="25">
        <f>base4!T99</f>
        <v>0</v>
      </c>
      <c r="J45" s="25">
        <f>base4!U95</f>
        <v>19</v>
      </c>
      <c r="K45" s="25">
        <f>base4!V101</f>
        <v>20</v>
      </c>
      <c r="L45" s="25">
        <f>base4!Z105</f>
        <v>18</v>
      </c>
      <c r="M45" s="25">
        <f>base4!AA72</f>
        <v>15</v>
      </c>
      <c r="N45" s="25">
        <f>base4!AB77</f>
        <v>16</v>
      </c>
      <c r="O45" s="25">
        <f>base4!AC86</f>
        <v>18</v>
      </c>
      <c r="P45" s="25">
        <f>base4!AD87</f>
        <v>15</v>
      </c>
      <c r="Q45" s="25">
        <f>base4!AE87</f>
        <v>18</v>
      </c>
      <c r="R45" s="25">
        <f>base4!AF90</f>
        <v>3</v>
      </c>
      <c r="S45" s="25">
        <f>base4!AG102</f>
        <v>13</v>
      </c>
      <c r="T45" s="25">
        <f>base4!AH109</f>
        <v>1</v>
      </c>
      <c r="U45" s="25">
        <f>base4!AI113</f>
        <v>18</v>
      </c>
      <c r="V45" s="29">
        <v>44</v>
      </c>
      <c r="W45" s="29" t="s">
        <v>0</v>
      </c>
      <c r="X45" s="29">
        <v>2</v>
      </c>
      <c r="Y45" s="29" t="s">
        <v>142</v>
      </c>
      <c r="Z45" s="29">
        <v>1</v>
      </c>
    </row>
    <row r="46" spans="1:26" x14ac:dyDescent="0.25">
      <c r="A46" s="29" t="s">
        <v>41</v>
      </c>
      <c r="B46" s="25">
        <f>base4!M108</f>
        <v>7</v>
      </c>
      <c r="C46" s="25">
        <f>base4!N93</f>
        <v>12</v>
      </c>
      <c r="D46" s="25">
        <f>base4!O93</f>
        <v>4</v>
      </c>
      <c r="E46" s="25">
        <f>base4!P86</f>
        <v>14</v>
      </c>
      <c r="F46" s="25">
        <f>base4!Q82</f>
        <v>1</v>
      </c>
      <c r="G46" s="25">
        <f>base4!R92</f>
        <v>10</v>
      </c>
      <c r="H46" s="25">
        <f>base4!S88</f>
        <v>17</v>
      </c>
      <c r="I46" s="25">
        <f>base4!T100</f>
        <v>0</v>
      </c>
      <c r="J46" s="25">
        <f>base4!U96</f>
        <v>19</v>
      </c>
      <c r="K46" s="25">
        <f>base4!V102</f>
        <v>20</v>
      </c>
      <c r="L46" s="25">
        <f>base4!Z106</f>
        <v>12</v>
      </c>
      <c r="M46" s="25">
        <f>base4!AA73</f>
        <v>17</v>
      </c>
      <c r="N46" s="25">
        <f>base4!AB78</f>
        <v>15</v>
      </c>
      <c r="O46" s="25">
        <f>base4!AC87</f>
        <v>1</v>
      </c>
      <c r="P46" s="25">
        <f>base4!AD88</f>
        <v>16</v>
      </c>
      <c r="Q46" s="25">
        <f>base4!AE88</f>
        <v>3</v>
      </c>
      <c r="R46" s="25">
        <f>base4!AF91</f>
        <v>12</v>
      </c>
      <c r="S46" s="25">
        <f>base4!AG103</f>
        <v>4</v>
      </c>
      <c r="T46" s="25">
        <f>base4!AH110</f>
        <v>1</v>
      </c>
      <c r="U46" s="25">
        <f>base4!AI114</f>
        <v>1</v>
      </c>
      <c r="V46" s="29">
        <v>45</v>
      </c>
      <c r="W46" s="29" t="s">
        <v>0</v>
      </c>
      <c r="X46" s="29">
        <v>2</v>
      </c>
      <c r="Y46" s="29" t="s">
        <v>142</v>
      </c>
      <c r="Z46" s="29">
        <v>1</v>
      </c>
    </row>
    <row r="47" spans="1:26" x14ac:dyDescent="0.25">
      <c r="A47" s="29" t="s">
        <v>41</v>
      </c>
      <c r="B47" s="25">
        <f>base4!M109</f>
        <v>5</v>
      </c>
      <c r="C47" s="25">
        <f>base4!N94</f>
        <v>12</v>
      </c>
      <c r="D47" s="25">
        <f>base4!O94</f>
        <v>4</v>
      </c>
      <c r="E47" s="25">
        <f>base4!P87</f>
        <v>7</v>
      </c>
      <c r="F47" s="25">
        <f>base4!Q83</f>
        <v>5</v>
      </c>
      <c r="G47" s="25">
        <f>base4!R93</f>
        <v>13</v>
      </c>
      <c r="H47" s="25">
        <f>base4!S89</f>
        <v>17</v>
      </c>
      <c r="I47" s="25">
        <f>base4!T101</f>
        <v>18</v>
      </c>
      <c r="J47" s="25">
        <f>base4!U97</f>
        <v>19</v>
      </c>
      <c r="K47" s="25">
        <f>base4!V103</f>
        <v>20</v>
      </c>
      <c r="L47" s="25">
        <f>base4!Z107</f>
        <v>11</v>
      </c>
      <c r="M47" s="25">
        <f>base4!AA74</f>
        <v>15</v>
      </c>
      <c r="N47" s="25">
        <f>base4!AB79</f>
        <v>11</v>
      </c>
      <c r="O47" s="25">
        <f>base4!AC88</f>
        <v>15</v>
      </c>
      <c r="P47" s="25">
        <f>base4!AD89</f>
        <v>16</v>
      </c>
      <c r="Q47" s="25">
        <f>base4!AE89</f>
        <v>17</v>
      </c>
      <c r="R47" s="25">
        <f>base4!AF92</f>
        <v>17</v>
      </c>
      <c r="S47" s="25">
        <f>base4!AG104</f>
        <v>14</v>
      </c>
      <c r="T47" s="25">
        <f>base4!AH111</f>
        <v>13</v>
      </c>
      <c r="U47" s="25">
        <f>base4!AI115</f>
        <v>3</v>
      </c>
      <c r="V47" s="29">
        <v>46</v>
      </c>
      <c r="W47" s="29" t="s">
        <v>0</v>
      </c>
      <c r="X47" s="29">
        <v>2</v>
      </c>
      <c r="Y47" s="29" t="s">
        <v>142</v>
      </c>
      <c r="Z47" s="29">
        <v>1</v>
      </c>
    </row>
    <row r="48" spans="1:26" x14ac:dyDescent="0.25">
      <c r="A48" s="29" t="s">
        <v>41</v>
      </c>
      <c r="B48" s="25">
        <f>base4!M110</f>
        <v>1</v>
      </c>
      <c r="C48" s="25">
        <f>base4!N95</f>
        <v>8</v>
      </c>
      <c r="D48" s="25">
        <f>base4!O95</f>
        <v>14</v>
      </c>
      <c r="E48" s="25">
        <f>base4!P88</f>
        <v>1</v>
      </c>
      <c r="F48" s="25">
        <f>base4!Q84</f>
        <v>13</v>
      </c>
      <c r="G48" s="25">
        <f>base4!R94</f>
        <v>13</v>
      </c>
      <c r="H48" s="25">
        <f>base4!S90</f>
        <v>17</v>
      </c>
      <c r="I48" s="25">
        <f>base4!T102</f>
        <v>18</v>
      </c>
      <c r="J48" s="25">
        <f>base4!U98</f>
        <v>19</v>
      </c>
      <c r="K48" s="25">
        <f>base4!V104</f>
        <v>20</v>
      </c>
      <c r="L48" s="25">
        <f>base4!Z108</f>
        <v>15</v>
      </c>
      <c r="M48" s="25">
        <f>base4!AA75</f>
        <v>13</v>
      </c>
      <c r="N48" s="25">
        <f>base4!AB80</f>
        <v>15</v>
      </c>
      <c r="O48" s="25">
        <f>base4!AC89</f>
        <v>15</v>
      </c>
      <c r="P48" s="25">
        <f>base4!AD90</f>
        <v>6</v>
      </c>
      <c r="Q48" s="25">
        <f>base4!AE90</f>
        <v>14</v>
      </c>
      <c r="R48" s="25">
        <f>base4!AF93</f>
        <v>10</v>
      </c>
      <c r="S48" s="25">
        <f>base4!AG105</f>
        <v>13</v>
      </c>
      <c r="T48" s="25">
        <f>base4!AH112</f>
        <v>18</v>
      </c>
      <c r="U48" s="25">
        <f>base4!AI116</f>
        <v>12</v>
      </c>
      <c r="V48" s="29">
        <v>47</v>
      </c>
      <c r="W48" s="29" t="s">
        <v>0</v>
      </c>
      <c r="X48" s="29">
        <v>2</v>
      </c>
      <c r="Y48" s="29" t="s">
        <v>142</v>
      </c>
      <c r="Z48" s="29">
        <v>1</v>
      </c>
    </row>
    <row r="49" spans="1:26" x14ac:dyDescent="0.25">
      <c r="A49" s="29" t="s">
        <v>41</v>
      </c>
      <c r="B49" s="25">
        <f>base4!M111</f>
        <v>10</v>
      </c>
      <c r="C49" s="25">
        <f>base4!N96</f>
        <v>1</v>
      </c>
      <c r="D49" s="25">
        <f>base4!O96</f>
        <v>8</v>
      </c>
      <c r="E49" s="25">
        <f>base4!P89</f>
        <v>1</v>
      </c>
      <c r="F49" s="25">
        <f>base4!Q85</f>
        <v>13</v>
      </c>
      <c r="G49" s="25">
        <f>base4!R95</f>
        <v>7</v>
      </c>
      <c r="H49" s="25">
        <f>base4!S91</f>
        <v>10</v>
      </c>
      <c r="I49" s="25">
        <f>base4!T103</f>
        <v>17</v>
      </c>
      <c r="J49" s="25">
        <f>base4!U99</f>
        <v>0</v>
      </c>
      <c r="K49" s="25">
        <f>base4!V105</f>
        <v>20</v>
      </c>
      <c r="L49" s="25">
        <f>base4!Z109</f>
        <v>13</v>
      </c>
      <c r="M49" s="25">
        <f>base4!AA76</f>
        <v>12</v>
      </c>
      <c r="N49" s="25">
        <f>base4!AB81</f>
        <v>5</v>
      </c>
      <c r="O49" s="25">
        <f>base4!AC90</f>
        <v>11</v>
      </c>
      <c r="P49" s="25">
        <f>base4!AD91</f>
        <v>16</v>
      </c>
      <c r="Q49" s="25">
        <f>base4!AE91</f>
        <v>17</v>
      </c>
      <c r="R49" s="25">
        <f>base4!AF94</f>
        <v>17</v>
      </c>
      <c r="S49" s="25">
        <f>base4!AG106</f>
        <v>3</v>
      </c>
      <c r="T49" s="25">
        <f>base4!AH113</f>
        <v>13</v>
      </c>
      <c r="U49" s="25">
        <f>base4!AI117</f>
        <v>2</v>
      </c>
      <c r="V49" s="29">
        <v>48</v>
      </c>
      <c r="W49" s="29" t="s">
        <v>0</v>
      </c>
      <c r="X49" s="29">
        <v>2</v>
      </c>
      <c r="Y49" s="29" t="s">
        <v>142</v>
      </c>
      <c r="Z49" s="29">
        <v>1</v>
      </c>
    </row>
    <row r="50" spans="1:26" x14ac:dyDescent="0.25">
      <c r="A50" s="29" t="s">
        <v>41</v>
      </c>
      <c r="B50" s="25">
        <f>base4!M112</f>
        <v>5</v>
      </c>
      <c r="C50" s="25">
        <f>base4!N97</f>
        <v>1</v>
      </c>
      <c r="D50" s="25">
        <f>base4!O97</f>
        <v>15</v>
      </c>
      <c r="E50" s="25">
        <f>base4!P90</f>
        <v>1</v>
      </c>
      <c r="F50" s="25">
        <f>base4!Q86</f>
        <v>1</v>
      </c>
      <c r="G50" s="25">
        <f>base4!R96</f>
        <v>11</v>
      </c>
      <c r="H50" s="25">
        <f>base4!S92</f>
        <v>17</v>
      </c>
      <c r="I50" s="25">
        <f>base4!T104</f>
        <v>18</v>
      </c>
      <c r="J50" s="25">
        <f>base4!U100</f>
        <v>0</v>
      </c>
      <c r="K50" s="25">
        <f>base4!V106</f>
        <v>20</v>
      </c>
      <c r="L50" s="25">
        <f>base4!Z110</f>
        <v>11</v>
      </c>
      <c r="M50" s="25">
        <f>base4!AA77</f>
        <v>13</v>
      </c>
      <c r="N50" s="25">
        <f>base4!AB82</f>
        <v>3</v>
      </c>
      <c r="O50" s="25">
        <f>base4!AC91</f>
        <v>13</v>
      </c>
      <c r="P50" s="25">
        <f>base4!AD92</f>
        <v>3</v>
      </c>
      <c r="Q50" s="25">
        <f>base4!AE92</f>
        <v>6</v>
      </c>
      <c r="R50" s="25">
        <f>base4!AF95</f>
        <v>12</v>
      </c>
      <c r="S50" s="25">
        <f>base4!AG107</f>
        <v>12</v>
      </c>
      <c r="T50" s="25">
        <f>base4!AH114</f>
        <v>5</v>
      </c>
      <c r="U50" s="25">
        <f>base4!AI118</f>
        <v>14</v>
      </c>
      <c r="V50" s="29">
        <v>49</v>
      </c>
      <c r="W50" s="29" t="s">
        <v>0</v>
      </c>
      <c r="X50" s="29">
        <v>2</v>
      </c>
      <c r="Y50" s="29" t="s">
        <v>142</v>
      </c>
      <c r="Z50" s="29">
        <v>1</v>
      </c>
    </row>
    <row r="51" spans="1:26" x14ac:dyDescent="0.25">
      <c r="A51" s="29" t="s">
        <v>41</v>
      </c>
      <c r="B51" s="25">
        <f>base4!M113</f>
        <v>10</v>
      </c>
      <c r="C51" s="25">
        <f>base4!N98</f>
        <v>13</v>
      </c>
      <c r="D51" s="25">
        <f>base4!O98</f>
        <v>16</v>
      </c>
      <c r="E51" s="25">
        <f>base4!P91</f>
        <v>14</v>
      </c>
      <c r="F51" s="25">
        <f>base4!Q87</f>
        <v>11</v>
      </c>
      <c r="G51" s="25">
        <f>base4!R97</f>
        <v>11</v>
      </c>
      <c r="H51" s="25">
        <f>base4!S93</f>
        <v>17</v>
      </c>
      <c r="I51" s="25">
        <f>base4!T105</f>
        <v>18</v>
      </c>
      <c r="J51" s="25">
        <f>base4!U101</f>
        <v>0</v>
      </c>
      <c r="K51" s="25">
        <f>base4!V107</f>
        <v>20</v>
      </c>
      <c r="L51" s="25">
        <f>base4!Z111</f>
        <v>11</v>
      </c>
      <c r="M51" s="25">
        <f>base4!AA78</f>
        <v>12</v>
      </c>
      <c r="N51" s="25">
        <f>base4!AB83</f>
        <v>16</v>
      </c>
      <c r="O51" s="25">
        <f>base4!AC92</f>
        <v>16</v>
      </c>
      <c r="P51" s="25">
        <f>base4!AD93</f>
        <v>6</v>
      </c>
      <c r="Q51" s="25">
        <f>base4!AE93</f>
        <v>16</v>
      </c>
      <c r="R51" s="25">
        <f>base4!AF96</f>
        <v>18</v>
      </c>
      <c r="S51" s="25">
        <f>base4!AG108</f>
        <v>5</v>
      </c>
      <c r="T51" s="25">
        <f>base4!AH115</f>
        <v>13</v>
      </c>
      <c r="U51" s="25">
        <f>base4!AI119</f>
        <v>5</v>
      </c>
      <c r="V51" s="29">
        <v>50</v>
      </c>
      <c r="W51" s="29" t="s">
        <v>0</v>
      </c>
      <c r="X51" s="29">
        <v>2</v>
      </c>
      <c r="Y51" s="29" t="s">
        <v>142</v>
      </c>
      <c r="Z51" s="29">
        <v>1</v>
      </c>
    </row>
  </sheetData>
  <conditionalFormatting sqref="B2:U51">
    <cfRule type="cellIs" dxfId="3979" priority="21" operator="equal">
      <formula>$AE$4</formula>
    </cfRule>
    <cfRule type="cellIs" dxfId="3978" priority="22" operator="equal">
      <formula>$AD$4</formula>
    </cfRule>
    <cfRule type="cellIs" dxfId="3977" priority="23" operator="equal">
      <formula>$AC$4</formula>
    </cfRule>
    <cfRule type="cellIs" dxfId="3976" priority="24" operator="equal">
      <formula>$AB$4</formula>
    </cfRule>
    <cfRule type="cellIs" dxfId="39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03" operator="equal" id="{2D9782D4-23CF-4642-8E79-ED9B77D437CB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04" operator="equal" id="{4B635004-BF2C-49A7-961B-8C8CCF04E466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05" operator="equal" id="{026D7150-3656-4C05-A52E-C421B013E7FE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406" operator="equal" id="{E144EF98-42D9-490D-B0D7-EF362D1A335E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407" operator="equal" id="{7A71D8A2-6914-454D-82C4-91F548795911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08" operator="equal" id="{786C5E6E-EA8C-47A2-AA46-B805B5052E1B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09" operator="equal" id="{8E5AA233-39F6-4025-A7CA-B31960A0ACFC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10" operator="equal" id="{01DCAC07-B8CA-42CA-A120-4F9FEA9A79D9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411" operator="equal" id="{69E79E7B-AFA6-4E57-B687-1E5D0D60124C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412" operator="equal" id="{2F391D36-15B6-4CEF-9FA4-3287E8238D4C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base4!M114</f>
        <v>11</v>
      </c>
      <c r="C2" s="25">
        <f>base4!N102</f>
        <v>8</v>
      </c>
      <c r="D2" s="25">
        <f>base4!O102</f>
        <v>14</v>
      </c>
      <c r="E2" s="25">
        <f>base4!P95</f>
        <v>11</v>
      </c>
      <c r="F2" s="25">
        <f>base4!Q99</f>
        <v>1</v>
      </c>
      <c r="G2" s="25">
        <f>base4!R109</f>
        <v>16</v>
      </c>
      <c r="H2" s="25">
        <f>base4!S91</f>
        <v>10</v>
      </c>
      <c r="I2" s="25">
        <f>base4!T92</f>
        <v>18</v>
      </c>
      <c r="J2" s="25">
        <f>base4!U88</f>
        <v>19</v>
      </c>
      <c r="K2" s="25">
        <f>base4!V94</f>
        <v>20</v>
      </c>
      <c r="L2" s="25">
        <f>base4!Z98</f>
        <v>11</v>
      </c>
      <c r="M2" s="25">
        <f>base4!AA81</f>
        <v>16</v>
      </c>
      <c r="N2" s="25">
        <f>base4!AB86</f>
        <v>17</v>
      </c>
      <c r="O2" s="25">
        <f>base4!AC95</f>
        <v>14</v>
      </c>
      <c r="P2" s="25">
        <f>base4!AD96</f>
        <v>13</v>
      </c>
      <c r="Q2" s="25">
        <f>base4!AE105</f>
        <v>6</v>
      </c>
      <c r="R2" s="25">
        <f>base4!AF108</f>
        <v>6</v>
      </c>
      <c r="S2" s="25">
        <f>base4!AG104</f>
        <v>14</v>
      </c>
      <c r="T2" s="25">
        <f>base4!AH111</f>
        <v>13</v>
      </c>
      <c r="U2" s="25">
        <f>base4!AI70</f>
        <v>2</v>
      </c>
      <c r="V2" s="29">
        <v>1</v>
      </c>
      <c r="W2" s="29" t="s">
        <v>0</v>
      </c>
      <c r="X2" s="29">
        <v>2</v>
      </c>
      <c r="Y2" s="29" t="s">
        <v>143</v>
      </c>
      <c r="Z2" s="29">
        <v>1</v>
      </c>
    </row>
    <row r="3" spans="1:26" x14ac:dyDescent="0.25">
      <c r="A3" s="29" t="s">
        <v>41</v>
      </c>
      <c r="B3" s="25">
        <f>base4!M115</f>
        <v>14</v>
      </c>
      <c r="C3" s="25">
        <f>base4!N103</f>
        <v>4</v>
      </c>
      <c r="D3" s="25">
        <f>base4!O103</f>
        <v>16</v>
      </c>
      <c r="E3" s="25">
        <f>base4!P96</f>
        <v>15</v>
      </c>
      <c r="F3" s="25">
        <f>base4!Q100</f>
        <v>10</v>
      </c>
      <c r="G3" s="25">
        <f>base4!R110</f>
        <v>16</v>
      </c>
      <c r="H3" s="25">
        <f>base4!S92</f>
        <v>17</v>
      </c>
      <c r="I3" s="25">
        <f>base4!T93</f>
        <v>18</v>
      </c>
      <c r="J3" s="25">
        <f>base4!U89</f>
        <v>19</v>
      </c>
      <c r="K3" s="25">
        <f>base4!V95</f>
        <v>20</v>
      </c>
      <c r="L3" s="25">
        <f>base4!Z99</f>
        <v>11</v>
      </c>
      <c r="M3" s="25">
        <f>base4!AA82</f>
        <v>6</v>
      </c>
      <c r="N3" s="25">
        <f>base4!AB87</f>
        <v>13</v>
      </c>
      <c r="O3" s="25">
        <f>base4!AC96</f>
        <v>3</v>
      </c>
      <c r="P3" s="25">
        <f>base4!AD97</f>
        <v>12</v>
      </c>
      <c r="Q3" s="25">
        <f>base4!AE106</f>
        <v>11</v>
      </c>
      <c r="R3" s="25">
        <f>base4!AF109</f>
        <v>3</v>
      </c>
      <c r="S3" s="25">
        <f>base4!AG105</f>
        <v>13</v>
      </c>
      <c r="T3" s="25">
        <f>base4!AH112</f>
        <v>18</v>
      </c>
      <c r="U3" s="25">
        <f>base4!AI71</f>
        <v>16</v>
      </c>
      <c r="V3" s="29">
        <v>2</v>
      </c>
      <c r="W3" s="29" t="s">
        <v>0</v>
      </c>
      <c r="X3" s="29">
        <v>2</v>
      </c>
      <c r="Y3" s="29" t="s">
        <v>143</v>
      </c>
      <c r="Z3" s="29">
        <v>1</v>
      </c>
    </row>
    <row r="4" spans="1:26" x14ac:dyDescent="0.25">
      <c r="A4" s="29" t="s">
        <v>41</v>
      </c>
      <c r="B4" s="25">
        <f>base4!M116</f>
        <v>10</v>
      </c>
      <c r="C4" s="25">
        <f>base4!N104</f>
        <v>9</v>
      </c>
      <c r="D4" s="25">
        <f>base4!O104</f>
        <v>16</v>
      </c>
      <c r="E4" s="25">
        <f>base4!P97</f>
        <v>13</v>
      </c>
      <c r="F4" s="25">
        <f>base4!Q101</f>
        <v>10</v>
      </c>
      <c r="G4" s="25">
        <f>base4!R111</f>
        <v>16</v>
      </c>
      <c r="H4" s="25">
        <f>base4!S93</f>
        <v>17</v>
      </c>
      <c r="I4" s="25">
        <f>base4!T94</f>
        <v>18</v>
      </c>
      <c r="J4" s="25">
        <f>base4!U90</f>
        <v>19</v>
      </c>
      <c r="K4" s="25">
        <f>base4!V96</f>
        <v>20</v>
      </c>
      <c r="L4" s="25">
        <f>base4!Z100</f>
        <v>6</v>
      </c>
      <c r="M4" s="25">
        <f>base4!AA83</f>
        <v>15</v>
      </c>
      <c r="N4" s="25">
        <f>base4!AB88</f>
        <v>12</v>
      </c>
      <c r="O4" s="25">
        <f>base4!AC97</f>
        <v>13</v>
      </c>
      <c r="P4" s="25">
        <f>base4!AD98</f>
        <v>15</v>
      </c>
      <c r="Q4" s="25">
        <f>base4!AE107</f>
        <v>2</v>
      </c>
      <c r="R4" s="25">
        <f>base4!AF110</f>
        <v>3</v>
      </c>
      <c r="S4" s="25">
        <f>base4!AG106</f>
        <v>3</v>
      </c>
      <c r="T4" s="25">
        <f>base4!AH113</f>
        <v>13</v>
      </c>
      <c r="U4" s="25">
        <f>base4!AI72</f>
        <v>17</v>
      </c>
      <c r="V4" s="29">
        <v>3</v>
      </c>
      <c r="W4" s="29" t="s">
        <v>0</v>
      </c>
      <c r="X4" s="29">
        <v>2</v>
      </c>
      <c r="Y4" s="29" t="s">
        <v>143</v>
      </c>
      <c r="Z4" s="29">
        <v>1</v>
      </c>
    </row>
    <row r="5" spans="1:26" x14ac:dyDescent="0.25">
      <c r="A5" s="29" t="s">
        <v>41</v>
      </c>
      <c r="B5" s="25">
        <f>base4!M117</f>
        <v>10</v>
      </c>
      <c r="C5" s="25">
        <f>base4!N105</f>
        <v>11</v>
      </c>
      <c r="D5" s="25">
        <f>base4!O105</f>
        <v>16</v>
      </c>
      <c r="E5" s="25">
        <f>base4!P98</f>
        <v>3</v>
      </c>
      <c r="F5" s="25">
        <f>base4!Q102</f>
        <v>13</v>
      </c>
      <c r="G5" s="25">
        <f>base4!R112</f>
        <v>16</v>
      </c>
      <c r="H5" s="25">
        <f>base4!S94</f>
        <v>17</v>
      </c>
      <c r="I5" s="25">
        <f>base4!T95</f>
        <v>18</v>
      </c>
      <c r="J5" s="25">
        <f>base4!U91</f>
        <v>18</v>
      </c>
      <c r="K5" s="25">
        <f>base4!V97</f>
        <v>20</v>
      </c>
      <c r="L5" s="25">
        <f>base4!Z101</f>
        <v>11</v>
      </c>
      <c r="M5" s="25">
        <f>base4!AA84</f>
        <v>12</v>
      </c>
      <c r="N5" s="25">
        <f>base4!AB89</f>
        <v>12</v>
      </c>
      <c r="O5" s="25">
        <f>base4!AC98</f>
        <v>13</v>
      </c>
      <c r="P5" s="25">
        <f>base4!AD99</f>
        <v>18</v>
      </c>
      <c r="Q5" s="25">
        <f>base4!AE108</f>
        <v>13</v>
      </c>
      <c r="R5" s="25">
        <f>base4!AF111</f>
        <v>14</v>
      </c>
      <c r="S5" s="25">
        <f>base4!AG107</f>
        <v>12</v>
      </c>
      <c r="T5" s="25">
        <f>base4!AH114</f>
        <v>5</v>
      </c>
      <c r="U5" s="25">
        <f>base4!AI73</f>
        <v>10</v>
      </c>
      <c r="V5" s="29">
        <v>4</v>
      </c>
      <c r="W5" s="29" t="s">
        <v>0</v>
      </c>
      <c r="X5" s="29">
        <v>2</v>
      </c>
      <c r="Y5" s="29" t="s">
        <v>143</v>
      </c>
      <c r="Z5" s="29">
        <v>1</v>
      </c>
    </row>
    <row r="6" spans="1:26" x14ac:dyDescent="0.25">
      <c r="A6" s="29" t="s">
        <v>41</v>
      </c>
      <c r="B6" s="25">
        <f>base4!M118</f>
        <v>14</v>
      </c>
      <c r="C6" s="25">
        <f>base4!N106</f>
        <v>5</v>
      </c>
      <c r="D6" s="25">
        <f>base4!O106</f>
        <v>16</v>
      </c>
      <c r="E6" s="25">
        <f>base4!P99</f>
        <v>5</v>
      </c>
      <c r="F6" s="25">
        <f>base4!Q103</f>
        <v>14</v>
      </c>
      <c r="G6" s="25">
        <f>base4!R113</f>
        <v>16</v>
      </c>
      <c r="H6" s="25">
        <f>base4!S95</f>
        <v>17</v>
      </c>
      <c r="I6" s="25">
        <f>base4!T96</f>
        <v>18</v>
      </c>
      <c r="J6" s="25">
        <f>base4!U92</f>
        <v>19</v>
      </c>
      <c r="K6" s="25">
        <f>base4!V98</f>
        <v>20</v>
      </c>
      <c r="L6" s="25">
        <f>base4!Z102</f>
        <v>6</v>
      </c>
      <c r="M6" s="25">
        <f>base4!AA85</f>
        <v>1</v>
      </c>
      <c r="N6" s="25">
        <f>base4!AB90</f>
        <v>2</v>
      </c>
      <c r="O6" s="25">
        <f>base4!AC99</f>
        <v>7</v>
      </c>
      <c r="P6" s="25">
        <f>base4!AD100</f>
        <v>15</v>
      </c>
      <c r="Q6" s="25">
        <f>base4!AE109</f>
        <v>17</v>
      </c>
      <c r="R6" s="25">
        <f>base4!AF112</f>
        <v>17</v>
      </c>
      <c r="S6" s="25">
        <f>base4!AG108</f>
        <v>5</v>
      </c>
      <c r="T6" s="25">
        <f>base4!AH115</f>
        <v>13</v>
      </c>
      <c r="U6" s="25">
        <f>base4!AI74</f>
        <v>2</v>
      </c>
      <c r="V6" s="29">
        <v>5</v>
      </c>
      <c r="W6" s="29" t="s">
        <v>0</v>
      </c>
      <c r="X6" s="29">
        <v>2</v>
      </c>
      <c r="Y6" s="29" t="s">
        <v>143</v>
      </c>
      <c r="Z6" s="29">
        <v>1</v>
      </c>
    </row>
    <row r="7" spans="1:26" x14ac:dyDescent="0.25">
      <c r="A7" s="29" t="s">
        <v>41</v>
      </c>
      <c r="B7" s="25">
        <f>base4!C119</f>
        <v>2</v>
      </c>
      <c r="C7" s="25">
        <f>base4!N107</f>
        <v>7</v>
      </c>
      <c r="D7" s="25">
        <f>base4!O107</f>
        <v>16</v>
      </c>
      <c r="E7" s="25">
        <f>base4!P100</f>
        <v>1</v>
      </c>
      <c r="F7" s="25">
        <f>base4!Q104</f>
        <v>13</v>
      </c>
      <c r="G7" s="25">
        <f>base4!R114</f>
        <v>16</v>
      </c>
      <c r="H7" s="25">
        <f>base4!S96</f>
        <v>17</v>
      </c>
      <c r="I7" s="25">
        <f>base4!T97</f>
        <v>18</v>
      </c>
      <c r="J7" s="25">
        <f>base4!U93</f>
        <v>19</v>
      </c>
      <c r="K7" s="25">
        <f>base4!V99</f>
        <v>20</v>
      </c>
      <c r="L7" s="25">
        <f>base4!Z103</f>
        <v>11</v>
      </c>
      <c r="M7" s="25">
        <f>base4!AA86</f>
        <v>15</v>
      </c>
      <c r="N7" s="25">
        <f>base4!AB91</f>
        <v>15</v>
      </c>
      <c r="O7" s="25">
        <f>base4!AC100</f>
        <v>3</v>
      </c>
      <c r="P7" s="25">
        <f>base4!AD101</f>
        <v>16</v>
      </c>
      <c r="Q7" s="25">
        <f>base4!AE110</f>
        <v>18</v>
      </c>
      <c r="R7" s="25">
        <f>base4!AF113</f>
        <v>3</v>
      </c>
      <c r="S7" s="25">
        <f>base4!AG109</f>
        <v>6</v>
      </c>
      <c r="T7" s="25">
        <f>base4!AH116</f>
        <v>5</v>
      </c>
      <c r="U7" s="25">
        <f>base4!AI75</f>
        <v>16</v>
      </c>
      <c r="V7" s="29">
        <v>6</v>
      </c>
      <c r="W7" s="29" t="s">
        <v>0</v>
      </c>
      <c r="X7" s="29">
        <v>2</v>
      </c>
      <c r="Y7" s="29" t="s">
        <v>143</v>
      </c>
      <c r="Z7" s="29">
        <v>1</v>
      </c>
    </row>
    <row r="8" spans="1:26" x14ac:dyDescent="0.25">
      <c r="A8" s="29" t="s">
        <v>41</v>
      </c>
      <c r="B8" s="25">
        <f>base4!M70</f>
        <v>9</v>
      </c>
      <c r="C8" s="25">
        <f>base4!N108</f>
        <v>5</v>
      </c>
      <c r="D8" s="25">
        <f>base4!O108</f>
        <v>13</v>
      </c>
      <c r="E8" s="25">
        <f>base4!P101</f>
        <v>1</v>
      </c>
      <c r="F8" s="25">
        <f>base4!Q105</f>
        <v>1</v>
      </c>
      <c r="G8" s="25">
        <f>base4!R115</f>
        <v>16</v>
      </c>
      <c r="H8" s="25">
        <f>base4!S97</f>
        <v>17</v>
      </c>
      <c r="I8" s="25">
        <f>base4!T98</f>
        <v>18</v>
      </c>
      <c r="J8" s="25">
        <f>base4!U94</f>
        <v>19</v>
      </c>
      <c r="K8" s="25">
        <f>base4!V100</f>
        <v>20</v>
      </c>
      <c r="L8" s="25">
        <f>base4!Z104</f>
        <v>12</v>
      </c>
      <c r="M8" s="25">
        <f>base4!AA87</f>
        <v>5</v>
      </c>
      <c r="N8" s="25">
        <f>base4!AB92</f>
        <v>7</v>
      </c>
      <c r="O8" s="25">
        <f>base4!AC101</f>
        <v>15</v>
      </c>
      <c r="P8" s="25">
        <f>base4!AD102</f>
        <v>18</v>
      </c>
      <c r="Q8" s="25">
        <f>base4!AE111</f>
        <v>16</v>
      </c>
      <c r="R8" s="25">
        <f>base4!AF114</f>
        <v>14</v>
      </c>
      <c r="S8" s="25">
        <f>base4!AG110</f>
        <v>14</v>
      </c>
      <c r="T8" s="25">
        <f>base4!AH117</f>
        <v>5</v>
      </c>
      <c r="U8" s="25">
        <f>base4!AI76</f>
        <v>2</v>
      </c>
      <c r="V8" s="29">
        <v>7</v>
      </c>
      <c r="W8" s="29" t="s">
        <v>0</v>
      </c>
      <c r="X8" s="29">
        <v>2</v>
      </c>
      <c r="Y8" s="29" t="s">
        <v>143</v>
      </c>
      <c r="Z8" s="29">
        <v>1</v>
      </c>
    </row>
    <row r="9" spans="1:26" x14ac:dyDescent="0.25">
      <c r="A9" s="29" t="s">
        <v>41</v>
      </c>
      <c r="B9" s="25">
        <f>base4!M71</f>
        <v>14</v>
      </c>
      <c r="C9" s="25">
        <f>base4!N109</f>
        <v>13</v>
      </c>
      <c r="D9" s="25">
        <f>base4!O109</f>
        <v>11</v>
      </c>
      <c r="E9" s="25">
        <f>base4!P102</f>
        <v>1</v>
      </c>
      <c r="F9" s="25">
        <f>base4!Q106</f>
        <v>1</v>
      </c>
      <c r="G9" s="25">
        <f>base4!R116</f>
        <v>16</v>
      </c>
      <c r="H9" s="25">
        <f>base4!S98</f>
        <v>17</v>
      </c>
      <c r="I9" s="25">
        <f>base4!T99</f>
        <v>0</v>
      </c>
      <c r="J9" s="25">
        <f>base4!U95</f>
        <v>19</v>
      </c>
      <c r="K9" s="25">
        <f>base4!V101</f>
        <v>20</v>
      </c>
      <c r="L9" s="25">
        <f>base4!Z105</f>
        <v>18</v>
      </c>
      <c r="M9" s="25">
        <f>base4!AA88</f>
        <v>6</v>
      </c>
      <c r="N9" s="25">
        <f>base4!AB93</f>
        <v>2</v>
      </c>
      <c r="O9" s="25">
        <f>base4!AC102</f>
        <v>2</v>
      </c>
      <c r="P9" s="25">
        <f>base4!AD103</f>
        <v>15</v>
      </c>
      <c r="Q9" s="25">
        <f>base4!AE112</f>
        <v>3</v>
      </c>
      <c r="R9" s="25">
        <f>base4!AF115</f>
        <v>10</v>
      </c>
      <c r="S9" s="25">
        <f>base4!AG111</f>
        <v>17</v>
      </c>
      <c r="T9" s="25">
        <f>base4!AH118</f>
        <v>17</v>
      </c>
      <c r="U9" s="25">
        <f>base4!AI77</f>
        <v>5</v>
      </c>
      <c r="V9" s="29">
        <v>8</v>
      </c>
      <c r="W9" s="29" t="s">
        <v>0</v>
      </c>
      <c r="X9" s="29">
        <v>2</v>
      </c>
      <c r="Y9" s="29" t="s">
        <v>143</v>
      </c>
      <c r="Z9" s="29">
        <v>1</v>
      </c>
    </row>
    <row r="10" spans="1:26" x14ac:dyDescent="0.25">
      <c r="A10" s="29" t="s">
        <v>41</v>
      </c>
      <c r="B10" s="25">
        <f>base4!M72</f>
        <v>1</v>
      </c>
      <c r="C10" s="25">
        <f>base4!N110</f>
        <v>13</v>
      </c>
      <c r="D10" s="25">
        <f>base4!O110</f>
        <v>11</v>
      </c>
      <c r="E10" s="25">
        <f>base4!P103</f>
        <v>8</v>
      </c>
      <c r="F10" s="25">
        <f>base4!Q107</f>
        <v>1</v>
      </c>
      <c r="G10" s="25">
        <f>base4!R117</f>
        <v>16</v>
      </c>
      <c r="H10" s="25">
        <f>base4!S99</f>
        <v>17</v>
      </c>
      <c r="I10" s="25">
        <f>base4!T100</f>
        <v>0</v>
      </c>
      <c r="J10" s="25">
        <f>base4!U96</f>
        <v>19</v>
      </c>
      <c r="K10" s="25">
        <f>base4!V102</f>
        <v>20</v>
      </c>
      <c r="L10" s="25">
        <f>base4!Z106</f>
        <v>12</v>
      </c>
      <c r="M10" s="25">
        <f>base4!AA89</f>
        <v>13</v>
      </c>
      <c r="N10" s="25">
        <f>base4!AB94</f>
        <v>5</v>
      </c>
      <c r="O10" s="25">
        <f>base4!AC103</f>
        <v>3</v>
      </c>
      <c r="P10" s="25">
        <f>base4!AD104</f>
        <v>6</v>
      </c>
      <c r="Q10" s="25">
        <f>base4!AE113</f>
        <v>12</v>
      </c>
      <c r="R10" s="25">
        <f>base4!AF116</f>
        <v>13</v>
      </c>
      <c r="S10" s="25">
        <f>base4!AG112</f>
        <v>6</v>
      </c>
      <c r="T10" s="25">
        <f>base4!AH119</f>
        <v>14</v>
      </c>
      <c r="U10" s="25">
        <f>base4!AI78</f>
        <v>1</v>
      </c>
      <c r="V10" s="29">
        <v>9</v>
      </c>
      <c r="W10" s="29" t="s">
        <v>0</v>
      </c>
      <c r="X10" s="29">
        <v>2</v>
      </c>
      <c r="Y10" s="29" t="s">
        <v>143</v>
      </c>
      <c r="Z10" s="29">
        <v>1</v>
      </c>
    </row>
    <row r="11" spans="1:26" x14ac:dyDescent="0.25">
      <c r="A11" s="29" t="s">
        <v>41</v>
      </c>
      <c r="B11" s="25">
        <f>base4!M73</f>
        <v>9</v>
      </c>
      <c r="C11" s="25">
        <f>base4!N111</f>
        <v>1</v>
      </c>
      <c r="D11" s="25">
        <f>base4!O111</f>
        <v>13</v>
      </c>
      <c r="E11" s="25">
        <f>base4!P104</f>
        <v>1</v>
      </c>
      <c r="F11" s="25">
        <f>base4!Q108</f>
        <v>12</v>
      </c>
      <c r="G11" s="25">
        <f>base4!R118</f>
        <v>16</v>
      </c>
      <c r="H11" s="25">
        <f>base4!S100</f>
        <v>17</v>
      </c>
      <c r="I11" s="25">
        <f>base4!T101</f>
        <v>18</v>
      </c>
      <c r="J11" s="25">
        <f>base4!U97</f>
        <v>19</v>
      </c>
      <c r="K11" s="25">
        <f>base4!V103</f>
        <v>20</v>
      </c>
      <c r="L11" s="25">
        <f>base4!Z107</f>
        <v>11</v>
      </c>
      <c r="M11" s="25">
        <f>base4!AA90</f>
        <v>12</v>
      </c>
      <c r="N11" s="25">
        <f>base4!AB95</f>
        <v>13</v>
      </c>
      <c r="O11" s="25">
        <f>base4!AC104</f>
        <v>17</v>
      </c>
      <c r="P11" s="25">
        <f>base4!AD105</f>
        <v>14</v>
      </c>
      <c r="Q11" s="25">
        <f>base4!AE114</f>
        <v>16</v>
      </c>
      <c r="R11" s="25">
        <f>base4!AF117</f>
        <v>14</v>
      </c>
      <c r="S11" s="25">
        <f>base4!AG113</f>
        <v>17</v>
      </c>
      <c r="T11" s="25">
        <f>base4!AH70</f>
        <v>15</v>
      </c>
      <c r="U11" s="25">
        <f>base4!AI79</f>
        <v>12</v>
      </c>
      <c r="V11" s="29">
        <v>10</v>
      </c>
      <c r="W11" s="29" t="s">
        <v>0</v>
      </c>
      <c r="X11" s="29">
        <v>2</v>
      </c>
      <c r="Y11" s="29" t="s">
        <v>143</v>
      </c>
      <c r="Z11" s="29">
        <v>1</v>
      </c>
    </row>
    <row r="12" spans="1:26" x14ac:dyDescent="0.25">
      <c r="A12" s="29" t="s">
        <v>41</v>
      </c>
      <c r="B12" s="25">
        <f>base4!M74</f>
        <v>14</v>
      </c>
      <c r="C12" s="25">
        <f>base4!N112</f>
        <v>1</v>
      </c>
      <c r="D12" s="25">
        <f>base4!O112</f>
        <v>13</v>
      </c>
      <c r="E12" s="25">
        <f>base4!P105</f>
        <v>14</v>
      </c>
      <c r="F12" s="25">
        <f>base4!Q109</f>
        <v>14</v>
      </c>
      <c r="G12" s="25">
        <f>base4!H119</f>
        <v>12</v>
      </c>
      <c r="H12" s="25">
        <f>base4!S101</f>
        <v>17</v>
      </c>
      <c r="I12" s="25">
        <f>base4!T102</f>
        <v>18</v>
      </c>
      <c r="J12" s="25">
        <f>base4!U98</f>
        <v>19</v>
      </c>
      <c r="K12" s="25">
        <f>base4!V104</f>
        <v>20</v>
      </c>
      <c r="L12" s="25">
        <f>base4!Z108</f>
        <v>15</v>
      </c>
      <c r="M12" s="25">
        <f>base4!AA91</f>
        <v>11</v>
      </c>
      <c r="N12" s="25">
        <f>base4!AB96</f>
        <v>12</v>
      </c>
      <c r="O12" s="25">
        <f>base4!AC105</f>
        <v>16</v>
      </c>
      <c r="P12" s="25">
        <f>base4!AD106</f>
        <v>6</v>
      </c>
      <c r="Q12" s="25">
        <f>base4!AE115</f>
        <v>16</v>
      </c>
      <c r="R12" s="25">
        <f>base4!AF118</f>
        <v>10</v>
      </c>
      <c r="S12" s="25">
        <f>base4!AG114</f>
        <v>13</v>
      </c>
      <c r="T12" s="25">
        <f>base4!AH71</f>
        <v>4</v>
      </c>
      <c r="U12" s="25">
        <f>base4!AI80</f>
        <v>5</v>
      </c>
      <c r="V12" s="29">
        <v>11</v>
      </c>
      <c r="W12" s="29" t="s">
        <v>0</v>
      </c>
      <c r="X12" s="29">
        <v>2</v>
      </c>
      <c r="Y12" s="29" t="s">
        <v>143</v>
      </c>
      <c r="Z12" s="29">
        <v>1</v>
      </c>
    </row>
    <row r="13" spans="1:26" x14ac:dyDescent="0.25">
      <c r="A13" s="29" t="s">
        <v>41</v>
      </c>
      <c r="B13" s="25">
        <f>base4!M75</f>
        <v>14</v>
      </c>
      <c r="C13" s="25">
        <f>base4!N113</f>
        <v>1</v>
      </c>
      <c r="D13" s="25">
        <f>base4!O113</f>
        <v>13</v>
      </c>
      <c r="E13" s="25">
        <f>base4!P106</f>
        <v>14</v>
      </c>
      <c r="F13" s="25">
        <f>base4!Q110</f>
        <v>8</v>
      </c>
      <c r="G13" s="25">
        <f>base4!R70</f>
        <v>15</v>
      </c>
      <c r="H13" s="25">
        <f>base4!S102</f>
        <v>17</v>
      </c>
      <c r="I13" s="25">
        <f>base4!T103</f>
        <v>17</v>
      </c>
      <c r="J13" s="25">
        <f>base4!U99</f>
        <v>0</v>
      </c>
      <c r="K13" s="25">
        <f>base4!V105</f>
        <v>20</v>
      </c>
      <c r="L13" s="25">
        <f>base4!Z109</f>
        <v>13</v>
      </c>
      <c r="M13" s="25">
        <f>base4!AA92</f>
        <v>11</v>
      </c>
      <c r="N13" s="25">
        <f>base4!AB97</f>
        <v>14</v>
      </c>
      <c r="O13" s="25">
        <f>base4!AC106</f>
        <v>2</v>
      </c>
      <c r="P13" s="25">
        <f>base4!AD107</f>
        <v>6</v>
      </c>
      <c r="Q13" s="25">
        <f>base4!AE116</f>
        <v>16</v>
      </c>
      <c r="R13" s="25">
        <f>base4!AF119</f>
        <v>17</v>
      </c>
      <c r="S13" s="25">
        <f>base4!AG115</f>
        <v>14</v>
      </c>
      <c r="T13" s="25">
        <f>base4!AH72</f>
        <v>2</v>
      </c>
      <c r="U13" s="25">
        <f>base4!AI81</f>
        <v>3</v>
      </c>
      <c r="V13" s="29">
        <v>12</v>
      </c>
      <c r="W13" s="29" t="s">
        <v>0</v>
      </c>
      <c r="X13" s="29">
        <v>2</v>
      </c>
      <c r="Y13" s="29" t="s">
        <v>143</v>
      </c>
      <c r="Z13" s="29">
        <v>1</v>
      </c>
    </row>
    <row r="14" spans="1:26" x14ac:dyDescent="0.25">
      <c r="A14" s="29" t="s">
        <v>41</v>
      </c>
      <c r="B14" s="25">
        <f>base4!M76</f>
        <v>9</v>
      </c>
      <c r="C14" s="25">
        <f>base4!N114</f>
        <v>8</v>
      </c>
      <c r="D14" s="25">
        <f>base4!O114</f>
        <v>1</v>
      </c>
      <c r="E14" s="25">
        <f>base4!P107</f>
        <v>14</v>
      </c>
      <c r="F14" s="25">
        <f>base4!Q111</f>
        <v>11</v>
      </c>
      <c r="G14" s="25">
        <f>base4!R71</f>
        <v>16</v>
      </c>
      <c r="H14" s="25">
        <f>base4!S103</f>
        <v>10</v>
      </c>
      <c r="I14" s="25">
        <f>base4!T104</f>
        <v>18</v>
      </c>
      <c r="J14" s="25">
        <f>base4!U100</f>
        <v>0</v>
      </c>
      <c r="K14" s="25">
        <f>base4!V106</f>
        <v>20</v>
      </c>
      <c r="L14" s="25">
        <f>base4!Z110</f>
        <v>11</v>
      </c>
      <c r="M14" s="25">
        <f>base4!AA93</f>
        <v>12</v>
      </c>
      <c r="N14" s="25">
        <f>base4!AB98</f>
        <v>14</v>
      </c>
      <c r="O14" s="25">
        <f>base4!AC107</f>
        <v>15</v>
      </c>
      <c r="P14" s="25">
        <f>base4!AD108</f>
        <v>2</v>
      </c>
      <c r="Q14" s="25">
        <f>base4!AE117</f>
        <v>17</v>
      </c>
      <c r="R14" s="25">
        <f>base4!AF70</f>
        <v>4</v>
      </c>
      <c r="S14" s="25">
        <f>base4!AG116</f>
        <v>14</v>
      </c>
      <c r="T14" s="25">
        <f>base4!AH73</f>
        <v>13</v>
      </c>
      <c r="U14" s="25">
        <f>base4!AI82</f>
        <v>1</v>
      </c>
      <c r="V14" s="29">
        <v>13</v>
      </c>
      <c r="W14" s="29" t="s">
        <v>0</v>
      </c>
      <c r="X14" s="29">
        <v>2</v>
      </c>
      <c r="Y14" s="29" t="s">
        <v>143</v>
      </c>
      <c r="Z14" s="29">
        <v>1</v>
      </c>
    </row>
    <row r="15" spans="1:26" x14ac:dyDescent="0.25">
      <c r="A15" s="29" t="s">
        <v>41</v>
      </c>
      <c r="B15" s="25">
        <f>base4!M77</f>
        <v>13</v>
      </c>
      <c r="C15" s="25">
        <f>base4!N115</f>
        <v>10</v>
      </c>
      <c r="D15" s="25">
        <f>base4!O115</f>
        <v>8</v>
      </c>
      <c r="E15" s="25">
        <f>base4!P108</f>
        <v>9</v>
      </c>
      <c r="F15" s="25">
        <f>base4!Q112</f>
        <v>11</v>
      </c>
      <c r="G15" s="25">
        <f>base4!R72</f>
        <v>16</v>
      </c>
      <c r="H15" s="25">
        <f>base4!S104</f>
        <v>17</v>
      </c>
      <c r="I15" s="25">
        <f>base4!T105</f>
        <v>18</v>
      </c>
      <c r="J15" s="25">
        <f>base4!U101</f>
        <v>0</v>
      </c>
      <c r="K15" s="25">
        <f>base4!V107</f>
        <v>20</v>
      </c>
      <c r="L15" s="25">
        <f>base4!Z111</f>
        <v>11</v>
      </c>
      <c r="M15" s="25">
        <f>base4!AA94</f>
        <v>12</v>
      </c>
      <c r="N15" s="25">
        <f>base4!AB99</f>
        <v>13</v>
      </c>
      <c r="O15" s="25">
        <f>base4!AC108</f>
        <v>17</v>
      </c>
      <c r="P15" s="25">
        <f>base4!AD109</f>
        <v>16</v>
      </c>
      <c r="Q15" s="25">
        <f>base4!AE118</f>
        <v>6</v>
      </c>
      <c r="R15" s="25">
        <f>base4!AF71</f>
        <v>17</v>
      </c>
      <c r="S15" s="25">
        <f>base4!AG117</f>
        <v>3</v>
      </c>
      <c r="T15" s="25">
        <f>base4!AH74</f>
        <v>14</v>
      </c>
      <c r="U15" s="25">
        <f>base4!AI83</f>
        <v>2</v>
      </c>
      <c r="V15" s="29">
        <v>14</v>
      </c>
      <c r="W15" s="29" t="s">
        <v>0</v>
      </c>
      <c r="X15" s="29">
        <v>2</v>
      </c>
      <c r="Y15" s="29" t="s">
        <v>143</v>
      </c>
      <c r="Z15" s="29">
        <v>1</v>
      </c>
    </row>
    <row r="16" spans="1:26" x14ac:dyDescent="0.25">
      <c r="A16" s="29" t="s">
        <v>41</v>
      </c>
      <c r="B16" s="25">
        <f>base4!M78</f>
        <v>4</v>
      </c>
      <c r="C16" s="25">
        <f>base4!N116</f>
        <v>11</v>
      </c>
      <c r="D16" s="25">
        <f>base4!O116</f>
        <v>1</v>
      </c>
      <c r="E16" s="25">
        <f>base4!P109</f>
        <v>9</v>
      </c>
      <c r="F16" s="25">
        <f>base4!Q113</f>
        <v>11</v>
      </c>
      <c r="G16" s="25">
        <f>base4!R73</f>
        <v>15</v>
      </c>
      <c r="H16" s="25">
        <f>base4!S105</f>
        <v>17</v>
      </c>
      <c r="I16" s="25">
        <f>base4!T106</f>
        <v>18</v>
      </c>
      <c r="J16" s="25">
        <f>base4!U102</f>
        <v>19</v>
      </c>
      <c r="K16" s="25">
        <f>base4!V108</f>
        <v>20</v>
      </c>
      <c r="L16" s="25">
        <f>base4!Z112</f>
        <v>13</v>
      </c>
      <c r="M16" s="25">
        <f>base4!AA95</f>
        <v>15</v>
      </c>
      <c r="N16" s="25">
        <f>base4!AB100</f>
        <v>16</v>
      </c>
      <c r="O16" s="25">
        <f>base4!AC109</f>
        <v>15</v>
      </c>
      <c r="P16" s="25">
        <f>base4!AD110</f>
        <v>6</v>
      </c>
      <c r="Q16" s="25">
        <f>base4!AE119</f>
        <v>3</v>
      </c>
      <c r="R16" s="25">
        <f>base4!AF72</f>
        <v>12</v>
      </c>
      <c r="S16" s="25">
        <f>base4!AG118</f>
        <v>3</v>
      </c>
      <c r="T16" s="25">
        <f>base4!AH75</f>
        <v>4</v>
      </c>
      <c r="U16" s="25">
        <f>base4!AI84</f>
        <v>18</v>
      </c>
      <c r="V16" s="29">
        <v>15</v>
      </c>
      <c r="W16" s="29" t="s">
        <v>0</v>
      </c>
      <c r="X16" s="29">
        <v>2</v>
      </c>
      <c r="Y16" s="29" t="s">
        <v>143</v>
      </c>
      <c r="Z16" s="29">
        <v>1</v>
      </c>
    </row>
    <row r="17" spans="1:26" x14ac:dyDescent="0.25">
      <c r="A17" s="29" t="s">
        <v>41</v>
      </c>
      <c r="B17" s="25">
        <f>base4!M79</f>
        <v>5</v>
      </c>
      <c r="C17" s="25">
        <f>base4!N117</f>
        <v>4</v>
      </c>
      <c r="D17" s="25">
        <f>base4!O117</f>
        <v>1</v>
      </c>
      <c r="E17" s="25">
        <f>base4!P110</f>
        <v>14</v>
      </c>
      <c r="F17" s="25">
        <f>base4!Q114</f>
        <v>13</v>
      </c>
      <c r="G17" s="25">
        <f>base4!R74</f>
        <v>16</v>
      </c>
      <c r="H17" s="25">
        <f>base4!S106</f>
        <v>17</v>
      </c>
      <c r="I17" s="25">
        <f>base4!T107</f>
        <v>18</v>
      </c>
      <c r="J17" s="25">
        <f>base4!U103</f>
        <v>18</v>
      </c>
      <c r="K17" s="25">
        <f>base4!V109</f>
        <v>20</v>
      </c>
      <c r="L17" s="25">
        <f>base4!Z113</f>
        <v>15</v>
      </c>
      <c r="M17" s="25">
        <f>base4!AA96</f>
        <v>7</v>
      </c>
      <c r="N17" s="25">
        <f>base4!AB101</f>
        <v>12</v>
      </c>
      <c r="O17" s="25">
        <f>base4!AC110</f>
        <v>16</v>
      </c>
      <c r="P17" s="25">
        <f>base4!AD111</f>
        <v>3</v>
      </c>
      <c r="Q17" s="25">
        <f>base4!AE70</f>
        <v>14</v>
      </c>
      <c r="R17" s="25">
        <f>base4!AF73</f>
        <v>15</v>
      </c>
      <c r="S17" s="25">
        <f>base4!AG119</f>
        <v>6</v>
      </c>
      <c r="T17" s="25">
        <f>base4!AH76</f>
        <v>6</v>
      </c>
      <c r="U17" s="25">
        <f>base4!AI85</f>
        <v>13</v>
      </c>
      <c r="V17" s="29">
        <v>16</v>
      </c>
      <c r="W17" s="29" t="s">
        <v>0</v>
      </c>
      <c r="X17" s="29">
        <v>2</v>
      </c>
      <c r="Y17" s="29" t="s">
        <v>143</v>
      </c>
      <c r="Z17" s="29">
        <v>1</v>
      </c>
    </row>
    <row r="18" spans="1:26" x14ac:dyDescent="0.25">
      <c r="A18" s="29" t="s">
        <v>41</v>
      </c>
      <c r="B18" s="25">
        <f>base4!M80</f>
        <v>11</v>
      </c>
      <c r="C18" s="25">
        <f>base4!N118</f>
        <v>10</v>
      </c>
      <c r="D18" s="25">
        <f>base4!O118</f>
        <v>4</v>
      </c>
      <c r="E18" s="25">
        <f>base4!P111</f>
        <v>14</v>
      </c>
      <c r="F18" s="25">
        <f>base4!Q115</f>
        <v>13</v>
      </c>
      <c r="G18" s="25">
        <f>base4!R75</f>
        <v>16</v>
      </c>
      <c r="H18" s="25">
        <f>base4!S107</f>
        <v>17</v>
      </c>
      <c r="I18" s="25">
        <f>base4!T108</f>
        <v>18</v>
      </c>
      <c r="J18" s="25">
        <f>base4!U104</f>
        <v>19</v>
      </c>
      <c r="K18" s="25">
        <f>base4!V110</f>
        <v>20</v>
      </c>
      <c r="L18" s="25">
        <f>base4!Z114</f>
        <v>11</v>
      </c>
      <c r="M18" s="25">
        <f>base4!AA97</f>
        <v>3</v>
      </c>
      <c r="N18" s="25">
        <f>base4!AB102</f>
        <v>11</v>
      </c>
      <c r="O18" s="25">
        <f>base4!AC111</f>
        <v>6</v>
      </c>
      <c r="P18" s="25">
        <f>base4!AD112</f>
        <v>16</v>
      </c>
      <c r="Q18" s="25">
        <f>base4!AE71</f>
        <v>14</v>
      </c>
      <c r="R18" s="25">
        <f>base4!AF74</f>
        <v>10</v>
      </c>
      <c r="S18" s="25">
        <f>base4!AG70</f>
        <v>12</v>
      </c>
      <c r="T18" s="25">
        <f>base4!AH77</f>
        <v>1</v>
      </c>
      <c r="U18" s="25">
        <f>base4!AI86</f>
        <v>12</v>
      </c>
      <c r="V18" s="29">
        <v>17</v>
      </c>
      <c r="W18" s="29" t="s">
        <v>0</v>
      </c>
      <c r="X18" s="29">
        <v>2</v>
      </c>
      <c r="Y18" s="29" t="s">
        <v>143</v>
      </c>
      <c r="Z18" s="29">
        <v>1</v>
      </c>
    </row>
    <row r="19" spans="1:26" x14ac:dyDescent="0.25">
      <c r="A19" s="29" t="s">
        <v>41</v>
      </c>
      <c r="B19" s="25">
        <f>base4!M81</f>
        <v>2</v>
      </c>
      <c r="C19" s="25">
        <f>base4!D119</f>
        <v>3</v>
      </c>
      <c r="D19" s="25"/>
      <c r="E19" s="25">
        <f>base4!P112</f>
        <v>14</v>
      </c>
      <c r="F19" s="25">
        <f>base4!Q116</f>
        <v>13</v>
      </c>
      <c r="G19" s="25">
        <f>base4!R76</f>
        <v>13</v>
      </c>
      <c r="H19" s="25">
        <f>base4!S108</f>
        <v>17</v>
      </c>
      <c r="I19" s="25">
        <f>base4!T109</f>
        <v>18</v>
      </c>
      <c r="J19" s="25">
        <f>base4!U105</f>
        <v>19</v>
      </c>
      <c r="K19" s="25">
        <f>base4!V111</f>
        <v>20</v>
      </c>
      <c r="L19" s="25">
        <f>base4!Z115</f>
        <v>11</v>
      </c>
      <c r="M19" s="25">
        <f>base4!AA98</f>
        <v>3</v>
      </c>
      <c r="N19" s="25">
        <f>base4!AB103</f>
        <v>18</v>
      </c>
      <c r="O19" s="25">
        <f>base4!AC112</f>
        <v>11</v>
      </c>
      <c r="P19" s="25">
        <f>base4!AD113</f>
        <v>6</v>
      </c>
      <c r="Q19" s="25">
        <f>base4!AE72</f>
        <v>5</v>
      </c>
      <c r="R19" s="25">
        <f>base4!AF75</f>
        <v>17</v>
      </c>
      <c r="S19" s="25">
        <f>base4!AG71</f>
        <v>10</v>
      </c>
      <c r="T19" s="25">
        <f>base4!AH78</f>
        <v>10</v>
      </c>
      <c r="U19" s="25">
        <f>base4!AI87</f>
        <v>4</v>
      </c>
      <c r="V19" s="29">
        <v>18</v>
      </c>
      <c r="W19" s="29" t="s">
        <v>0</v>
      </c>
      <c r="X19" s="29">
        <v>2</v>
      </c>
      <c r="Y19" s="29" t="s">
        <v>143</v>
      </c>
      <c r="Z19" s="29">
        <v>1</v>
      </c>
    </row>
    <row r="20" spans="1:26" x14ac:dyDescent="0.25">
      <c r="A20" s="29" t="s">
        <v>41</v>
      </c>
      <c r="B20" s="25">
        <f>base4!M82</f>
        <v>5</v>
      </c>
      <c r="C20" s="25">
        <f>base4!N70</f>
        <v>12</v>
      </c>
      <c r="D20" s="25">
        <f>base4!O70</f>
        <v>14</v>
      </c>
      <c r="E20" s="25">
        <f>base4!P113</f>
        <v>14</v>
      </c>
      <c r="F20" s="25">
        <f>base4!Q117</f>
        <v>13</v>
      </c>
      <c r="G20" s="25">
        <f>base4!R77</f>
        <v>11</v>
      </c>
      <c r="H20" s="25">
        <f>base4!S109</f>
        <v>17</v>
      </c>
      <c r="I20" s="25">
        <f>base4!T110</f>
        <v>18</v>
      </c>
      <c r="J20" s="25">
        <f>base4!U106</f>
        <v>19</v>
      </c>
      <c r="K20" s="25">
        <f>base4!V112</f>
        <v>20</v>
      </c>
      <c r="L20" s="25">
        <f>base4!Z116</f>
        <v>11</v>
      </c>
      <c r="M20" s="25">
        <f>base4!AA99</f>
        <v>6</v>
      </c>
      <c r="N20" s="25">
        <f>base4!AB104</f>
        <v>11</v>
      </c>
      <c r="O20" s="25">
        <f>base4!AC113</f>
        <v>14</v>
      </c>
      <c r="P20" s="25">
        <f>base4!AD114</f>
        <v>3</v>
      </c>
      <c r="Q20" s="25">
        <f>base4!AE73</f>
        <v>11</v>
      </c>
      <c r="R20" s="25">
        <f>base4!AF76</f>
        <v>10</v>
      </c>
      <c r="S20" s="25">
        <f>base4!AG72</f>
        <v>1</v>
      </c>
      <c r="T20" s="25">
        <f>base4!AH79</f>
        <v>17</v>
      </c>
      <c r="U20" s="25">
        <f>base4!AI88</f>
        <v>2</v>
      </c>
      <c r="V20" s="29">
        <v>19</v>
      </c>
      <c r="W20" s="29" t="s">
        <v>0</v>
      </c>
      <c r="X20" s="29">
        <v>2</v>
      </c>
      <c r="Y20" s="29" t="s">
        <v>143</v>
      </c>
      <c r="Z20" s="29">
        <v>1</v>
      </c>
    </row>
    <row r="21" spans="1:26" x14ac:dyDescent="0.25">
      <c r="A21" s="29" t="s">
        <v>41</v>
      </c>
      <c r="B21" s="25">
        <f>base4!M83</f>
        <v>4</v>
      </c>
      <c r="C21" s="25">
        <f>base4!N71</f>
        <v>2</v>
      </c>
      <c r="D21" s="25">
        <f>base4!O71</f>
        <v>12</v>
      </c>
      <c r="E21" s="25">
        <f>base4!P114</f>
        <v>9</v>
      </c>
      <c r="F21" s="25">
        <f>base4!Q118</f>
        <v>13</v>
      </c>
      <c r="G21" s="25">
        <f>base4!R78</f>
        <v>8</v>
      </c>
      <c r="H21" s="25">
        <f>base4!S110</f>
        <v>17</v>
      </c>
      <c r="I21" s="25">
        <f>base4!T111</f>
        <v>18</v>
      </c>
      <c r="J21" s="25">
        <f>base4!U107</f>
        <v>19</v>
      </c>
      <c r="K21" s="25">
        <f>base4!V113</f>
        <v>20</v>
      </c>
      <c r="L21" s="25">
        <f>base4!Z117</f>
        <v>12</v>
      </c>
      <c r="M21" s="25">
        <f>base4!AA100</f>
        <v>11</v>
      </c>
      <c r="N21" s="25">
        <f>base4!AB105</f>
        <v>15</v>
      </c>
      <c r="O21" s="25">
        <f>base4!AC114</f>
        <v>6</v>
      </c>
      <c r="P21" s="25">
        <f>base4!AD115</f>
        <v>6</v>
      </c>
      <c r="Q21" s="25">
        <f>base4!AE74</f>
        <v>11</v>
      </c>
      <c r="R21" s="25">
        <f>base4!AF77</f>
        <v>17</v>
      </c>
      <c r="S21" s="25">
        <f>base4!AG73</f>
        <v>1</v>
      </c>
      <c r="T21" s="25">
        <f>base4!AH80</f>
        <v>14</v>
      </c>
      <c r="U21" s="25">
        <f>base4!AI89</f>
        <v>18</v>
      </c>
      <c r="V21" s="29">
        <v>20</v>
      </c>
      <c r="W21" s="29" t="s">
        <v>0</v>
      </c>
      <c r="X21" s="29">
        <v>2</v>
      </c>
      <c r="Y21" s="29" t="s">
        <v>143</v>
      </c>
      <c r="Z21" s="29">
        <v>1</v>
      </c>
    </row>
    <row r="22" spans="1:26" x14ac:dyDescent="0.25">
      <c r="A22" s="29" t="s">
        <v>41</v>
      </c>
      <c r="B22" s="25">
        <f>base4!M84</f>
        <v>16</v>
      </c>
      <c r="C22" s="25">
        <f>base4!N72</f>
        <v>7</v>
      </c>
      <c r="D22" s="25">
        <f>base4!O72</f>
        <v>9</v>
      </c>
      <c r="E22" s="25">
        <f>base4!P115</f>
        <v>9</v>
      </c>
      <c r="F22" s="25">
        <f>base4!G119</f>
        <v>6</v>
      </c>
      <c r="G22" s="25">
        <f>base4!R79</f>
        <v>16</v>
      </c>
      <c r="H22" s="25">
        <f>base4!S111</f>
        <v>17</v>
      </c>
      <c r="I22" s="25">
        <f>base4!T112</f>
        <v>18</v>
      </c>
      <c r="J22" s="25">
        <f>base4!U108</f>
        <v>19</v>
      </c>
      <c r="K22" s="25">
        <f>base4!V114</f>
        <v>20</v>
      </c>
      <c r="L22" s="25">
        <f>base4!Z118</f>
        <v>11</v>
      </c>
      <c r="M22" s="25">
        <f>base4!AA101</f>
        <v>13</v>
      </c>
      <c r="N22" s="25">
        <f>base4!AB106</f>
        <v>15</v>
      </c>
      <c r="O22" s="25">
        <f>base4!AC115</f>
        <v>15</v>
      </c>
      <c r="P22" s="25">
        <f>base4!AD116</f>
        <v>17</v>
      </c>
      <c r="Q22" s="25">
        <f>base4!AE75</f>
        <v>14</v>
      </c>
      <c r="R22" s="25">
        <f>base4!AF78</f>
        <v>3</v>
      </c>
      <c r="S22" s="25">
        <f>base4!AG74</f>
        <v>17</v>
      </c>
      <c r="T22" s="25">
        <f>base4!AH81</f>
        <v>1</v>
      </c>
      <c r="U22" s="25">
        <f>base4!AI90</f>
        <v>13</v>
      </c>
      <c r="V22" s="29">
        <v>21</v>
      </c>
      <c r="W22" s="29" t="s">
        <v>0</v>
      </c>
      <c r="X22" s="29">
        <v>2</v>
      </c>
      <c r="Y22" s="29" t="s">
        <v>143</v>
      </c>
      <c r="Z22" s="29">
        <v>1</v>
      </c>
    </row>
    <row r="23" spans="1:26" x14ac:dyDescent="0.25">
      <c r="A23" s="29" t="s">
        <v>41</v>
      </c>
      <c r="B23" s="25">
        <f>base4!M85</f>
        <v>5</v>
      </c>
      <c r="C23" s="25">
        <f>base4!N73</f>
        <v>13</v>
      </c>
      <c r="D23" s="25">
        <f>base4!O73</f>
        <v>3</v>
      </c>
      <c r="E23" s="25">
        <f>base4!P116</f>
        <v>9</v>
      </c>
      <c r="F23" s="25">
        <f>base4!Q70</f>
        <v>16</v>
      </c>
      <c r="G23" s="25">
        <f>base4!R80</f>
        <v>16</v>
      </c>
      <c r="H23" s="25">
        <f>base4!S112</f>
        <v>17</v>
      </c>
      <c r="I23" s="25">
        <f>base4!T113</f>
        <v>18</v>
      </c>
      <c r="J23" s="25">
        <f>base4!U109</f>
        <v>19</v>
      </c>
      <c r="K23" s="25">
        <f>base4!V115</f>
        <v>20</v>
      </c>
      <c r="L23" s="25">
        <f>base4!Z119</f>
        <v>11</v>
      </c>
      <c r="M23" s="25">
        <f>base4!AA102</f>
        <v>12</v>
      </c>
      <c r="N23" s="25">
        <f>base4!AB107</f>
        <v>3</v>
      </c>
      <c r="O23" s="25">
        <f>base4!AC116</f>
        <v>3</v>
      </c>
      <c r="P23" s="25">
        <f>base4!AD117</f>
        <v>16</v>
      </c>
      <c r="Q23" s="25">
        <f>base4!AE76</f>
        <v>13</v>
      </c>
      <c r="R23" s="25">
        <f>base4!AF79</f>
        <v>18</v>
      </c>
      <c r="S23" s="25">
        <f>base4!AG75</f>
        <v>10</v>
      </c>
      <c r="T23" s="25">
        <f>base4!AH82</f>
        <v>7</v>
      </c>
      <c r="U23" s="25">
        <f>base4!AI91</f>
        <v>14</v>
      </c>
      <c r="V23" s="29">
        <v>22</v>
      </c>
      <c r="W23" s="29" t="s">
        <v>0</v>
      </c>
      <c r="X23" s="29">
        <v>2</v>
      </c>
      <c r="Y23" s="29" t="s">
        <v>143</v>
      </c>
      <c r="Z23" s="29">
        <v>1</v>
      </c>
    </row>
    <row r="24" spans="1:26" x14ac:dyDescent="0.25">
      <c r="A24" s="29" t="s">
        <v>41</v>
      </c>
      <c r="B24" s="25">
        <f>base4!M86</f>
        <v>5</v>
      </c>
      <c r="C24" s="25">
        <f>base4!N74</f>
        <v>10</v>
      </c>
      <c r="D24" s="25">
        <f>base4!O74</f>
        <v>12</v>
      </c>
      <c r="E24" s="25">
        <f>base4!P117</f>
        <v>9</v>
      </c>
      <c r="F24" s="25">
        <f>base4!Q71</f>
        <v>15</v>
      </c>
      <c r="G24" s="25">
        <f>base4!R81</f>
        <v>1</v>
      </c>
      <c r="H24" s="25">
        <f>base4!S113</f>
        <v>17</v>
      </c>
      <c r="I24" s="25">
        <f>base4!T114</f>
        <v>18</v>
      </c>
      <c r="J24" s="25">
        <f>base4!U110</f>
        <v>19</v>
      </c>
      <c r="K24" s="25">
        <f>base4!V116</f>
        <v>20</v>
      </c>
      <c r="L24" s="25">
        <f>base4!Z70</f>
        <v>1</v>
      </c>
      <c r="M24" s="25">
        <f>base4!AA103</f>
        <v>15</v>
      </c>
      <c r="N24" s="25">
        <f>base4!AB108</f>
        <v>12</v>
      </c>
      <c r="O24" s="25">
        <f>base4!AC117</f>
        <v>15</v>
      </c>
      <c r="P24" s="25">
        <f>base4!AD118</f>
        <v>16</v>
      </c>
      <c r="Q24" s="25">
        <f>base4!AE77</f>
        <v>3</v>
      </c>
      <c r="R24" s="25">
        <f>base4!AF80</f>
        <v>6</v>
      </c>
      <c r="S24" s="25">
        <f>base4!AG76</f>
        <v>3</v>
      </c>
      <c r="T24" s="25">
        <f>base4!AH83</f>
        <v>1</v>
      </c>
      <c r="U24" s="25">
        <f>base4!AI92</f>
        <v>14</v>
      </c>
      <c r="V24" s="29">
        <v>23</v>
      </c>
      <c r="W24" s="29" t="s">
        <v>0</v>
      </c>
      <c r="X24" s="29">
        <v>2</v>
      </c>
      <c r="Y24" s="29" t="s">
        <v>143</v>
      </c>
      <c r="Z24" s="29">
        <v>1</v>
      </c>
    </row>
    <row r="25" spans="1:26" x14ac:dyDescent="0.25">
      <c r="A25" s="29" t="s">
        <v>41</v>
      </c>
      <c r="B25" s="25">
        <f>base4!M87</f>
        <v>16</v>
      </c>
      <c r="C25" s="25">
        <f>base4!N75</f>
        <v>2</v>
      </c>
      <c r="D25" s="25">
        <f>base4!O75</f>
        <v>12</v>
      </c>
      <c r="E25" s="25">
        <f>base4!P118</f>
        <v>9</v>
      </c>
      <c r="F25" s="25">
        <f>base4!Q72</f>
        <v>15</v>
      </c>
      <c r="G25" s="25">
        <f>base4!R82</f>
        <v>8</v>
      </c>
      <c r="H25" s="25">
        <f>base4!S114</f>
        <v>17</v>
      </c>
      <c r="I25" s="25">
        <f>base4!T115</f>
        <v>18</v>
      </c>
      <c r="J25" s="25">
        <f>base4!U111</f>
        <v>19</v>
      </c>
      <c r="K25" s="25">
        <f>base4!V117</f>
        <v>19</v>
      </c>
      <c r="L25" s="25">
        <f>base4!Z71</f>
        <v>15</v>
      </c>
      <c r="M25" s="25">
        <f>base4!AA104</f>
        <v>5</v>
      </c>
      <c r="N25" s="25">
        <f>base4!AB109</f>
        <v>11</v>
      </c>
      <c r="O25" s="25">
        <f>base4!AC118</f>
        <v>2</v>
      </c>
      <c r="P25" s="25">
        <f>base4!AD119</f>
        <v>15</v>
      </c>
      <c r="Q25" s="25">
        <f>base4!AE78</f>
        <v>16</v>
      </c>
      <c r="R25" s="25">
        <f>base4!AF81</f>
        <v>17</v>
      </c>
      <c r="S25" s="25">
        <f>base4!AG77</f>
        <v>6</v>
      </c>
      <c r="T25" s="25">
        <f>base4!AH84</f>
        <v>13</v>
      </c>
      <c r="U25" s="25">
        <f>base4!AI93</f>
        <v>18</v>
      </c>
      <c r="V25" s="29">
        <v>24</v>
      </c>
      <c r="W25" s="29" t="s">
        <v>0</v>
      </c>
      <c r="X25" s="29">
        <v>2</v>
      </c>
      <c r="Y25" s="29" t="s">
        <v>143</v>
      </c>
      <c r="Z25" s="29">
        <v>1</v>
      </c>
    </row>
    <row r="26" spans="1:26" x14ac:dyDescent="0.25">
      <c r="A26" s="29" t="s">
        <v>41</v>
      </c>
      <c r="B26" s="25">
        <f>base4!M88</f>
        <v>9</v>
      </c>
      <c r="C26" s="25">
        <f>base4!N76</f>
        <v>8</v>
      </c>
      <c r="D26" s="25">
        <f>base4!O76</f>
        <v>10</v>
      </c>
      <c r="E26" s="25">
        <f>base4!F119</f>
        <v>7</v>
      </c>
      <c r="F26" s="25">
        <f>base4!Q73</f>
        <v>12</v>
      </c>
      <c r="G26" s="25">
        <f>base4!R83</f>
        <v>1</v>
      </c>
      <c r="H26" s="25">
        <f>base4!S115</f>
        <v>17</v>
      </c>
      <c r="I26" s="25">
        <f>base4!T116</f>
        <v>18</v>
      </c>
      <c r="J26" s="25">
        <f>base4!U112</f>
        <v>19</v>
      </c>
      <c r="K26" s="25">
        <f>base4!V118</f>
        <v>19</v>
      </c>
      <c r="L26" s="25">
        <f>base4!Z72</f>
        <v>13</v>
      </c>
      <c r="M26" s="25">
        <f>base4!AA105</f>
        <v>11</v>
      </c>
      <c r="N26" s="25">
        <f>base4!AB110</f>
        <v>12</v>
      </c>
      <c r="O26" s="25">
        <f>base4!AC119</f>
        <v>16</v>
      </c>
      <c r="P26" s="25">
        <f>base4!AD70</f>
        <v>16</v>
      </c>
      <c r="Q26" s="25">
        <f>base4!AE79</f>
        <v>16</v>
      </c>
      <c r="R26" s="25">
        <f>base4!AF82</f>
        <v>12</v>
      </c>
      <c r="S26" s="25">
        <f>base4!AG78</f>
        <v>14</v>
      </c>
      <c r="T26" s="25">
        <f>base4!AH85</f>
        <v>3</v>
      </c>
      <c r="U26" s="25">
        <f>base4!AI94</f>
        <v>15</v>
      </c>
      <c r="V26" s="29">
        <v>25</v>
      </c>
      <c r="W26" s="29" t="s">
        <v>0</v>
      </c>
      <c r="X26" s="29">
        <v>2</v>
      </c>
      <c r="Y26" s="29" t="s">
        <v>143</v>
      </c>
      <c r="Z26" s="29">
        <v>1</v>
      </c>
    </row>
    <row r="27" spans="1:26" x14ac:dyDescent="0.25">
      <c r="A27" s="29" t="s">
        <v>41</v>
      </c>
      <c r="B27" s="25">
        <f>base4!M89</f>
        <v>5</v>
      </c>
      <c r="C27" s="25">
        <f>base4!N77</f>
        <v>5</v>
      </c>
      <c r="D27" s="25">
        <f>base4!O77</f>
        <v>9</v>
      </c>
      <c r="E27" s="25">
        <f>base4!P70</f>
        <v>8</v>
      </c>
      <c r="F27" s="25">
        <f>base4!Q74</f>
        <v>15</v>
      </c>
      <c r="G27" s="25">
        <f>base4!R84</f>
        <v>10</v>
      </c>
      <c r="H27" s="25">
        <f>base4!S116</f>
        <v>17</v>
      </c>
      <c r="I27" s="25">
        <f>base4!T117</f>
        <v>17</v>
      </c>
      <c r="J27" s="25">
        <f>base4!U113</f>
        <v>19</v>
      </c>
      <c r="K27" s="25">
        <f>base4!L119</f>
        <v>14</v>
      </c>
      <c r="L27" s="25">
        <f>base4!Z73</f>
        <v>16</v>
      </c>
      <c r="M27" s="25">
        <f>base4!AA106</f>
        <v>16</v>
      </c>
      <c r="N27" s="25">
        <f>base4!AB111</f>
        <v>15</v>
      </c>
      <c r="O27" s="25">
        <f>base4!AC70</f>
        <v>10</v>
      </c>
      <c r="P27" s="25">
        <f>base4!AD71</f>
        <v>1</v>
      </c>
      <c r="Q27" s="25">
        <f>base4!AE80</f>
        <v>13</v>
      </c>
      <c r="R27" s="25">
        <f>base4!AF83</f>
        <v>3</v>
      </c>
      <c r="S27" s="25">
        <f>base4!AG79</f>
        <v>6</v>
      </c>
      <c r="T27" s="25">
        <f>base4!AH86</f>
        <v>16</v>
      </c>
      <c r="U27" s="25">
        <f>base4!AI95</f>
        <v>10</v>
      </c>
      <c r="V27" s="29">
        <v>26</v>
      </c>
      <c r="W27" s="29" t="s">
        <v>0</v>
      </c>
      <c r="X27" s="29">
        <v>2</v>
      </c>
      <c r="Y27" s="29" t="s">
        <v>143</v>
      </c>
      <c r="Z27" s="29">
        <v>1</v>
      </c>
    </row>
    <row r="28" spans="1:26" x14ac:dyDescent="0.25">
      <c r="A28" s="29" t="s">
        <v>41</v>
      </c>
      <c r="B28" s="25">
        <f>base4!M90</f>
        <v>9</v>
      </c>
      <c r="C28" s="25">
        <f>base4!N78</f>
        <v>14</v>
      </c>
      <c r="D28" s="25">
        <f>base4!O78</f>
        <v>9</v>
      </c>
      <c r="E28" s="25">
        <f>base4!P71</f>
        <v>11</v>
      </c>
      <c r="F28" s="25">
        <f>base4!Q75</f>
        <v>15</v>
      </c>
      <c r="G28" s="25">
        <f>base4!R85</f>
        <v>7</v>
      </c>
      <c r="H28" s="25">
        <f>base4!S117</f>
        <v>20</v>
      </c>
      <c r="I28" s="25">
        <f>base4!T118</f>
        <v>17</v>
      </c>
      <c r="J28" s="25">
        <f>base4!U114</f>
        <v>19</v>
      </c>
      <c r="K28" s="25">
        <f>base4!V70</f>
        <v>20</v>
      </c>
      <c r="L28" s="25">
        <f>base4!Z74</f>
        <v>12</v>
      </c>
      <c r="M28" s="25">
        <f>base4!AA107</f>
        <v>14</v>
      </c>
      <c r="N28" s="25">
        <f>base4!AB112</f>
        <v>15</v>
      </c>
      <c r="O28" s="25">
        <f>base4!AC71</f>
        <v>18</v>
      </c>
      <c r="P28" s="25">
        <f>base4!AD72</f>
        <v>3</v>
      </c>
      <c r="Q28" s="25">
        <f>base4!AE81</f>
        <v>15</v>
      </c>
      <c r="R28" s="25">
        <f>base4!AF84</f>
        <v>14</v>
      </c>
      <c r="S28" s="25">
        <f>base4!AG80</f>
        <v>1</v>
      </c>
      <c r="T28" s="25">
        <f>base4!AH87</f>
        <v>6</v>
      </c>
      <c r="U28" s="25">
        <f>base4!AI96</f>
        <v>1</v>
      </c>
      <c r="V28" s="29">
        <v>27</v>
      </c>
      <c r="W28" s="29" t="s">
        <v>0</v>
      </c>
      <c r="X28" s="29">
        <v>2</v>
      </c>
      <c r="Y28" s="29" t="s">
        <v>143</v>
      </c>
      <c r="Z28" s="29">
        <v>1</v>
      </c>
    </row>
    <row r="29" spans="1:26" x14ac:dyDescent="0.25">
      <c r="A29" s="29" t="s">
        <v>41</v>
      </c>
      <c r="B29" s="25">
        <f>base4!M91</f>
        <v>11</v>
      </c>
      <c r="C29" s="25">
        <f>base4!N79</f>
        <v>12</v>
      </c>
      <c r="D29" s="25">
        <f>base4!O79</f>
        <v>13</v>
      </c>
      <c r="E29" s="25">
        <f>base4!P72</f>
        <v>13</v>
      </c>
      <c r="F29" s="25">
        <f>base4!Q76</f>
        <v>16</v>
      </c>
      <c r="G29" s="25">
        <f>base4!R86</f>
        <v>10</v>
      </c>
      <c r="H29" s="25">
        <f>base4!S118</f>
        <v>20</v>
      </c>
      <c r="I29" s="25">
        <f>base4!J119</f>
        <v>15</v>
      </c>
      <c r="J29" s="25">
        <f>base4!U115</f>
        <v>19</v>
      </c>
      <c r="K29" s="25">
        <f>base4!V71</f>
        <v>20</v>
      </c>
      <c r="L29" s="25">
        <f>base4!Z75</f>
        <v>15</v>
      </c>
      <c r="M29" s="25">
        <f>base4!AA108</f>
        <v>11</v>
      </c>
      <c r="N29" s="25">
        <f>base4!AB113</f>
        <v>16</v>
      </c>
      <c r="O29" s="25">
        <f>base4!AC72</f>
        <v>14</v>
      </c>
      <c r="P29" s="25">
        <f>base4!AD73</f>
        <v>2</v>
      </c>
      <c r="Q29" s="25">
        <f>base4!AE82</f>
        <v>5</v>
      </c>
      <c r="R29" s="25">
        <f>base4!AF85</f>
        <v>12</v>
      </c>
      <c r="S29" s="25">
        <f>base4!AG81</f>
        <v>4</v>
      </c>
      <c r="T29" s="25">
        <f>base4!AH88</f>
        <v>13</v>
      </c>
      <c r="U29" s="25">
        <f>base4!AI97</f>
        <v>1</v>
      </c>
      <c r="V29" s="29">
        <v>28</v>
      </c>
      <c r="W29" s="29" t="s">
        <v>0</v>
      </c>
      <c r="X29" s="29">
        <v>2</v>
      </c>
      <c r="Y29" s="29" t="s">
        <v>143</v>
      </c>
      <c r="Z29" s="29">
        <v>1</v>
      </c>
    </row>
    <row r="30" spans="1:26" x14ac:dyDescent="0.25">
      <c r="A30" s="29" t="s">
        <v>41</v>
      </c>
      <c r="B30" s="25">
        <f>base4!M92</f>
        <v>11</v>
      </c>
      <c r="C30" s="25">
        <f>base4!N80</f>
        <v>8</v>
      </c>
      <c r="D30" s="25">
        <f>base4!O80</f>
        <v>1</v>
      </c>
      <c r="E30" s="25">
        <f>base4!P73</f>
        <v>16</v>
      </c>
      <c r="F30" s="25">
        <f>base4!Q77</f>
        <v>1</v>
      </c>
      <c r="G30" s="25">
        <f>base4!R87</f>
        <v>12</v>
      </c>
      <c r="H30" s="25">
        <f>base4!I119</f>
        <v>8</v>
      </c>
      <c r="I30" s="25">
        <f>base4!T70</f>
        <v>18</v>
      </c>
      <c r="J30" s="25">
        <f>base4!U116</f>
        <v>19</v>
      </c>
      <c r="K30" s="25">
        <f>base4!V72</f>
        <v>20</v>
      </c>
      <c r="L30" s="25">
        <f>base4!Z76</f>
        <v>11</v>
      </c>
      <c r="M30" s="25">
        <f>base4!AA109</f>
        <v>12</v>
      </c>
      <c r="N30" s="25">
        <f>base4!AB114</f>
        <v>15</v>
      </c>
      <c r="O30" s="25">
        <f>base4!AC73</f>
        <v>5</v>
      </c>
      <c r="P30" s="25">
        <f>base4!AD74</f>
        <v>13</v>
      </c>
      <c r="Q30" s="25">
        <f>base4!AE83</f>
        <v>12</v>
      </c>
      <c r="R30" s="25">
        <f>base4!AF86</f>
        <v>13</v>
      </c>
      <c r="S30" s="25">
        <f>base4!AG82</f>
        <v>16</v>
      </c>
      <c r="T30" s="25">
        <f>base4!AH89</f>
        <v>2</v>
      </c>
      <c r="U30" s="25">
        <f>base4!AI98</f>
        <v>18</v>
      </c>
      <c r="V30" s="29">
        <v>29</v>
      </c>
      <c r="W30" s="29" t="s">
        <v>0</v>
      </c>
      <c r="X30" s="29">
        <v>2</v>
      </c>
      <c r="Y30" s="29" t="s">
        <v>143</v>
      </c>
      <c r="Z30" s="29">
        <v>1</v>
      </c>
    </row>
    <row r="31" spans="1:26" x14ac:dyDescent="0.25">
      <c r="A31" s="29" t="s">
        <v>41</v>
      </c>
      <c r="B31" s="25">
        <f>base4!M93</f>
        <v>8</v>
      </c>
      <c r="C31" s="25">
        <f>base4!N81</f>
        <v>15</v>
      </c>
      <c r="D31" s="25">
        <f>base4!O81</f>
        <v>9</v>
      </c>
      <c r="E31" s="25">
        <f>base4!P74</f>
        <v>13</v>
      </c>
      <c r="F31" s="25">
        <f>base4!Q78</f>
        <v>13</v>
      </c>
      <c r="G31" s="25">
        <f>base4!R88</f>
        <v>10</v>
      </c>
      <c r="H31" s="25">
        <f>base4!S70</f>
        <v>17</v>
      </c>
      <c r="I31" s="25">
        <f>base4!T71</f>
        <v>18</v>
      </c>
      <c r="J31" s="25">
        <f>base4!U117</f>
        <v>18</v>
      </c>
      <c r="K31" s="25">
        <f>base4!V73</f>
        <v>19</v>
      </c>
      <c r="L31" s="25">
        <f>base4!Z77</f>
        <v>12</v>
      </c>
      <c r="M31" s="25">
        <f>base4!AA110</f>
        <v>15</v>
      </c>
      <c r="N31" s="25">
        <f>base4!AB115</f>
        <v>2</v>
      </c>
      <c r="O31" s="25">
        <f>base4!AC74</f>
        <v>18</v>
      </c>
      <c r="P31" s="25">
        <f>base4!AD75</f>
        <v>1</v>
      </c>
      <c r="Q31" s="25">
        <f>base4!AE84</f>
        <v>3</v>
      </c>
      <c r="R31" s="25">
        <f>base4!AF87</f>
        <v>10</v>
      </c>
      <c r="S31" s="25">
        <f>base4!AG83</f>
        <v>11</v>
      </c>
      <c r="T31" s="25">
        <f>base4!AH90</f>
        <v>15</v>
      </c>
      <c r="U31" s="25">
        <f>base4!AI99</f>
        <v>16</v>
      </c>
      <c r="V31" s="29">
        <v>30</v>
      </c>
      <c r="W31" s="29" t="s">
        <v>0</v>
      </c>
      <c r="X31" s="29">
        <v>2</v>
      </c>
      <c r="Y31" s="29" t="s">
        <v>143</v>
      </c>
      <c r="Z31" s="29">
        <v>1</v>
      </c>
    </row>
    <row r="32" spans="1:26" x14ac:dyDescent="0.25">
      <c r="A32" s="29" t="s">
        <v>41</v>
      </c>
      <c r="B32" s="25">
        <f>base4!M94</f>
        <v>9</v>
      </c>
      <c r="C32" s="25">
        <f>base4!N82</f>
        <v>9</v>
      </c>
      <c r="D32" s="25">
        <f>base4!O82</f>
        <v>13</v>
      </c>
      <c r="E32" s="25">
        <f>base4!P75</f>
        <v>11</v>
      </c>
      <c r="F32" s="25">
        <f>base4!Q79</f>
        <v>10</v>
      </c>
      <c r="G32" s="25">
        <f>base4!R89</f>
        <v>13</v>
      </c>
      <c r="H32" s="25">
        <f>base4!S71</f>
        <v>17</v>
      </c>
      <c r="I32" s="25">
        <f>base4!T72</f>
        <v>18</v>
      </c>
      <c r="J32" s="25">
        <f>base4!U118</f>
        <v>18</v>
      </c>
      <c r="K32" s="25">
        <f>base4!V74</f>
        <v>20</v>
      </c>
      <c r="L32" s="25">
        <f>base4!Z78</f>
        <v>11</v>
      </c>
      <c r="M32" s="25">
        <f>base4!AA111</f>
        <v>12</v>
      </c>
      <c r="N32" s="25">
        <f>base4!AB116</f>
        <v>6</v>
      </c>
      <c r="O32" s="25">
        <f>base4!AC75</f>
        <v>18</v>
      </c>
      <c r="P32" s="25">
        <f>base4!AD76</f>
        <v>16</v>
      </c>
      <c r="Q32" s="25">
        <f>base4!AE85</f>
        <v>17</v>
      </c>
      <c r="R32" s="25">
        <f>base4!AF88</f>
        <v>14</v>
      </c>
      <c r="S32" s="25">
        <f>base4!AG84</f>
        <v>2</v>
      </c>
      <c r="T32" s="25">
        <f>base4!AH91</f>
        <v>6</v>
      </c>
      <c r="U32" s="25">
        <f>base4!AI100</f>
        <v>17</v>
      </c>
      <c r="V32" s="29">
        <v>31</v>
      </c>
      <c r="W32" s="29" t="s">
        <v>0</v>
      </c>
      <c r="X32" s="29">
        <v>2</v>
      </c>
      <c r="Y32" s="29" t="s">
        <v>143</v>
      </c>
      <c r="Z32" s="29">
        <v>1</v>
      </c>
    </row>
    <row r="33" spans="1:26" x14ac:dyDescent="0.25">
      <c r="A33" s="29" t="s">
        <v>41</v>
      </c>
      <c r="B33" s="25">
        <f>base4!M95</f>
        <v>9</v>
      </c>
      <c r="C33" s="25">
        <f>base4!N83</f>
        <v>13</v>
      </c>
      <c r="D33" s="25">
        <f>base4!O83</f>
        <v>8</v>
      </c>
      <c r="E33" s="25">
        <f>base4!P76</f>
        <v>14</v>
      </c>
      <c r="F33" s="25">
        <f>base4!Q80</f>
        <v>13</v>
      </c>
      <c r="G33" s="25">
        <f>base4!R90</f>
        <v>10</v>
      </c>
      <c r="H33" s="25">
        <f>base4!S72</f>
        <v>17</v>
      </c>
      <c r="I33" s="25">
        <f>base4!T73</f>
        <v>17</v>
      </c>
      <c r="J33" s="25">
        <f>base4!K119</f>
        <v>5</v>
      </c>
      <c r="K33" s="25">
        <f>base4!V75</f>
        <v>20</v>
      </c>
      <c r="L33" s="25">
        <f>base4!Z79</f>
        <v>2</v>
      </c>
      <c r="M33" s="25">
        <f>base4!AA112</f>
        <v>12</v>
      </c>
      <c r="N33" s="25">
        <f>base4!AB117</f>
        <v>6</v>
      </c>
      <c r="O33" s="25">
        <f>base4!AC76</f>
        <v>14</v>
      </c>
      <c r="P33" s="25">
        <f>base4!AD77</f>
        <v>11</v>
      </c>
      <c r="Q33" s="25">
        <f>base4!AE86</f>
        <v>4</v>
      </c>
      <c r="R33" s="25">
        <f>base4!AF89</f>
        <v>3</v>
      </c>
      <c r="S33" s="25">
        <f>base4!AG85</f>
        <v>6</v>
      </c>
      <c r="T33" s="25">
        <f>base4!AH92</f>
        <v>15</v>
      </c>
      <c r="U33" s="25">
        <f>base4!AI101</f>
        <v>18</v>
      </c>
      <c r="V33" s="29">
        <v>32</v>
      </c>
      <c r="W33" s="29" t="s">
        <v>0</v>
      </c>
      <c r="X33" s="29">
        <v>2</v>
      </c>
      <c r="Y33" s="29" t="s">
        <v>143</v>
      </c>
      <c r="Z33" s="29">
        <v>1</v>
      </c>
    </row>
    <row r="34" spans="1:26" x14ac:dyDescent="0.25">
      <c r="A34" s="29" t="s">
        <v>41</v>
      </c>
      <c r="B34" s="25">
        <f>base4!M96</f>
        <v>6</v>
      </c>
      <c r="C34" s="25">
        <f>base4!N84</f>
        <v>8</v>
      </c>
      <c r="D34" s="25">
        <f>base4!O84</f>
        <v>14</v>
      </c>
      <c r="E34" s="25">
        <f>base4!P77</f>
        <v>16</v>
      </c>
      <c r="F34" s="25">
        <f>base4!Q81</f>
        <v>5</v>
      </c>
      <c r="G34" s="25">
        <f>base4!R91</f>
        <v>13</v>
      </c>
      <c r="H34" s="25">
        <f>base4!S73</f>
        <v>20</v>
      </c>
      <c r="I34" s="25">
        <f>base4!T74</f>
        <v>18</v>
      </c>
      <c r="J34" s="25">
        <f>base4!U70</f>
        <v>19</v>
      </c>
      <c r="K34" s="25">
        <f>base4!V76</f>
        <v>20</v>
      </c>
      <c r="L34" s="25">
        <f>base4!Z80</f>
        <v>12</v>
      </c>
      <c r="M34" s="25">
        <f>base4!AA113</f>
        <v>11</v>
      </c>
      <c r="N34" s="25">
        <f>base4!AB118</f>
        <v>15</v>
      </c>
      <c r="O34" s="25">
        <f>base4!AC77</f>
        <v>15</v>
      </c>
      <c r="P34" s="25">
        <f>base4!AD78</f>
        <v>6</v>
      </c>
      <c r="Q34" s="25">
        <f>base4!AE87</f>
        <v>18</v>
      </c>
      <c r="R34" s="25">
        <f>base4!AF90</f>
        <v>3</v>
      </c>
      <c r="S34" s="25">
        <f>base4!AG86</f>
        <v>3</v>
      </c>
      <c r="T34" s="25">
        <f>base4!AH93</f>
        <v>1</v>
      </c>
      <c r="U34" s="25">
        <f>base4!AI102</f>
        <v>14</v>
      </c>
      <c r="V34" s="29">
        <v>33</v>
      </c>
      <c r="W34" s="29" t="s">
        <v>0</v>
      </c>
      <c r="X34" s="29">
        <v>2</v>
      </c>
      <c r="Y34" s="29" t="s">
        <v>143</v>
      </c>
      <c r="Z34" s="29">
        <v>1</v>
      </c>
    </row>
    <row r="35" spans="1:26" x14ac:dyDescent="0.25">
      <c r="A35" s="29" t="s">
        <v>41</v>
      </c>
      <c r="B35" s="25">
        <f>base4!M97</f>
        <v>9</v>
      </c>
      <c r="C35" s="25">
        <f>base4!N85</f>
        <v>14</v>
      </c>
      <c r="D35" s="25">
        <f>base4!O85</f>
        <v>11</v>
      </c>
      <c r="E35" s="25">
        <f>base4!P78</f>
        <v>16</v>
      </c>
      <c r="F35" s="25">
        <f>base4!Q82</f>
        <v>1</v>
      </c>
      <c r="G35" s="25">
        <f>base4!R92</f>
        <v>10</v>
      </c>
      <c r="H35" s="25">
        <f>base4!S74</f>
        <v>17</v>
      </c>
      <c r="I35" s="25">
        <f>base4!T75</f>
        <v>18</v>
      </c>
      <c r="J35" s="25">
        <f>base4!U71</f>
        <v>19</v>
      </c>
      <c r="K35" s="25">
        <f>base4!V77</f>
        <v>20</v>
      </c>
      <c r="L35" s="25">
        <f>base4!Z81</f>
        <v>7</v>
      </c>
      <c r="M35" s="25">
        <f>base4!AA114</f>
        <v>12</v>
      </c>
      <c r="N35" s="25">
        <f>base4!AB119</f>
        <v>13</v>
      </c>
      <c r="O35" s="25">
        <f>base4!AC78</f>
        <v>2</v>
      </c>
      <c r="P35" s="25">
        <f>base4!AD79</f>
        <v>15</v>
      </c>
      <c r="Q35" s="25">
        <f>base4!AE88</f>
        <v>3</v>
      </c>
      <c r="R35" s="25">
        <f>base4!AF91</f>
        <v>12</v>
      </c>
      <c r="S35" s="25">
        <f>base4!AG87</f>
        <v>17</v>
      </c>
      <c r="T35" s="25">
        <f>base4!AH94</f>
        <v>1</v>
      </c>
      <c r="U35" s="25">
        <f>base4!AI103</f>
        <v>14</v>
      </c>
      <c r="V35" s="29">
        <v>34</v>
      </c>
      <c r="W35" s="29" t="s">
        <v>0</v>
      </c>
      <c r="X35" s="29">
        <v>2</v>
      </c>
      <c r="Y35" s="29" t="s">
        <v>143</v>
      </c>
      <c r="Z35" s="29">
        <v>1</v>
      </c>
    </row>
    <row r="36" spans="1:26" x14ac:dyDescent="0.25">
      <c r="A36" s="29" t="s">
        <v>41</v>
      </c>
      <c r="B36" s="25">
        <f>base4!M98</f>
        <v>1</v>
      </c>
      <c r="C36" s="25">
        <f>base4!N86</f>
        <v>11</v>
      </c>
      <c r="D36" s="25">
        <f>base4!O86</f>
        <v>16</v>
      </c>
      <c r="E36" s="25">
        <f>base4!P79</f>
        <v>14</v>
      </c>
      <c r="F36" s="25">
        <f>base4!Q83</f>
        <v>5</v>
      </c>
      <c r="G36" s="25">
        <f>base4!R93</f>
        <v>13</v>
      </c>
      <c r="H36" s="25">
        <f>base4!S75</f>
        <v>17</v>
      </c>
      <c r="I36" s="25">
        <f>base4!T76</f>
        <v>18</v>
      </c>
      <c r="J36" s="25">
        <f>base4!U72</f>
        <v>19</v>
      </c>
      <c r="K36" s="25">
        <f>base4!V78</f>
        <v>20</v>
      </c>
      <c r="L36" s="25">
        <f>base4!Z82</f>
        <v>2</v>
      </c>
      <c r="M36" s="25">
        <f>base4!AA115</f>
        <v>12</v>
      </c>
      <c r="N36" s="25">
        <f>base4!AB70</f>
        <v>13</v>
      </c>
      <c r="O36" s="25">
        <f>base4!AC79</f>
        <v>13</v>
      </c>
      <c r="P36" s="25">
        <f>base4!AD80</f>
        <v>3</v>
      </c>
      <c r="Q36" s="25">
        <f>base4!AE89</f>
        <v>17</v>
      </c>
      <c r="R36" s="25">
        <f>base4!AF92</f>
        <v>17</v>
      </c>
      <c r="S36" s="25">
        <f>base4!AG88</f>
        <v>17</v>
      </c>
      <c r="T36" s="25">
        <f>base4!AH95</f>
        <v>1</v>
      </c>
      <c r="U36" s="25">
        <f>base4!AI104</f>
        <v>2</v>
      </c>
      <c r="V36" s="29">
        <v>35</v>
      </c>
      <c r="W36" s="29" t="s">
        <v>0</v>
      </c>
      <c r="X36" s="29">
        <v>2</v>
      </c>
      <c r="Y36" s="29" t="s">
        <v>143</v>
      </c>
      <c r="Z36" s="29">
        <v>1</v>
      </c>
    </row>
    <row r="37" spans="1:26" x14ac:dyDescent="0.25">
      <c r="A37" s="29" t="s">
        <v>41</v>
      </c>
      <c r="B37" s="25">
        <f>base4!M99</f>
        <v>8</v>
      </c>
      <c r="C37" s="25">
        <f>base4!N87</f>
        <v>5</v>
      </c>
      <c r="D37" s="25">
        <f>base4!O87</f>
        <v>3</v>
      </c>
      <c r="E37" s="25">
        <f>base4!P80</f>
        <v>9</v>
      </c>
      <c r="F37" s="25">
        <f>base4!Q84</f>
        <v>13</v>
      </c>
      <c r="G37" s="25">
        <f>base4!R94</f>
        <v>13</v>
      </c>
      <c r="H37" s="25">
        <f>base4!S76</f>
        <v>17</v>
      </c>
      <c r="I37" s="25">
        <f>base4!T77</f>
        <v>18</v>
      </c>
      <c r="J37" s="25">
        <f>base4!U73</f>
        <v>18</v>
      </c>
      <c r="K37" s="25">
        <f>base4!V79</f>
        <v>20</v>
      </c>
      <c r="L37" s="25">
        <f>base4!Z83</f>
        <v>7</v>
      </c>
      <c r="M37" s="25">
        <f>base4!AA116</f>
        <v>15</v>
      </c>
      <c r="N37" s="25">
        <f>base4!AB71</f>
        <v>12</v>
      </c>
      <c r="O37" s="25">
        <f>base4!AC80</f>
        <v>16</v>
      </c>
      <c r="P37" s="25">
        <f>base4!AD81</f>
        <v>13</v>
      </c>
      <c r="Q37" s="25">
        <f>base4!AE90</f>
        <v>14</v>
      </c>
      <c r="R37" s="25">
        <f>base4!AF93</f>
        <v>10</v>
      </c>
      <c r="S37" s="25">
        <f>base4!AG89</f>
        <v>6</v>
      </c>
      <c r="T37" s="25">
        <f>base4!AH96</f>
        <v>5</v>
      </c>
      <c r="U37" s="25">
        <f>base4!AI105</f>
        <v>4</v>
      </c>
      <c r="V37" s="29">
        <v>36</v>
      </c>
      <c r="W37" s="29" t="s">
        <v>0</v>
      </c>
      <c r="X37" s="29">
        <v>2</v>
      </c>
      <c r="Y37" s="29" t="s">
        <v>143</v>
      </c>
      <c r="Z37" s="29">
        <v>1</v>
      </c>
    </row>
    <row r="38" spans="1:26" x14ac:dyDescent="0.25">
      <c r="A38" s="29" t="s">
        <v>41</v>
      </c>
      <c r="B38" s="25">
        <f>base4!M100</f>
        <v>11</v>
      </c>
      <c r="C38" s="25">
        <f>base4!N88</f>
        <v>14</v>
      </c>
      <c r="D38" s="25">
        <f>base4!O88</f>
        <v>16</v>
      </c>
      <c r="E38" s="25">
        <f>base4!P81</f>
        <v>11</v>
      </c>
      <c r="F38" s="25">
        <f>base4!Q85</f>
        <v>13</v>
      </c>
      <c r="G38" s="25">
        <f>base4!R95</f>
        <v>7</v>
      </c>
      <c r="H38" s="25">
        <f>base4!S77</f>
        <v>17</v>
      </c>
      <c r="I38" s="25">
        <f>base4!T78</f>
        <v>18</v>
      </c>
      <c r="J38" s="25">
        <f>base4!U74</f>
        <v>19</v>
      </c>
      <c r="K38" s="25">
        <f>base4!V80</f>
        <v>20</v>
      </c>
      <c r="L38" s="25">
        <f>base4!Z84</f>
        <v>11</v>
      </c>
      <c r="M38" s="25">
        <f>base4!AA117</f>
        <v>11</v>
      </c>
      <c r="N38" s="25">
        <f>base4!AB72</f>
        <v>11</v>
      </c>
      <c r="O38" s="25">
        <f>base4!AC81</f>
        <v>12</v>
      </c>
      <c r="P38" s="25">
        <f>base4!AD82</f>
        <v>11</v>
      </c>
      <c r="Q38" s="25">
        <f>base4!AE91</f>
        <v>17</v>
      </c>
      <c r="R38" s="25">
        <f>base4!AF94</f>
        <v>17</v>
      </c>
      <c r="S38" s="25">
        <f>base4!AG90</f>
        <v>17</v>
      </c>
      <c r="T38" s="25">
        <f>base4!AH97</f>
        <v>5</v>
      </c>
      <c r="U38" s="25">
        <f>base4!AI106</f>
        <v>4</v>
      </c>
      <c r="V38" s="29">
        <v>37</v>
      </c>
      <c r="W38" s="29" t="s">
        <v>0</v>
      </c>
      <c r="X38" s="29">
        <v>2</v>
      </c>
      <c r="Y38" s="29" t="s">
        <v>143</v>
      </c>
      <c r="Z38" s="29">
        <v>1</v>
      </c>
    </row>
    <row r="39" spans="1:26" x14ac:dyDescent="0.25">
      <c r="A39" s="29" t="s">
        <v>41</v>
      </c>
      <c r="B39" s="25">
        <f>base4!M101</f>
        <v>5</v>
      </c>
      <c r="C39" s="25">
        <f>base4!N89</f>
        <v>14</v>
      </c>
      <c r="D39" s="25">
        <f>base4!O89</f>
        <v>16</v>
      </c>
      <c r="E39" s="25">
        <f>base4!P82</f>
        <v>4</v>
      </c>
      <c r="F39" s="25">
        <f>base4!Q86</f>
        <v>1</v>
      </c>
      <c r="G39" s="25">
        <f>base4!R96</f>
        <v>11</v>
      </c>
      <c r="H39" s="25">
        <f>base4!S78</f>
        <v>17</v>
      </c>
      <c r="I39" s="25">
        <f>base4!T79</f>
        <v>18</v>
      </c>
      <c r="J39" s="25">
        <f>base4!U75</f>
        <v>19</v>
      </c>
      <c r="K39" s="25">
        <f>base4!V81</f>
        <v>20</v>
      </c>
      <c r="L39" s="25">
        <f>base4!Z85</f>
        <v>11</v>
      </c>
      <c r="M39" s="25">
        <f>base4!AA118</f>
        <v>12</v>
      </c>
      <c r="N39" s="25">
        <f>base4!AB73</f>
        <v>14</v>
      </c>
      <c r="O39" s="25">
        <f>base4!AC82</f>
        <v>15</v>
      </c>
      <c r="P39" s="25">
        <f>base4!AD83</f>
        <v>6</v>
      </c>
      <c r="Q39" s="25">
        <f>base4!AE92</f>
        <v>6</v>
      </c>
      <c r="R39" s="25">
        <f>base4!AF95</f>
        <v>12</v>
      </c>
      <c r="S39" s="25">
        <f>base4!AG91</f>
        <v>3</v>
      </c>
      <c r="T39" s="25">
        <f>base4!AH98</f>
        <v>1</v>
      </c>
      <c r="U39" s="25">
        <f>base4!AI107</f>
        <v>18</v>
      </c>
      <c r="V39" s="29">
        <v>38</v>
      </c>
      <c r="W39" s="29" t="s">
        <v>0</v>
      </c>
      <c r="X39" s="29">
        <v>2</v>
      </c>
      <c r="Y39" s="29" t="s">
        <v>143</v>
      </c>
      <c r="Z39" s="29">
        <v>1</v>
      </c>
    </row>
    <row r="40" spans="1:26" x14ac:dyDescent="0.25">
      <c r="A40" s="29" t="s">
        <v>41</v>
      </c>
      <c r="B40" s="25">
        <f>base4!M102</f>
        <v>16</v>
      </c>
      <c r="C40" s="25">
        <f>base4!N90</f>
        <v>16</v>
      </c>
      <c r="D40" s="25">
        <f>base4!O90</f>
        <v>14</v>
      </c>
      <c r="E40" s="25">
        <f>base4!P83</f>
        <v>9</v>
      </c>
      <c r="F40" s="25">
        <f>base4!Q87</f>
        <v>11</v>
      </c>
      <c r="G40" s="25">
        <f>base4!R97</f>
        <v>11</v>
      </c>
      <c r="H40" s="25">
        <f>base4!S79</f>
        <v>17</v>
      </c>
      <c r="I40" s="25">
        <f>base4!T80</f>
        <v>18</v>
      </c>
      <c r="J40" s="25">
        <f>base4!U76</f>
        <v>19</v>
      </c>
      <c r="K40" s="25">
        <f>base4!V82</f>
        <v>20</v>
      </c>
      <c r="L40" s="25">
        <f>base4!Z86</f>
        <v>11</v>
      </c>
      <c r="M40" s="25">
        <f>base4!AA119</f>
        <v>12</v>
      </c>
      <c r="N40" s="25">
        <f>base4!AB74</f>
        <v>16</v>
      </c>
      <c r="O40" s="25">
        <f>base4!AC83</f>
        <v>5</v>
      </c>
      <c r="P40" s="25">
        <f>base4!AD84</f>
        <v>16</v>
      </c>
      <c r="Q40" s="25">
        <f>base4!AE93</f>
        <v>16</v>
      </c>
      <c r="R40" s="25">
        <f>base4!AF96</f>
        <v>18</v>
      </c>
      <c r="S40" s="25">
        <f>base4!AG92</f>
        <v>10</v>
      </c>
      <c r="T40" s="25">
        <f>base4!AH99</f>
        <v>12</v>
      </c>
      <c r="U40" s="25">
        <f>base4!AI108</f>
        <v>10</v>
      </c>
      <c r="V40" s="29">
        <v>39</v>
      </c>
      <c r="W40" s="29" t="s">
        <v>0</v>
      </c>
      <c r="X40" s="29">
        <v>2</v>
      </c>
      <c r="Y40" s="29" t="s">
        <v>143</v>
      </c>
      <c r="Z40" s="29">
        <v>1</v>
      </c>
    </row>
    <row r="41" spans="1:26" x14ac:dyDescent="0.25">
      <c r="A41" s="29" t="s">
        <v>41</v>
      </c>
      <c r="B41" s="25">
        <f>base4!M103</f>
        <v>11</v>
      </c>
      <c r="C41" s="25">
        <f>base4!N91</f>
        <v>9</v>
      </c>
      <c r="D41" s="25">
        <f>base4!O91</f>
        <v>16</v>
      </c>
      <c r="E41" s="25">
        <f>base4!P84</f>
        <v>1</v>
      </c>
      <c r="F41" s="25">
        <f>base4!Q88</f>
        <v>13</v>
      </c>
      <c r="G41" s="25">
        <f>base4!R98</f>
        <v>11</v>
      </c>
      <c r="H41" s="25">
        <f>base4!S80</f>
        <v>17</v>
      </c>
      <c r="I41" s="25">
        <f>base4!T81</f>
        <v>18</v>
      </c>
      <c r="J41" s="25">
        <f>base4!U77</f>
        <v>19</v>
      </c>
      <c r="K41" s="25">
        <f>base4!V83</f>
        <v>20</v>
      </c>
      <c r="L41" s="25">
        <f>base4!Z87</f>
        <v>11</v>
      </c>
      <c r="M41" s="25">
        <f>base4!AA70</f>
        <v>11</v>
      </c>
      <c r="N41" s="25">
        <f>base4!AB75</f>
        <v>12</v>
      </c>
      <c r="O41" s="25">
        <f>base4!AC84</f>
        <v>6</v>
      </c>
      <c r="P41" s="25">
        <f>base4!AD85</f>
        <v>18</v>
      </c>
      <c r="Q41" s="25">
        <f>base4!AE94</f>
        <v>6</v>
      </c>
      <c r="R41" s="25">
        <f>base4!AF97</f>
        <v>15</v>
      </c>
      <c r="S41" s="25">
        <f>base4!AG93</f>
        <v>14</v>
      </c>
      <c r="T41" s="25">
        <f>base4!AH100</f>
        <v>13</v>
      </c>
      <c r="U41" s="25">
        <f>base4!AI109</f>
        <v>10</v>
      </c>
      <c r="V41" s="29">
        <v>40</v>
      </c>
      <c r="W41" s="29" t="s">
        <v>0</v>
      </c>
      <c r="X41" s="29">
        <v>2</v>
      </c>
      <c r="Y41" s="29" t="s">
        <v>143</v>
      </c>
      <c r="Z41" s="29">
        <v>1</v>
      </c>
    </row>
    <row r="42" spans="1:26" x14ac:dyDescent="0.25">
      <c r="A42" s="29" t="s">
        <v>41</v>
      </c>
      <c r="B42" s="25">
        <f>base4!M104</f>
        <v>4</v>
      </c>
      <c r="C42" s="25">
        <f>base4!N92</f>
        <v>4</v>
      </c>
      <c r="D42" s="25">
        <f>base4!O92</f>
        <v>9</v>
      </c>
      <c r="E42" s="25">
        <f>base4!P85</f>
        <v>16</v>
      </c>
      <c r="F42" s="25">
        <f>base4!Q89</f>
        <v>10</v>
      </c>
      <c r="G42" s="25">
        <f>base4!R99</f>
        <v>13</v>
      </c>
      <c r="H42" s="25">
        <f>base4!S81</f>
        <v>17</v>
      </c>
      <c r="I42" s="25">
        <f>base4!T82</f>
        <v>18</v>
      </c>
      <c r="J42" s="25">
        <f>base4!U78</f>
        <v>19</v>
      </c>
      <c r="K42" s="25">
        <f>base4!V84</f>
        <v>20</v>
      </c>
      <c r="L42" s="25">
        <f>base4!Z88</f>
        <v>11</v>
      </c>
      <c r="M42" s="25">
        <f>base4!AA71</f>
        <v>13</v>
      </c>
      <c r="N42" s="25">
        <f>base4!AB76</f>
        <v>15</v>
      </c>
      <c r="O42" s="25">
        <f>base4!AC85</f>
        <v>10</v>
      </c>
      <c r="P42" s="25">
        <f>base4!AD86</f>
        <v>6</v>
      </c>
      <c r="Q42" s="25">
        <f>base4!AE95</f>
        <v>3</v>
      </c>
      <c r="R42" s="25">
        <f>base4!AF98</f>
        <v>5</v>
      </c>
      <c r="S42" s="25">
        <f>base4!AG94</f>
        <v>10</v>
      </c>
      <c r="T42" s="25">
        <f>base4!AH101</f>
        <v>2</v>
      </c>
      <c r="U42" s="25">
        <f>base4!AI110</f>
        <v>13</v>
      </c>
      <c r="V42" s="29">
        <v>41</v>
      </c>
      <c r="W42" s="29" t="s">
        <v>0</v>
      </c>
      <c r="X42" s="29">
        <v>2</v>
      </c>
      <c r="Y42" s="29" t="s">
        <v>143</v>
      </c>
      <c r="Z42" s="29">
        <v>1</v>
      </c>
    </row>
    <row r="43" spans="1:26" x14ac:dyDescent="0.25">
      <c r="A43" s="29" t="s">
        <v>41</v>
      </c>
      <c r="B43" s="25">
        <f>base4!M105</f>
        <v>12</v>
      </c>
      <c r="C43" s="25">
        <f>base4!N93</f>
        <v>12</v>
      </c>
      <c r="D43" s="25">
        <f>base4!O93</f>
        <v>4</v>
      </c>
      <c r="E43" s="25">
        <f>base4!P86</f>
        <v>14</v>
      </c>
      <c r="F43" s="25">
        <f>base4!Q90</f>
        <v>13</v>
      </c>
      <c r="G43" s="25">
        <f>base4!R100</f>
        <v>13</v>
      </c>
      <c r="H43" s="25">
        <f>base4!S82</f>
        <v>17</v>
      </c>
      <c r="I43" s="25">
        <f>base4!T83</f>
        <v>18</v>
      </c>
      <c r="J43" s="25">
        <f>base4!U79</f>
        <v>19</v>
      </c>
      <c r="K43" s="25">
        <f>base4!V85</f>
        <v>20</v>
      </c>
      <c r="L43" s="25">
        <f>base4!Z89</f>
        <v>11</v>
      </c>
      <c r="M43" s="25">
        <f>base4!AA72</f>
        <v>15</v>
      </c>
      <c r="N43" s="25">
        <f>base4!AB77</f>
        <v>16</v>
      </c>
      <c r="O43" s="25">
        <f>base4!AC86</f>
        <v>18</v>
      </c>
      <c r="P43" s="25">
        <f>base4!AD87</f>
        <v>15</v>
      </c>
      <c r="Q43" s="25">
        <f>base4!AE96</f>
        <v>14</v>
      </c>
      <c r="R43" s="25">
        <f>base4!AF99</f>
        <v>5</v>
      </c>
      <c r="S43" s="25">
        <f>base4!AG95</f>
        <v>6</v>
      </c>
      <c r="T43" s="25">
        <f>base4!AH102</f>
        <v>3</v>
      </c>
      <c r="U43" s="25">
        <f>base4!AI111</f>
        <v>18</v>
      </c>
      <c r="V43" s="29">
        <v>42</v>
      </c>
      <c r="W43" s="29" t="s">
        <v>0</v>
      </c>
      <c r="X43" s="29">
        <v>2</v>
      </c>
      <c r="Y43" s="29" t="s">
        <v>143</v>
      </c>
      <c r="Z43" s="29">
        <v>1</v>
      </c>
    </row>
    <row r="44" spans="1:26" x14ac:dyDescent="0.25">
      <c r="A44" s="29" t="s">
        <v>41</v>
      </c>
      <c r="B44" s="25">
        <f>base4!M106</f>
        <v>4</v>
      </c>
      <c r="C44" s="25">
        <f>base4!N94</f>
        <v>12</v>
      </c>
      <c r="D44" s="25">
        <f>base4!O94</f>
        <v>4</v>
      </c>
      <c r="E44" s="25">
        <f>base4!P87</f>
        <v>7</v>
      </c>
      <c r="F44" s="25">
        <f>base4!Q91</f>
        <v>1</v>
      </c>
      <c r="G44" s="25">
        <f>base4!R101</f>
        <v>13</v>
      </c>
      <c r="H44" s="25">
        <f>base4!S83</f>
        <v>17</v>
      </c>
      <c r="I44" s="25">
        <f>base4!T84</f>
        <v>18</v>
      </c>
      <c r="J44" s="25">
        <f>base4!U80</f>
        <v>19</v>
      </c>
      <c r="K44" s="25">
        <f>base4!V86</f>
        <v>20</v>
      </c>
      <c r="L44" s="25">
        <f>base4!Z90</f>
        <v>16</v>
      </c>
      <c r="M44" s="25">
        <f>base4!AA73</f>
        <v>17</v>
      </c>
      <c r="N44" s="25">
        <f>base4!AB78</f>
        <v>15</v>
      </c>
      <c r="O44" s="25">
        <f>base4!AC87</f>
        <v>1</v>
      </c>
      <c r="P44" s="25">
        <f>base4!AD88</f>
        <v>16</v>
      </c>
      <c r="Q44" s="25">
        <f>base4!AE97</f>
        <v>17</v>
      </c>
      <c r="R44" s="25">
        <f>base4!AF100</f>
        <v>12</v>
      </c>
      <c r="S44" s="25">
        <f>base4!AG96</f>
        <v>16</v>
      </c>
      <c r="T44" s="25">
        <f>base4!AH103</f>
        <v>12</v>
      </c>
      <c r="U44" s="25">
        <f>base4!AI112</f>
        <v>1</v>
      </c>
      <c r="V44" s="29">
        <v>43</v>
      </c>
      <c r="W44" s="29" t="s">
        <v>0</v>
      </c>
      <c r="X44" s="29">
        <v>2</v>
      </c>
      <c r="Y44" s="29" t="s">
        <v>143</v>
      </c>
      <c r="Z44" s="29">
        <v>1</v>
      </c>
    </row>
    <row r="45" spans="1:26" x14ac:dyDescent="0.25">
      <c r="A45" s="29" t="s">
        <v>41</v>
      </c>
      <c r="B45" s="25">
        <f>base4!M107</f>
        <v>13</v>
      </c>
      <c r="C45" s="25">
        <f>base4!N95</f>
        <v>8</v>
      </c>
      <c r="D45" s="25">
        <f>base4!O95</f>
        <v>14</v>
      </c>
      <c r="E45" s="25">
        <f>base4!P88</f>
        <v>1</v>
      </c>
      <c r="F45" s="25">
        <f>base4!Q92</f>
        <v>13</v>
      </c>
      <c r="G45" s="25">
        <f>base4!R102</f>
        <v>10</v>
      </c>
      <c r="H45" s="25">
        <f>base4!S84</f>
        <v>17</v>
      </c>
      <c r="I45" s="25">
        <f>base4!T85</f>
        <v>18</v>
      </c>
      <c r="J45" s="25">
        <f>base4!U81</f>
        <v>19</v>
      </c>
      <c r="K45" s="25">
        <f>base4!V87</f>
        <v>20</v>
      </c>
      <c r="L45" s="25">
        <f>base4!Z91</f>
        <v>3</v>
      </c>
      <c r="M45" s="25">
        <f>base4!AA74</f>
        <v>15</v>
      </c>
      <c r="N45" s="25">
        <f>base4!AB79</f>
        <v>11</v>
      </c>
      <c r="O45" s="25">
        <f>base4!AC88</f>
        <v>15</v>
      </c>
      <c r="P45" s="25">
        <f>base4!AD89</f>
        <v>16</v>
      </c>
      <c r="Q45" s="25">
        <f>base4!AE98</f>
        <v>17</v>
      </c>
      <c r="R45" s="25">
        <f>base4!AF101</f>
        <v>3</v>
      </c>
      <c r="S45" s="25">
        <f>base4!AG97</f>
        <v>16</v>
      </c>
      <c r="T45" s="25">
        <f>base4!AH104</f>
        <v>15</v>
      </c>
      <c r="U45" s="25">
        <f>base4!AI113</f>
        <v>18</v>
      </c>
      <c r="V45" s="29">
        <v>44</v>
      </c>
      <c r="W45" s="29" t="s">
        <v>0</v>
      </c>
      <c r="X45" s="29">
        <v>2</v>
      </c>
      <c r="Y45" s="29" t="s">
        <v>143</v>
      </c>
      <c r="Z45" s="29">
        <v>1</v>
      </c>
    </row>
    <row r="46" spans="1:26" x14ac:dyDescent="0.25">
      <c r="A46" s="29" t="s">
        <v>41</v>
      </c>
      <c r="B46" s="25">
        <f>base4!M108</f>
        <v>7</v>
      </c>
      <c r="C46" s="25">
        <f>base4!N96</f>
        <v>1</v>
      </c>
      <c r="D46" s="25">
        <f>base4!O96</f>
        <v>8</v>
      </c>
      <c r="E46" s="25">
        <f>base4!P89</f>
        <v>1</v>
      </c>
      <c r="F46" s="25">
        <f>base4!Q93</f>
        <v>16</v>
      </c>
      <c r="G46" s="25">
        <f>base4!R103</f>
        <v>1</v>
      </c>
      <c r="H46" s="25">
        <f>base4!S85</f>
        <v>17</v>
      </c>
      <c r="I46" s="25">
        <f>base4!T86</f>
        <v>18</v>
      </c>
      <c r="J46" s="25">
        <f>base4!U82</f>
        <v>19</v>
      </c>
      <c r="K46" s="25">
        <f>base4!V88</f>
        <v>20</v>
      </c>
      <c r="L46" s="25">
        <f>base4!Z92</f>
        <v>12</v>
      </c>
      <c r="M46" s="25">
        <f>base4!AA75</f>
        <v>13</v>
      </c>
      <c r="N46" s="25">
        <f>base4!AB80</f>
        <v>15</v>
      </c>
      <c r="O46" s="25">
        <f>base4!AC89</f>
        <v>15</v>
      </c>
      <c r="P46" s="25">
        <f>base4!AD90</f>
        <v>6</v>
      </c>
      <c r="Q46" s="25">
        <f>base4!AE99</f>
        <v>1</v>
      </c>
      <c r="R46" s="25">
        <f>base4!AF102</f>
        <v>16</v>
      </c>
      <c r="S46" s="25">
        <f>base4!AG98</f>
        <v>6</v>
      </c>
      <c r="T46" s="25">
        <f>base4!AH105</f>
        <v>17</v>
      </c>
      <c r="U46" s="25">
        <f>base4!AI114</f>
        <v>1</v>
      </c>
      <c r="V46" s="29">
        <v>45</v>
      </c>
      <c r="W46" s="29" t="s">
        <v>0</v>
      </c>
      <c r="X46" s="29">
        <v>2</v>
      </c>
      <c r="Y46" s="29" t="s">
        <v>143</v>
      </c>
      <c r="Z46" s="29">
        <v>1</v>
      </c>
    </row>
    <row r="47" spans="1:26" x14ac:dyDescent="0.25">
      <c r="A47" s="29" t="s">
        <v>41</v>
      </c>
      <c r="B47" s="25">
        <f>base4!M109</f>
        <v>5</v>
      </c>
      <c r="C47" s="25">
        <f>base4!N97</f>
        <v>1</v>
      </c>
      <c r="D47" s="25">
        <f>base4!O97</f>
        <v>15</v>
      </c>
      <c r="E47" s="25">
        <f>base4!P90</f>
        <v>1</v>
      </c>
      <c r="F47" s="25">
        <f>base4!Q94</f>
        <v>16</v>
      </c>
      <c r="G47" s="25">
        <f>base4!R104</f>
        <v>10</v>
      </c>
      <c r="H47" s="25">
        <f>base4!S86</f>
        <v>17</v>
      </c>
      <c r="I47" s="25">
        <f>base4!T87</f>
        <v>18</v>
      </c>
      <c r="J47" s="25">
        <f>base4!U83</f>
        <v>19</v>
      </c>
      <c r="K47" s="25">
        <f>base4!V89</f>
        <v>20</v>
      </c>
      <c r="L47" s="25">
        <f>base4!Z93</f>
        <v>11</v>
      </c>
      <c r="M47" s="25">
        <f>base4!AA76</f>
        <v>12</v>
      </c>
      <c r="N47" s="25">
        <f>base4!AB81</f>
        <v>5</v>
      </c>
      <c r="O47" s="25">
        <f>base4!AC90</f>
        <v>11</v>
      </c>
      <c r="P47" s="25">
        <f>base4!AD91</f>
        <v>16</v>
      </c>
      <c r="Q47" s="25">
        <f>base4!AE100</f>
        <v>18</v>
      </c>
      <c r="R47" s="25">
        <f>base4!AF103</f>
        <v>6</v>
      </c>
      <c r="S47" s="25">
        <f>base4!AG99</f>
        <v>15</v>
      </c>
      <c r="T47" s="25">
        <f>base4!AH106</f>
        <v>18</v>
      </c>
      <c r="U47" s="25">
        <f>base4!AI115</f>
        <v>3</v>
      </c>
      <c r="V47" s="29">
        <v>46</v>
      </c>
      <c r="W47" s="29" t="s">
        <v>0</v>
      </c>
      <c r="X47" s="29">
        <v>2</v>
      </c>
      <c r="Y47" s="29" t="s">
        <v>143</v>
      </c>
      <c r="Z47" s="29">
        <v>1</v>
      </c>
    </row>
    <row r="48" spans="1:26" x14ac:dyDescent="0.25">
      <c r="A48" s="29" t="s">
        <v>41</v>
      </c>
      <c r="B48" s="25">
        <f>base4!M110</f>
        <v>1</v>
      </c>
      <c r="C48" s="25">
        <f>base4!N98</f>
        <v>13</v>
      </c>
      <c r="D48" s="25">
        <f>base4!O98</f>
        <v>16</v>
      </c>
      <c r="E48" s="25">
        <f>base4!P91</f>
        <v>14</v>
      </c>
      <c r="F48" s="25">
        <f>base4!Q95</f>
        <v>13</v>
      </c>
      <c r="G48" s="25">
        <f>base4!R105</f>
        <v>10</v>
      </c>
      <c r="H48" s="25">
        <f>base4!S87</f>
        <v>17</v>
      </c>
      <c r="I48" s="25">
        <f>base4!T88</f>
        <v>18</v>
      </c>
      <c r="J48" s="25">
        <f>base4!U84</f>
        <v>19</v>
      </c>
      <c r="K48" s="25">
        <f>base4!V90</f>
        <v>20</v>
      </c>
      <c r="L48" s="25">
        <f>base4!Z94</f>
        <v>11</v>
      </c>
      <c r="M48" s="25">
        <f>base4!AA77</f>
        <v>13</v>
      </c>
      <c r="N48" s="25">
        <f>base4!AB82</f>
        <v>3</v>
      </c>
      <c r="O48" s="25">
        <f>base4!AC91</f>
        <v>13</v>
      </c>
      <c r="P48" s="25">
        <f>base4!AD92</f>
        <v>3</v>
      </c>
      <c r="Q48" s="25">
        <f>base4!AE101</f>
        <v>17</v>
      </c>
      <c r="R48" s="25">
        <f>base4!AF104</f>
        <v>3</v>
      </c>
      <c r="S48" s="25">
        <f>base4!AG100</f>
        <v>14</v>
      </c>
      <c r="T48" s="25">
        <f>base4!AH107</f>
        <v>17</v>
      </c>
      <c r="U48" s="25">
        <f>base4!AI116</f>
        <v>12</v>
      </c>
      <c r="V48" s="29">
        <v>47</v>
      </c>
      <c r="W48" s="29" t="s">
        <v>0</v>
      </c>
      <c r="X48" s="29">
        <v>2</v>
      </c>
      <c r="Y48" s="29" t="s">
        <v>143</v>
      </c>
      <c r="Z48" s="29">
        <v>1</v>
      </c>
    </row>
    <row r="49" spans="1:26" x14ac:dyDescent="0.25">
      <c r="A49" s="29" t="s">
        <v>41</v>
      </c>
      <c r="B49" s="25">
        <f>base4!M111</f>
        <v>10</v>
      </c>
      <c r="C49" s="25">
        <f>base4!N99</f>
        <v>12</v>
      </c>
      <c r="D49" s="25">
        <f>base4!O99</f>
        <v>11</v>
      </c>
      <c r="E49" s="25">
        <f>base4!P92</f>
        <v>14</v>
      </c>
      <c r="F49" s="25">
        <f>base4!Q96</f>
        <v>13</v>
      </c>
      <c r="G49" s="25">
        <f>base4!R106</f>
        <v>10</v>
      </c>
      <c r="H49" s="25">
        <f>base4!S88</f>
        <v>17</v>
      </c>
      <c r="I49" s="25">
        <f>base4!T89</f>
        <v>18</v>
      </c>
      <c r="J49" s="25">
        <f>base4!U85</f>
        <v>19</v>
      </c>
      <c r="K49" s="25">
        <f>base4!V91</f>
        <v>20</v>
      </c>
      <c r="L49" s="25">
        <f>base4!Z95</f>
        <v>11</v>
      </c>
      <c r="M49" s="25">
        <f>base4!AA78</f>
        <v>12</v>
      </c>
      <c r="N49" s="25">
        <f>base4!AB83</f>
        <v>16</v>
      </c>
      <c r="O49" s="25">
        <f>base4!AC92</f>
        <v>16</v>
      </c>
      <c r="P49" s="25">
        <f>base4!AD93</f>
        <v>6</v>
      </c>
      <c r="Q49" s="25">
        <f>base4!AE102</f>
        <v>15</v>
      </c>
      <c r="R49" s="25">
        <f>base4!AF105</f>
        <v>12</v>
      </c>
      <c r="S49" s="25">
        <f>base4!AG101</f>
        <v>6</v>
      </c>
      <c r="T49" s="25">
        <f>base4!AH108</f>
        <v>1</v>
      </c>
      <c r="U49" s="25">
        <f>base4!AI117</f>
        <v>2</v>
      </c>
      <c r="V49" s="29">
        <v>48</v>
      </c>
      <c r="W49" s="29" t="s">
        <v>0</v>
      </c>
      <c r="X49" s="29">
        <v>2</v>
      </c>
      <c r="Y49" s="29" t="s">
        <v>143</v>
      </c>
      <c r="Z49" s="29">
        <v>1</v>
      </c>
    </row>
    <row r="50" spans="1:26" x14ac:dyDescent="0.25">
      <c r="A50" s="29" t="s">
        <v>41</v>
      </c>
      <c r="B50" s="25">
        <f>base4!M112</f>
        <v>5</v>
      </c>
      <c r="C50" s="25">
        <f>base4!N100</f>
        <v>14</v>
      </c>
      <c r="D50" s="25">
        <f>base4!O100</f>
        <v>16</v>
      </c>
      <c r="E50" s="25">
        <f>base4!P93</f>
        <v>14</v>
      </c>
      <c r="F50" s="25">
        <f>base4!Q97</f>
        <v>16</v>
      </c>
      <c r="G50" s="25">
        <f>base4!R107</f>
        <v>10</v>
      </c>
      <c r="H50" s="25">
        <f>base4!S89</f>
        <v>17</v>
      </c>
      <c r="I50" s="25">
        <f>base4!T90</f>
        <v>18</v>
      </c>
      <c r="J50" s="25">
        <f>base4!U86</f>
        <v>19</v>
      </c>
      <c r="K50" s="25">
        <f>base4!V92</f>
        <v>20</v>
      </c>
      <c r="L50" s="25">
        <f>base4!Z96</f>
        <v>11</v>
      </c>
      <c r="M50" s="25">
        <f>base4!AA79</f>
        <v>10</v>
      </c>
      <c r="N50" s="25">
        <f>base4!AB84</f>
        <v>15</v>
      </c>
      <c r="O50" s="25">
        <f>base4!AC93</f>
        <v>15</v>
      </c>
      <c r="P50" s="25">
        <f>base4!AD94</f>
        <v>2</v>
      </c>
      <c r="Q50" s="25">
        <f>base4!AE103</f>
        <v>16</v>
      </c>
      <c r="R50" s="25">
        <f>base4!AF106</f>
        <v>17</v>
      </c>
      <c r="S50" s="25">
        <f>base4!AG102</f>
        <v>13</v>
      </c>
      <c r="T50" s="25">
        <f>base4!AH109</f>
        <v>1</v>
      </c>
      <c r="U50" s="25">
        <f>base4!AI118</f>
        <v>14</v>
      </c>
      <c r="V50" s="29">
        <v>49</v>
      </c>
      <c r="W50" s="29" t="s">
        <v>0</v>
      </c>
      <c r="X50" s="29">
        <v>2</v>
      </c>
      <c r="Y50" s="29" t="s">
        <v>143</v>
      </c>
      <c r="Z50" s="29">
        <v>1</v>
      </c>
    </row>
    <row r="51" spans="1:26" x14ac:dyDescent="0.25">
      <c r="A51" s="29" t="s">
        <v>41</v>
      </c>
      <c r="B51" s="25">
        <f>base4!M113</f>
        <v>10</v>
      </c>
      <c r="C51" s="25">
        <f>base4!N101</f>
        <v>14</v>
      </c>
      <c r="D51" s="25">
        <f>base4!O101</f>
        <v>16</v>
      </c>
      <c r="E51" s="25">
        <f>base4!P94</f>
        <v>5</v>
      </c>
      <c r="F51" s="25">
        <f>base4!Q98</f>
        <v>7</v>
      </c>
      <c r="G51" s="25">
        <f>base4!R108</f>
        <v>16</v>
      </c>
      <c r="H51" s="25">
        <f>base4!S90</f>
        <v>17</v>
      </c>
      <c r="I51" s="25">
        <f>base4!T91</f>
        <v>17</v>
      </c>
      <c r="J51" s="25">
        <f>base4!U87</f>
        <v>19</v>
      </c>
      <c r="K51" s="25">
        <f>base4!V93</f>
        <v>20</v>
      </c>
      <c r="L51" s="25">
        <f>base4!Z97</f>
        <v>11</v>
      </c>
      <c r="M51" s="25">
        <f>base4!AA80</f>
        <v>11</v>
      </c>
      <c r="N51" s="25">
        <f>base4!AB85</f>
        <v>15</v>
      </c>
      <c r="O51" s="25">
        <f>base4!AC94</f>
        <v>16</v>
      </c>
      <c r="P51" s="25">
        <f>base4!AD95</f>
        <v>7</v>
      </c>
      <c r="Q51" s="25">
        <f>base4!AE104</f>
        <v>16</v>
      </c>
      <c r="R51" s="25">
        <f>base4!AF107</f>
        <v>13</v>
      </c>
      <c r="S51" s="25">
        <f>base4!AG103</f>
        <v>4</v>
      </c>
      <c r="T51" s="25">
        <f>base4!AH110</f>
        <v>1</v>
      </c>
      <c r="U51" s="25">
        <f>base4!AI119</f>
        <v>5</v>
      </c>
      <c r="V51" s="29">
        <v>50</v>
      </c>
      <c r="W51" s="29" t="s">
        <v>0</v>
      </c>
      <c r="X51" s="29">
        <v>2</v>
      </c>
      <c r="Y51" s="29" t="s">
        <v>143</v>
      </c>
      <c r="Z51" s="29">
        <v>1</v>
      </c>
    </row>
  </sheetData>
  <conditionalFormatting sqref="B2:U51">
    <cfRule type="cellIs" dxfId="3944" priority="21" operator="equal">
      <formula>$AE$4</formula>
    </cfRule>
    <cfRule type="cellIs" dxfId="3943" priority="22" operator="equal">
      <formula>$AD$4</formula>
    </cfRule>
    <cfRule type="cellIs" dxfId="3942" priority="23" operator="equal">
      <formula>$AC$4</formula>
    </cfRule>
    <cfRule type="cellIs" dxfId="3941" priority="24" operator="equal">
      <formula>$AB$4</formula>
    </cfRule>
    <cfRule type="cellIs" dxfId="39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13" operator="equal" id="{3A2248BA-4B81-4C5C-8496-74D3AEE12D6B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14" operator="equal" id="{002F0453-A276-4B4A-A086-4A3F0F4157C2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15" operator="equal" id="{0D346128-1ADD-46D0-9758-23060C3A7153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416" operator="equal" id="{BB400E67-3A33-4F68-A824-2678097BA47A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417" operator="equal" id="{6306E849-E6C7-485D-81D5-1F486A742A55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18" operator="equal" id="{0466EB46-59DE-4D67-A366-2D71428DAC81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19" operator="equal" id="{78F2ADCE-A0DA-4E2C-BBB4-5B4AF35B563D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20" operator="equal" id="{93BD2DB8-1230-42C1-9B9D-6B4EED835F4E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421" operator="equal" id="{5B3AC5C4-D2E8-4698-8B86-EDEFF0ACE4C2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422" operator="equal" id="{5E87869E-9ADA-43EC-903A-9032E3F04D4D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base4!M108</f>
        <v>7</v>
      </c>
      <c r="C2" s="25">
        <f>base4!N104</f>
        <v>9</v>
      </c>
      <c r="D2" s="25">
        <f>base4!O110</f>
        <v>11</v>
      </c>
      <c r="E2" s="25">
        <f>base4!P103</f>
        <v>8</v>
      </c>
      <c r="F2" s="25">
        <f>base4!Q99</f>
        <v>1</v>
      </c>
      <c r="G2" s="25">
        <f>base4!R109</f>
        <v>16</v>
      </c>
      <c r="H2" s="25">
        <f>base4!S79</f>
        <v>17</v>
      </c>
      <c r="I2" s="25">
        <f>base4!T80</f>
        <v>18</v>
      </c>
      <c r="J2" s="25">
        <f>base4!U76</f>
        <v>19</v>
      </c>
      <c r="K2" s="25">
        <f>base4!V82</f>
        <v>20</v>
      </c>
      <c r="L2" s="25">
        <f>base4!Z86</f>
        <v>11</v>
      </c>
      <c r="M2" s="25">
        <f>base4!AA119</f>
        <v>12</v>
      </c>
      <c r="N2" s="25">
        <f>base4!AB74</f>
        <v>16</v>
      </c>
      <c r="O2" s="25">
        <f>base4!AC83</f>
        <v>5</v>
      </c>
      <c r="P2" s="25">
        <f>base4!AD110</f>
        <v>6</v>
      </c>
      <c r="Q2" s="25">
        <f>base4!AE110</f>
        <v>18</v>
      </c>
      <c r="R2" s="25">
        <f>base4!AF113</f>
        <v>3</v>
      </c>
      <c r="S2" s="25">
        <f>base4!AG101</f>
        <v>6</v>
      </c>
      <c r="T2" s="25">
        <f>base4!AH108</f>
        <v>1</v>
      </c>
      <c r="U2" s="25">
        <f>base4!AI112</f>
        <v>1</v>
      </c>
      <c r="V2" s="29">
        <v>1</v>
      </c>
      <c r="W2" s="29" t="s">
        <v>0</v>
      </c>
      <c r="X2" s="29">
        <v>2</v>
      </c>
      <c r="Y2" s="29" t="s">
        <v>144</v>
      </c>
      <c r="Z2" s="29">
        <v>1</v>
      </c>
    </row>
    <row r="3" spans="1:26" x14ac:dyDescent="0.25">
      <c r="A3" s="29" t="s">
        <v>41</v>
      </c>
      <c r="B3" s="25">
        <f>base4!M109</f>
        <v>5</v>
      </c>
      <c r="C3" s="25">
        <f>base4!N105</f>
        <v>11</v>
      </c>
      <c r="D3" s="25">
        <f>base4!O111</f>
        <v>13</v>
      </c>
      <c r="E3" s="25">
        <f>base4!P104</f>
        <v>1</v>
      </c>
      <c r="F3" s="25">
        <f>base4!Q100</f>
        <v>10</v>
      </c>
      <c r="G3" s="25">
        <f>base4!R110</f>
        <v>16</v>
      </c>
      <c r="H3" s="25">
        <f>base4!S80</f>
        <v>17</v>
      </c>
      <c r="I3" s="25">
        <f>base4!T81</f>
        <v>18</v>
      </c>
      <c r="J3" s="25">
        <f>base4!U77</f>
        <v>19</v>
      </c>
      <c r="K3" s="25">
        <f>base4!V83</f>
        <v>20</v>
      </c>
      <c r="L3" s="25">
        <f>base4!Z87</f>
        <v>11</v>
      </c>
      <c r="M3" s="25">
        <f>base4!AA70</f>
        <v>11</v>
      </c>
      <c r="N3" s="25">
        <f>base4!AB75</f>
        <v>12</v>
      </c>
      <c r="O3" s="25">
        <f>base4!AC84</f>
        <v>6</v>
      </c>
      <c r="P3" s="25">
        <f>base4!AD111</f>
        <v>3</v>
      </c>
      <c r="Q3" s="25">
        <f>base4!AE111</f>
        <v>16</v>
      </c>
      <c r="R3" s="25">
        <f>base4!AF114</f>
        <v>14</v>
      </c>
      <c r="S3" s="25">
        <f>base4!AG102</f>
        <v>13</v>
      </c>
      <c r="T3" s="25">
        <f>base4!AH109</f>
        <v>1</v>
      </c>
      <c r="U3" s="25">
        <f>base4!AI113</f>
        <v>18</v>
      </c>
      <c r="V3" s="29">
        <v>2</v>
      </c>
      <c r="W3" s="29" t="s">
        <v>0</v>
      </c>
      <c r="X3" s="29">
        <v>2</v>
      </c>
      <c r="Y3" s="29" t="s">
        <v>144</v>
      </c>
      <c r="Z3" s="29">
        <v>1</v>
      </c>
    </row>
    <row r="4" spans="1:26" x14ac:dyDescent="0.25">
      <c r="A4" s="29" t="s">
        <v>41</v>
      </c>
      <c r="B4" s="25">
        <f>base4!M110</f>
        <v>1</v>
      </c>
      <c r="C4" s="25">
        <f>base4!N106</f>
        <v>5</v>
      </c>
      <c r="D4" s="25">
        <f>base4!O112</f>
        <v>13</v>
      </c>
      <c r="E4" s="25">
        <f>base4!P105</f>
        <v>14</v>
      </c>
      <c r="F4" s="25">
        <f>base4!Q101</f>
        <v>10</v>
      </c>
      <c r="G4" s="25">
        <f>base4!R111</f>
        <v>16</v>
      </c>
      <c r="H4" s="25">
        <f>base4!S81</f>
        <v>17</v>
      </c>
      <c r="I4" s="25">
        <f>base4!T82</f>
        <v>18</v>
      </c>
      <c r="J4" s="25">
        <f>base4!U78</f>
        <v>19</v>
      </c>
      <c r="K4" s="25">
        <f>base4!V84</f>
        <v>20</v>
      </c>
      <c r="L4" s="25">
        <f>base4!Z88</f>
        <v>11</v>
      </c>
      <c r="M4" s="25">
        <f>base4!AA71</f>
        <v>13</v>
      </c>
      <c r="N4" s="25">
        <f>base4!AB76</f>
        <v>15</v>
      </c>
      <c r="O4" s="25">
        <f>base4!AC85</f>
        <v>10</v>
      </c>
      <c r="P4" s="25">
        <f>base4!AD112</f>
        <v>16</v>
      </c>
      <c r="Q4" s="25">
        <f>base4!AE112</f>
        <v>3</v>
      </c>
      <c r="R4" s="25">
        <f>base4!AF115</f>
        <v>10</v>
      </c>
      <c r="S4" s="25">
        <f>base4!AG103</f>
        <v>4</v>
      </c>
      <c r="T4" s="25">
        <f>base4!AH110</f>
        <v>1</v>
      </c>
      <c r="U4" s="25">
        <f>base4!AI114</f>
        <v>1</v>
      </c>
      <c r="V4" s="29">
        <v>3</v>
      </c>
      <c r="W4" s="29" t="s">
        <v>0</v>
      </c>
      <c r="X4" s="29">
        <v>2</v>
      </c>
      <c r="Y4" s="29" t="s">
        <v>144</v>
      </c>
      <c r="Z4" s="29">
        <v>1</v>
      </c>
    </row>
    <row r="5" spans="1:26" x14ac:dyDescent="0.25">
      <c r="A5" s="29" t="s">
        <v>41</v>
      </c>
      <c r="B5" s="25">
        <f>base4!M111</f>
        <v>10</v>
      </c>
      <c r="C5" s="25">
        <f>base4!N107</f>
        <v>7</v>
      </c>
      <c r="D5" s="25">
        <f>base4!O113</f>
        <v>13</v>
      </c>
      <c r="E5" s="25">
        <f>base4!P106</f>
        <v>14</v>
      </c>
      <c r="F5" s="25">
        <f>base4!Q102</f>
        <v>13</v>
      </c>
      <c r="G5" s="25">
        <f>base4!R112</f>
        <v>16</v>
      </c>
      <c r="H5" s="25">
        <f>base4!S82</f>
        <v>17</v>
      </c>
      <c r="I5" s="25">
        <f>base4!T83</f>
        <v>18</v>
      </c>
      <c r="J5" s="25">
        <f>base4!U79</f>
        <v>19</v>
      </c>
      <c r="K5" s="25">
        <f>base4!V85</f>
        <v>20</v>
      </c>
      <c r="L5" s="25">
        <f>base4!Z89</f>
        <v>11</v>
      </c>
      <c r="M5" s="25">
        <f>base4!AA72</f>
        <v>15</v>
      </c>
      <c r="N5" s="25">
        <f>base4!AB77</f>
        <v>16</v>
      </c>
      <c r="O5" s="25">
        <f>base4!AC86</f>
        <v>18</v>
      </c>
      <c r="P5" s="25">
        <f>base4!AD113</f>
        <v>6</v>
      </c>
      <c r="Q5" s="25">
        <f>base4!AE113</f>
        <v>12</v>
      </c>
      <c r="R5" s="25">
        <f>base4!AF116</f>
        <v>13</v>
      </c>
      <c r="S5" s="25">
        <f>base4!AG104</f>
        <v>14</v>
      </c>
      <c r="T5" s="25">
        <f>base4!AH111</f>
        <v>13</v>
      </c>
      <c r="U5" s="25">
        <f>base4!AI115</f>
        <v>3</v>
      </c>
      <c r="V5" s="29">
        <v>4</v>
      </c>
      <c r="W5" s="29" t="s">
        <v>0</v>
      </c>
      <c r="X5" s="29">
        <v>2</v>
      </c>
      <c r="Y5" s="29" t="s">
        <v>144</v>
      </c>
      <c r="Z5" s="29">
        <v>1</v>
      </c>
    </row>
    <row r="6" spans="1:26" x14ac:dyDescent="0.25">
      <c r="A6" s="29" t="s">
        <v>41</v>
      </c>
      <c r="B6" s="25">
        <f>base4!M112</f>
        <v>5</v>
      </c>
      <c r="C6" s="25">
        <f>base4!N108</f>
        <v>5</v>
      </c>
      <c r="D6" s="25">
        <f>base4!O114</f>
        <v>1</v>
      </c>
      <c r="E6" s="25">
        <f>base4!P107</f>
        <v>14</v>
      </c>
      <c r="F6" s="25">
        <f>base4!Q103</f>
        <v>14</v>
      </c>
      <c r="G6" s="25">
        <f>base4!R113</f>
        <v>16</v>
      </c>
      <c r="H6" s="25">
        <f>base4!S83</f>
        <v>17</v>
      </c>
      <c r="I6" s="25">
        <f>base4!T84</f>
        <v>18</v>
      </c>
      <c r="J6" s="25">
        <f>base4!U80</f>
        <v>19</v>
      </c>
      <c r="K6" s="25">
        <f>base4!V86</f>
        <v>20</v>
      </c>
      <c r="L6" s="25">
        <f>base4!Z90</f>
        <v>16</v>
      </c>
      <c r="M6" s="25">
        <f>base4!AA73</f>
        <v>17</v>
      </c>
      <c r="N6" s="25">
        <f>base4!AB78</f>
        <v>15</v>
      </c>
      <c r="O6" s="25">
        <f>base4!AC87</f>
        <v>1</v>
      </c>
      <c r="P6" s="25">
        <f>base4!AD114</f>
        <v>3</v>
      </c>
      <c r="Q6" s="25">
        <f>base4!AE114</f>
        <v>16</v>
      </c>
      <c r="R6" s="25">
        <f>base4!AF117</f>
        <v>14</v>
      </c>
      <c r="S6" s="25">
        <f>base4!AG105</f>
        <v>13</v>
      </c>
      <c r="T6" s="25">
        <f>base4!AH112</f>
        <v>18</v>
      </c>
      <c r="U6" s="25">
        <f>base4!AI116</f>
        <v>12</v>
      </c>
      <c r="V6" s="29">
        <v>5</v>
      </c>
      <c r="W6" s="29" t="s">
        <v>0</v>
      </c>
      <c r="X6" s="29">
        <v>2</v>
      </c>
      <c r="Y6" s="29" t="s">
        <v>144</v>
      </c>
      <c r="Z6" s="29">
        <v>1</v>
      </c>
    </row>
    <row r="7" spans="1:26" x14ac:dyDescent="0.25">
      <c r="A7" s="29" t="s">
        <v>41</v>
      </c>
      <c r="B7" s="25">
        <f>base4!M113</f>
        <v>10</v>
      </c>
      <c r="C7" s="25">
        <f>base4!N109</f>
        <v>13</v>
      </c>
      <c r="D7" s="25">
        <f>base4!O115</f>
        <v>8</v>
      </c>
      <c r="E7" s="25">
        <f>base4!P108</f>
        <v>9</v>
      </c>
      <c r="F7" s="25">
        <f>base4!Q104</f>
        <v>13</v>
      </c>
      <c r="G7" s="25">
        <f>base4!R114</f>
        <v>16</v>
      </c>
      <c r="H7" s="25">
        <f>base4!S84</f>
        <v>17</v>
      </c>
      <c r="I7" s="25">
        <f>base4!T85</f>
        <v>18</v>
      </c>
      <c r="J7" s="25">
        <f>base4!U81</f>
        <v>19</v>
      </c>
      <c r="K7" s="25">
        <f>base4!V87</f>
        <v>20</v>
      </c>
      <c r="L7" s="25">
        <f>base4!Z91</f>
        <v>3</v>
      </c>
      <c r="M7" s="25">
        <f>base4!AA74</f>
        <v>15</v>
      </c>
      <c r="N7" s="25">
        <f>base4!AB79</f>
        <v>11</v>
      </c>
      <c r="O7" s="25">
        <f>base4!AC88</f>
        <v>15</v>
      </c>
      <c r="P7" s="25">
        <f>base4!AD115</f>
        <v>6</v>
      </c>
      <c r="Q7" s="25">
        <f>base4!AE115</f>
        <v>16</v>
      </c>
      <c r="R7" s="25">
        <f>base4!AF118</f>
        <v>10</v>
      </c>
      <c r="S7" s="25">
        <f>base4!AG106</f>
        <v>3</v>
      </c>
      <c r="T7" s="25">
        <f>base4!AH113</f>
        <v>13</v>
      </c>
      <c r="U7" s="25">
        <f>base4!AI117</f>
        <v>2</v>
      </c>
      <c r="V7" s="29">
        <v>6</v>
      </c>
      <c r="W7" s="29" t="s">
        <v>0</v>
      </c>
      <c r="X7" s="29">
        <v>2</v>
      </c>
      <c r="Y7" s="29" t="s">
        <v>144</v>
      </c>
      <c r="Z7" s="29">
        <v>1</v>
      </c>
    </row>
    <row r="8" spans="1:26" x14ac:dyDescent="0.25">
      <c r="A8" s="29" t="s">
        <v>41</v>
      </c>
      <c r="B8" s="25">
        <f>base4!M114</f>
        <v>11</v>
      </c>
      <c r="C8" s="25">
        <f>base4!N110</f>
        <v>13</v>
      </c>
      <c r="D8" s="25">
        <f>base4!O116</f>
        <v>1</v>
      </c>
      <c r="E8" s="25">
        <f>base4!P109</f>
        <v>9</v>
      </c>
      <c r="F8" s="25">
        <f>base4!Q105</f>
        <v>1</v>
      </c>
      <c r="G8" s="25">
        <f>base4!R115</f>
        <v>16</v>
      </c>
      <c r="H8" s="25">
        <f>base4!S85</f>
        <v>17</v>
      </c>
      <c r="I8" s="25">
        <f>base4!T86</f>
        <v>18</v>
      </c>
      <c r="J8" s="25">
        <f>base4!U82</f>
        <v>19</v>
      </c>
      <c r="K8" s="25">
        <f>base4!V88</f>
        <v>20</v>
      </c>
      <c r="L8" s="25">
        <f>base4!Z92</f>
        <v>12</v>
      </c>
      <c r="M8" s="25">
        <f>base4!AA75</f>
        <v>13</v>
      </c>
      <c r="N8" s="25">
        <f>base4!AB80</f>
        <v>15</v>
      </c>
      <c r="O8" s="25">
        <f>base4!AC89</f>
        <v>15</v>
      </c>
      <c r="P8" s="25">
        <f>base4!AD116</f>
        <v>17</v>
      </c>
      <c r="Q8" s="25">
        <f>base4!AE116</f>
        <v>16</v>
      </c>
      <c r="R8" s="25">
        <f>base4!AF119</f>
        <v>17</v>
      </c>
      <c r="S8" s="25">
        <f>base4!AG107</f>
        <v>12</v>
      </c>
      <c r="T8" s="25">
        <f>base4!AH114</f>
        <v>5</v>
      </c>
      <c r="U8" s="25">
        <f>base4!AI118</f>
        <v>14</v>
      </c>
      <c r="V8" s="29">
        <v>7</v>
      </c>
      <c r="W8" s="29" t="s">
        <v>0</v>
      </c>
      <c r="X8" s="29">
        <v>2</v>
      </c>
      <c r="Y8" s="29" t="s">
        <v>144</v>
      </c>
      <c r="Z8" s="29">
        <v>1</v>
      </c>
    </row>
    <row r="9" spans="1:26" x14ac:dyDescent="0.25">
      <c r="A9" s="29" t="s">
        <v>41</v>
      </c>
      <c r="B9" s="25">
        <f>base4!M115</f>
        <v>14</v>
      </c>
      <c r="C9" s="25">
        <f>base4!N111</f>
        <v>1</v>
      </c>
      <c r="D9" s="25">
        <f>base4!O117</f>
        <v>1</v>
      </c>
      <c r="E9" s="25">
        <f>base4!P110</f>
        <v>14</v>
      </c>
      <c r="F9" s="25">
        <f>base4!Q106</f>
        <v>1</v>
      </c>
      <c r="G9" s="25">
        <f>base4!R116</f>
        <v>16</v>
      </c>
      <c r="H9" s="25">
        <f>base4!S86</f>
        <v>17</v>
      </c>
      <c r="I9" s="25">
        <f>base4!T87</f>
        <v>18</v>
      </c>
      <c r="J9" s="25">
        <f>base4!U83</f>
        <v>19</v>
      </c>
      <c r="K9" s="25">
        <f>base4!V89</f>
        <v>20</v>
      </c>
      <c r="L9" s="25">
        <f>base4!Z93</f>
        <v>11</v>
      </c>
      <c r="M9" s="25">
        <f>base4!AA76</f>
        <v>12</v>
      </c>
      <c r="N9" s="25">
        <f>base4!AB81</f>
        <v>5</v>
      </c>
      <c r="O9" s="25">
        <f>base4!AC90</f>
        <v>11</v>
      </c>
      <c r="P9" s="25">
        <f>base4!AD117</f>
        <v>16</v>
      </c>
      <c r="Q9" s="25">
        <f>base4!AE117</f>
        <v>17</v>
      </c>
      <c r="R9" s="25">
        <f>base4!AF70</f>
        <v>4</v>
      </c>
      <c r="S9" s="25">
        <f>base4!AG108</f>
        <v>5</v>
      </c>
      <c r="T9" s="25">
        <f>base4!AH115</f>
        <v>13</v>
      </c>
      <c r="U9" s="25">
        <f>base4!AI119</f>
        <v>5</v>
      </c>
      <c r="V9" s="29">
        <v>8</v>
      </c>
      <c r="W9" s="29" t="s">
        <v>0</v>
      </c>
      <c r="X9" s="29">
        <v>2</v>
      </c>
      <c r="Y9" s="29" t="s">
        <v>144</v>
      </c>
      <c r="Z9" s="29">
        <v>1</v>
      </c>
    </row>
    <row r="10" spans="1:26" x14ac:dyDescent="0.25">
      <c r="A10" s="29" t="s">
        <v>41</v>
      </c>
      <c r="B10" s="25">
        <f>base4!M116</f>
        <v>10</v>
      </c>
      <c r="C10" s="25">
        <f>base4!N112</f>
        <v>1</v>
      </c>
      <c r="D10" s="25">
        <f>base4!O118</f>
        <v>4</v>
      </c>
      <c r="E10" s="25">
        <f>base4!P111</f>
        <v>14</v>
      </c>
      <c r="F10" s="25">
        <f>base4!Q107</f>
        <v>1</v>
      </c>
      <c r="G10" s="25">
        <f>base4!R117</f>
        <v>16</v>
      </c>
      <c r="H10" s="25">
        <f>base4!S87</f>
        <v>17</v>
      </c>
      <c r="I10" s="25">
        <f>base4!T88</f>
        <v>18</v>
      </c>
      <c r="J10" s="25">
        <f>base4!U84</f>
        <v>19</v>
      </c>
      <c r="K10" s="25">
        <f>base4!V90</f>
        <v>20</v>
      </c>
      <c r="L10" s="25">
        <f>base4!Z94</f>
        <v>11</v>
      </c>
      <c r="M10" s="25">
        <f>base4!AA77</f>
        <v>13</v>
      </c>
      <c r="N10" s="25">
        <f>base4!AB82</f>
        <v>3</v>
      </c>
      <c r="O10" s="25">
        <f>base4!AC91</f>
        <v>13</v>
      </c>
      <c r="P10" s="25">
        <f>base4!AD118</f>
        <v>16</v>
      </c>
      <c r="Q10" s="25">
        <f>base4!AE118</f>
        <v>6</v>
      </c>
      <c r="R10" s="25">
        <f>base4!AF71</f>
        <v>17</v>
      </c>
      <c r="S10" s="25">
        <f>base4!AG109</f>
        <v>6</v>
      </c>
      <c r="T10" s="25">
        <f>base4!AH116</f>
        <v>5</v>
      </c>
      <c r="U10" s="25">
        <f>base4!AI70</f>
        <v>2</v>
      </c>
      <c r="V10" s="29">
        <v>9</v>
      </c>
      <c r="W10" s="29" t="s">
        <v>0</v>
      </c>
      <c r="X10" s="29">
        <v>2</v>
      </c>
      <c r="Y10" s="29" t="s">
        <v>144</v>
      </c>
      <c r="Z10" s="29">
        <v>1</v>
      </c>
    </row>
    <row r="11" spans="1:26" x14ac:dyDescent="0.25">
      <c r="A11" s="29" t="s">
        <v>41</v>
      </c>
      <c r="B11" s="25">
        <f>base4!M117</f>
        <v>10</v>
      </c>
      <c r="C11" s="25">
        <f>base4!N113</f>
        <v>1</v>
      </c>
      <c r="D11" s="25"/>
      <c r="E11" s="25">
        <f>base4!P112</f>
        <v>14</v>
      </c>
      <c r="F11" s="25">
        <f>base4!Q108</f>
        <v>12</v>
      </c>
      <c r="G11" s="25">
        <f>base4!R118</f>
        <v>16</v>
      </c>
      <c r="H11" s="25">
        <f>base4!S88</f>
        <v>17</v>
      </c>
      <c r="I11" s="25">
        <f>base4!T89</f>
        <v>18</v>
      </c>
      <c r="J11" s="25">
        <f>base4!U85</f>
        <v>19</v>
      </c>
      <c r="K11" s="25">
        <f>base4!V91</f>
        <v>20</v>
      </c>
      <c r="L11" s="25">
        <f>base4!Z95</f>
        <v>11</v>
      </c>
      <c r="M11" s="25">
        <f>base4!AA78</f>
        <v>12</v>
      </c>
      <c r="N11" s="25">
        <f>base4!AB83</f>
        <v>16</v>
      </c>
      <c r="O11" s="25">
        <f>base4!AC92</f>
        <v>16</v>
      </c>
      <c r="P11" s="25">
        <f>base4!AD119</f>
        <v>15</v>
      </c>
      <c r="Q11" s="25">
        <f>base4!AE119</f>
        <v>3</v>
      </c>
      <c r="R11" s="25">
        <f>base4!AF72</f>
        <v>12</v>
      </c>
      <c r="S11" s="25">
        <f>base4!AG110</f>
        <v>14</v>
      </c>
      <c r="T11" s="25">
        <f>base4!AH117</f>
        <v>5</v>
      </c>
      <c r="U11" s="25">
        <f>base4!AI71</f>
        <v>16</v>
      </c>
      <c r="V11" s="29">
        <v>10</v>
      </c>
      <c r="W11" s="29" t="s">
        <v>0</v>
      </c>
      <c r="X11" s="29">
        <v>2</v>
      </c>
      <c r="Y11" s="29" t="s">
        <v>144</v>
      </c>
      <c r="Z11" s="29">
        <v>1</v>
      </c>
    </row>
    <row r="12" spans="1:26" x14ac:dyDescent="0.25">
      <c r="A12" s="29" t="s">
        <v>41</v>
      </c>
      <c r="B12" s="25">
        <f>base4!M118</f>
        <v>14</v>
      </c>
      <c r="C12" s="25">
        <f>base4!N114</f>
        <v>8</v>
      </c>
      <c r="D12" s="25">
        <f>base4!O70</f>
        <v>14</v>
      </c>
      <c r="E12" s="25">
        <f>base4!P113</f>
        <v>14</v>
      </c>
      <c r="F12" s="25">
        <f>base4!Q109</f>
        <v>14</v>
      </c>
      <c r="G12" s="25">
        <f>base4!H119</f>
        <v>12</v>
      </c>
      <c r="H12" s="25">
        <f>base4!S89</f>
        <v>17</v>
      </c>
      <c r="I12" s="25">
        <f>base4!T90</f>
        <v>18</v>
      </c>
      <c r="J12" s="25">
        <f>base4!U86</f>
        <v>19</v>
      </c>
      <c r="K12" s="25">
        <f>base4!V92</f>
        <v>20</v>
      </c>
      <c r="L12" s="25">
        <f>base4!Z96</f>
        <v>11</v>
      </c>
      <c r="M12" s="25">
        <f>base4!AA79</f>
        <v>10</v>
      </c>
      <c r="N12" s="25">
        <f>base4!AB84</f>
        <v>15</v>
      </c>
      <c r="O12" s="25">
        <f>base4!AC93</f>
        <v>15</v>
      </c>
      <c r="P12" s="25">
        <f>base4!AD70</f>
        <v>16</v>
      </c>
      <c r="Q12" s="25">
        <f>base4!AE70</f>
        <v>14</v>
      </c>
      <c r="R12" s="25">
        <f>base4!AF73</f>
        <v>15</v>
      </c>
      <c r="S12" s="25">
        <f>base4!AG111</f>
        <v>17</v>
      </c>
      <c r="T12" s="25">
        <f>base4!AH118</f>
        <v>17</v>
      </c>
      <c r="U12" s="25">
        <f>base4!AI72</f>
        <v>17</v>
      </c>
      <c r="V12" s="29">
        <v>11</v>
      </c>
      <c r="W12" s="29" t="s">
        <v>0</v>
      </c>
      <c r="X12" s="29">
        <v>2</v>
      </c>
      <c r="Y12" s="29" t="s">
        <v>144</v>
      </c>
      <c r="Z12" s="29">
        <v>1</v>
      </c>
    </row>
    <row r="13" spans="1:26" x14ac:dyDescent="0.25">
      <c r="A13" s="29" t="s">
        <v>41</v>
      </c>
      <c r="B13" s="25">
        <f>base4!C119</f>
        <v>2</v>
      </c>
      <c r="C13" s="25">
        <f>base4!N115</f>
        <v>10</v>
      </c>
      <c r="D13" s="25">
        <f>base4!O71</f>
        <v>12</v>
      </c>
      <c r="E13" s="25">
        <f>base4!P114</f>
        <v>9</v>
      </c>
      <c r="F13" s="25">
        <f>base4!Q110</f>
        <v>8</v>
      </c>
      <c r="G13" s="25">
        <f>base4!R70</f>
        <v>15</v>
      </c>
      <c r="H13" s="25">
        <f>base4!S90</f>
        <v>17</v>
      </c>
      <c r="I13" s="25">
        <f>base4!T91</f>
        <v>17</v>
      </c>
      <c r="J13" s="25">
        <f>base4!U87</f>
        <v>19</v>
      </c>
      <c r="K13" s="25">
        <f>base4!V93</f>
        <v>20</v>
      </c>
      <c r="L13" s="25">
        <f>base4!Z97</f>
        <v>11</v>
      </c>
      <c r="M13" s="25">
        <f>base4!AA80</f>
        <v>11</v>
      </c>
      <c r="N13" s="25">
        <f>base4!AB85</f>
        <v>15</v>
      </c>
      <c r="O13" s="25">
        <f>base4!AC94</f>
        <v>16</v>
      </c>
      <c r="P13" s="25">
        <f>base4!AD71</f>
        <v>1</v>
      </c>
      <c r="Q13" s="25">
        <f>base4!AE71</f>
        <v>14</v>
      </c>
      <c r="R13" s="25">
        <f>base4!AF74</f>
        <v>10</v>
      </c>
      <c r="S13" s="25">
        <f>base4!AG112</f>
        <v>6</v>
      </c>
      <c r="T13" s="25">
        <f>base4!AH119</f>
        <v>14</v>
      </c>
      <c r="U13" s="25">
        <f>base4!AI73</f>
        <v>10</v>
      </c>
      <c r="V13" s="29">
        <v>12</v>
      </c>
      <c r="W13" s="29" t="s">
        <v>0</v>
      </c>
      <c r="X13" s="29">
        <v>2</v>
      </c>
      <c r="Y13" s="29" t="s">
        <v>144</v>
      </c>
      <c r="Z13" s="29">
        <v>1</v>
      </c>
    </row>
    <row r="14" spans="1:26" x14ac:dyDescent="0.25">
      <c r="A14" s="29" t="s">
        <v>41</v>
      </c>
      <c r="B14" s="25">
        <f>base4!M70</f>
        <v>9</v>
      </c>
      <c r="C14" s="25">
        <f>base4!N116</f>
        <v>11</v>
      </c>
      <c r="D14" s="25">
        <f>base4!O72</f>
        <v>9</v>
      </c>
      <c r="E14" s="25">
        <f>base4!P115</f>
        <v>9</v>
      </c>
      <c r="F14" s="25">
        <f>base4!Q111</f>
        <v>11</v>
      </c>
      <c r="G14" s="25">
        <f>base4!R71</f>
        <v>16</v>
      </c>
      <c r="H14" s="25">
        <f>base4!S91</f>
        <v>10</v>
      </c>
      <c r="I14" s="25">
        <f>base4!T92</f>
        <v>18</v>
      </c>
      <c r="J14" s="25">
        <f>base4!U88</f>
        <v>19</v>
      </c>
      <c r="K14" s="25">
        <f>base4!V94</f>
        <v>20</v>
      </c>
      <c r="L14" s="25">
        <f>base4!Z98</f>
        <v>11</v>
      </c>
      <c r="M14" s="25">
        <f>base4!AA81</f>
        <v>16</v>
      </c>
      <c r="N14" s="25">
        <f>base4!AB86</f>
        <v>17</v>
      </c>
      <c r="O14" s="25">
        <f>base4!AC95</f>
        <v>14</v>
      </c>
      <c r="P14" s="25">
        <f>base4!AD72</f>
        <v>3</v>
      </c>
      <c r="Q14" s="25">
        <f>base4!AE72</f>
        <v>5</v>
      </c>
      <c r="R14" s="25">
        <f>base4!AF75</f>
        <v>17</v>
      </c>
      <c r="S14" s="25">
        <f>base4!AG113</f>
        <v>17</v>
      </c>
      <c r="T14" s="25">
        <f>base4!AH70</f>
        <v>15</v>
      </c>
      <c r="U14" s="25">
        <f>base4!AI74</f>
        <v>2</v>
      </c>
      <c r="V14" s="29">
        <v>13</v>
      </c>
      <c r="W14" s="29" t="s">
        <v>0</v>
      </c>
      <c r="X14" s="29">
        <v>2</v>
      </c>
      <c r="Y14" s="29" t="s">
        <v>144</v>
      </c>
      <c r="Z14" s="29">
        <v>1</v>
      </c>
    </row>
    <row r="15" spans="1:26" x14ac:dyDescent="0.25">
      <c r="A15" s="29" t="s">
        <v>41</v>
      </c>
      <c r="B15" s="25">
        <f>base4!M71</f>
        <v>14</v>
      </c>
      <c r="C15" s="25">
        <f>base4!N117</f>
        <v>4</v>
      </c>
      <c r="D15" s="25">
        <f>base4!O73</f>
        <v>3</v>
      </c>
      <c r="E15" s="25">
        <f>base4!P116</f>
        <v>9</v>
      </c>
      <c r="F15" s="25">
        <f>base4!Q112</f>
        <v>11</v>
      </c>
      <c r="G15" s="25">
        <f>base4!R72</f>
        <v>16</v>
      </c>
      <c r="H15" s="25">
        <f>base4!S92</f>
        <v>17</v>
      </c>
      <c r="I15" s="25">
        <f>base4!T93</f>
        <v>18</v>
      </c>
      <c r="J15" s="25">
        <f>base4!U89</f>
        <v>19</v>
      </c>
      <c r="K15" s="25">
        <f>base4!V95</f>
        <v>20</v>
      </c>
      <c r="L15" s="25">
        <f>base4!Z99</f>
        <v>11</v>
      </c>
      <c r="M15" s="25">
        <f>base4!AA82</f>
        <v>6</v>
      </c>
      <c r="N15" s="25">
        <f>base4!AB87</f>
        <v>13</v>
      </c>
      <c r="O15" s="25">
        <f>base4!AC96</f>
        <v>3</v>
      </c>
      <c r="P15" s="25">
        <f>base4!AD73</f>
        <v>2</v>
      </c>
      <c r="Q15" s="25">
        <f>base4!AE73</f>
        <v>11</v>
      </c>
      <c r="R15" s="25">
        <f>base4!AF76</f>
        <v>10</v>
      </c>
      <c r="S15" s="25">
        <f>base4!AG114</f>
        <v>13</v>
      </c>
      <c r="T15" s="25">
        <f>base4!AH71</f>
        <v>4</v>
      </c>
      <c r="U15" s="25">
        <f>base4!AI75</f>
        <v>16</v>
      </c>
      <c r="V15" s="29">
        <v>14</v>
      </c>
      <c r="W15" s="29" t="s">
        <v>0</v>
      </c>
      <c r="X15" s="29">
        <v>2</v>
      </c>
      <c r="Y15" s="29" t="s">
        <v>144</v>
      </c>
      <c r="Z15" s="29">
        <v>1</v>
      </c>
    </row>
    <row r="16" spans="1:26" x14ac:dyDescent="0.25">
      <c r="A16" s="29" t="s">
        <v>41</v>
      </c>
      <c r="B16" s="25">
        <f>base4!M72</f>
        <v>1</v>
      </c>
      <c r="C16" s="25">
        <f>base4!N118</f>
        <v>10</v>
      </c>
      <c r="D16" s="25">
        <f>base4!O74</f>
        <v>12</v>
      </c>
      <c r="E16" s="25">
        <f>base4!P117</f>
        <v>9</v>
      </c>
      <c r="F16" s="25">
        <f>base4!Q113</f>
        <v>11</v>
      </c>
      <c r="G16" s="25">
        <f>base4!R73</f>
        <v>15</v>
      </c>
      <c r="H16" s="25">
        <f>base4!S93</f>
        <v>17</v>
      </c>
      <c r="I16" s="25">
        <f>base4!T94</f>
        <v>18</v>
      </c>
      <c r="J16" s="25">
        <f>base4!U90</f>
        <v>19</v>
      </c>
      <c r="K16" s="25">
        <f>base4!V96</f>
        <v>20</v>
      </c>
      <c r="L16" s="25">
        <f>base4!Z100</f>
        <v>6</v>
      </c>
      <c r="M16" s="25">
        <f>base4!AA83</f>
        <v>15</v>
      </c>
      <c r="N16" s="25">
        <f>base4!AB88</f>
        <v>12</v>
      </c>
      <c r="O16" s="25">
        <f>base4!AC97</f>
        <v>13</v>
      </c>
      <c r="P16" s="25">
        <f>base4!AD74</f>
        <v>13</v>
      </c>
      <c r="Q16" s="25">
        <f>base4!AE74</f>
        <v>11</v>
      </c>
      <c r="R16" s="25">
        <f>base4!AF77</f>
        <v>17</v>
      </c>
      <c r="S16" s="25">
        <f>base4!AG115</f>
        <v>14</v>
      </c>
      <c r="T16" s="25">
        <f>base4!AH72</f>
        <v>2</v>
      </c>
      <c r="U16" s="25">
        <f>base4!AI76</f>
        <v>2</v>
      </c>
      <c r="V16" s="29">
        <v>15</v>
      </c>
      <c r="W16" s="29" t="s">
        <v>0</v>
      </c>
      <c r="X16" s="29">
        <v>2</v>
      </c>
      <c r="Y16" s="29" t="s">
        <v>144</v>
      </c>
      <c r="Z16" s="29">
        <v>1</v>
      </c>
    </row>
    <row r="17" spans="1:26" x14ac:dyDescent="0.25">
      <c r="A17" s="29" t="s">
        <v>41</v>
      </c>
      <c r="B17" s="25">
        <f>base4!M73</f>
        <v>9</v>
      </c>
      <c r="C17" s="25">
        <f>base4!D119</f>
        <v>3</v>
      </c>
      <c r="D17" s="25">
        <f>base4!O75</f>
        <v>12</v>
      </c>
      <c r="E17" s="25">
        <f>base4!P118</f>
        <v>9</v>
      </c>
      <c r="F17" s="25">
        <f>base4!Q114</f>
        <v>13</v>
      </c>
      <c r="G17" s="25">
        <f>base4!R74</f>
        <v>16</v>
      </c>
      <c r="H17" s="25">
        <f>base4!S94</f>
        <v>17</v>
      </c>
      <c r="I17" s="25">
        <f>base4!T95</f>
        <v>18</v>
      </c>
      <c r="J17" s="25">
        <f>base4!U91</f>
        <v>18</v>
      </c>
      <c r="K17" s="25">
        <f>base4!V97</f>
        <v>20</v>
      </c>
      <c r="L17" s="25">
        <f>base4!Z101</f>
        <v>11</v>
      </c>
      <c r="M17" s="25">
        <f>base4!AA84</f>
        <v>12</v>
      </c>
      <c r="N17" s="25">
        <f>base4!AB89</f>
        <v>12</v>
      </c>
      <c r="O17" s="25">
        <f>base4!AC98</f>
        <v>13</v>
      </c>
      <c r="P17" s="25">
        <f>base4!AD75</f>
        <v>1</v>
      </c>
      <c r="Q17" s="25">
        <f>base4!AE75</f>
        <v>14</v>
      </c>
      <c r="R17" s="25">
        <f>base4!AF78</f>
        <v>3</v>
      </c>
      <c r="S17" s="25">
        <f>base4!AG116</f>
        <v>14</v>
      </c>
      <c r="T17" s="25">
        <f>base4!AH73</f>
        <v>13</v>
      </c>
      <c r="U17" s="25">
        <f>base4!AI77</f>
        <v>5</v>
      </c>
      <c r="V17" s="29">
        <v>16</v>
      </c>
      <c r="W17" s="29" t="s">
        <v>0</v>
      </c>
      <c r="X17" s="29">
        <v>2</v>
      </c>
      <c r="Y17" s="29" t="s">
        <v>144</v>
      </c>
      <c r="Z17" s="29">
        <v>1</v>
      </c>
    </row>
    <row r="18" spans="1:26" x14ac:dyDescent="0.25">
      <c r="A18" s="29" t="s">
        <v>41</v>
      </c>
      <c r="B18" s="25">
        <f>base4!M74</f>
        <v>14</v>
      </c>
      <c r="C18" s="25">
        <f>base4!N70</f>
        <v>12</v>
      </c>
      <c r="D18" s="25">
        <f>base4!O76</f>
        <v>10</v>
      </c>
      <c r="E18" s="25">
        <f>base4!F119</f>
        <v>7</v>
      </c>
      <c r="F18" s="25">
        <f>base4!Q115</f>
        <v>13</v>
      </c>
      <c r="G18" s="25">
        <f>base4!R75</f>
        <v>16</v>
      </c>
      <c r="H18" s="25">
        <f>base4!S95</f>
        <v>17</v>
      </c>
      <c r="I18" s="25">
        <f>base4!T96</f>
        <v>18</v>
      </c>
      <c r="J18" s="25">
        <f>base4!U92</f>
        <v>19</v>
      </c>
      <c r="K18" s="25">
        <f>base4!V98</f>
        <v>20</v>
      </c>
      <c r="L18" s="25">
        <f>base4!Z102</f>
        <v>6</v>
      </c>
      <c r="M18" s="25">
        <f>base4!AA85</f>
        <v>1</v>
      </c>
      <c r="N18" s="25">
        <f>base4!AB90</f>
        <v>2</v>
      </c>
      <c r="O18" s="25">
        <f>base4!AC99</f>
        <v>7</v>
      </c>
      <c r="P18" s="25">
        <f>base4!AD76</f>
        <v>16</v>
      </c>
      <c r="Q18" s="25">
        <f>base4!AE76</f>
        <v>13</v>
      </c>
      <c r="R18" s="25">
        <f>base4!AF79</f>
        <v>18</v>
      </c>
      <c r="S18" s="25">
        <f>base4!AG117</f>
        <v>3</v>
      </c>
      <c r="T18" s="25">
        <f>base4!AH74</f>
        <v>14</v>
      </c>
      <c r="U18" s="25">
        <f>base4!AI78</f>
        <v>1</v>
      </c>
      <c r="V18" s="29">
        <v>17</v>
      </c>
      <c r="W18" s="29" t="s">
        <v>0</v>
      </c>
      <c r="X18" s="29">
        <v>2</v>
      </c>
      <c r="Y18" s="29" t="s">
        <v>144</v>
      </c>
      <c r="Z18" s="29">
        <v>1</v>
      </c>
    </row>
    <row r="19" spans="1:26" x14ac:dyDescent="0.25">
      <c r="A19" s="29" t="s">
        <v>41</v>
      </c>
      <c r="B19" s="25">
        <f>base4!M75</f>
        <v>14</v>
      </c>
      <c r="C19" s="25">
        <f>base4!N71</f>
        <v>2</v>
      </c>
      <c r="D19" s="25">
        <f>base4!O77</f>
        <v>9</v>
      </c>
      <c r="E19" s="25">
        <f>base4!P70</f>
        <v>8</v>
      </c>
      <c r="F19" s="25">
        <f>base4!Q116</f>
        <v>13</v>
      </c>
      <c r="G19" s="25">
        <f>base4!R76</f>
        <v>13</v>
      </c>
      <c r="H19" s="25">
        <f>base4!S96</f>
        <v>17</v>
      </c>
      <c r="I19" s="25">
        <f>base4!T97</f>
        <v>18</v>
      </c>
      <c r="J19" s="25">
        <f>base4!U93</f>
        <v>19</v>
      </c>
      <c r="K19" s="25">
        <f>base4!V99</f>
        <v>20</v>
      </c>
      <c r="L19" s="25">
        <f>base4!Z103</f>
        <v>11</v>
      </c>
      <c r="M19" s="25">
        <f>base4!AA86</f>
        <v>15</v>
      </c>
      <c r="N19" s="25">
        <f>base4!AB91</f>
        <v>15</v>
      </c>
      <c r="O19" s="25">
        <f>base4!AC100</f>
        <v>3</v>
      </c>
      <c r="P19" s="25">
        <f>base4!AD77</f>
        <v>11</v>
      </c>
      <c r="Q19" s="25">
        <f>base4!AE77</f>
        <v>3</v>
      </c>
      <c r="R19" s="25">
        <f>base4!AF80</f>
        <v>6</v>
      </c>
      <c r="S19" s="25">
        <f>base4!AG118</f>
        <v>3</v>
      </c>
      <c r="T19" s="25">
        <f>base4!AH75</f>
        <v>4</v>
      </c>
      <c r="U19" s="25">
        <f>base4!AI79</f>
        <v>12</v>
      </c>
      <c r="V19" s="29">
        <v>18</v>
      </c>
      <c r="W19" s="29" t="s">
        <v>0</v>
      </c>
      <c r="X19" s="29">
        <v>2</v>
      </c>
      <c r="Y19" s="29" t="s">
        <v>144</v>
      </c>
      <c r="Z19" s="29">
        <v>1</v>
      </c>
    </row>
    <row r="20" spans="1:26" x14ac:dyDescent="0.25">
      <c r="A20" s="29" t="s">
        <v>41</v>
      </c>
      <c r="B20" s="25">
        <f>base4!M76</f>
        <v>9</v>
      </c>
      <c r="C20" s="25">
        <f>base4!N72</f>
        <v>7</v>
      </c>
      <c r="D20" s="25">
        <f>base4!O78</f>
        <v>9</v>
      </c>
      <c r="E20" s="25">
        <f>base4!P71</f>
        <v>11</v>
      </c>
      <c r="F20" s="25">
        <f>base4!Q117</f>
        <v>13</v>
      </c>
      <c r="G20" s="25">
        <f>base4!R77</f>
        <v>11</v>
      </c>
      <c r="H20" s="25">
        <f>base4!S97</f>
        <v>17</v>
      </c>
      <c r="I20" s="25">
        <f>base4!T98</f>
        <v>18</v>
      </c>
      <c r="J20" s="25">
        <f>base4!U94</f>
        <v>19</v>
      </c>
      <c r="K20" s="25">
        <f>base4!V100</f>
        <v>20</v>
      </c>
      <c r="L20" s="25">
        <f>base4!Z104</f>
        <v>12</v>
      </c>
      <c r="M20" s="25">
        <f>base4!AA87</f>
        <v>5</v>
      </c>
      <c r="N20" s="25">
        <f>base4!AB92</f>
        <v>7</v>
      </c>
      <c r="O20" s="25">
        <f>base4!AC101</f>
        <v>15</v>
      </c>
      <c r="P20" s="25">
        <f>base4!AD78</f>
        <v>6</v>
      </c>
      <c r="Q20" s="25">
        <f>base4!AE78</f>
        <v>16</v>
      </c>
      <c r="R20" s="25">
        <f>base4!AF81</f>
        <v>17</v>
      </c>
      <c r="S20" s="25">
        <f>base4!AG119</f>
        <v>6</v>
      </c>
      <c r="T20" s="25">
        <f>base4!AH76</f>
        <v>6</v>
      </c>
      <c r="U20" s="25">
        <f>base4!AI80</f>
        <v>5</v>
      </c>
      <c r="V20" s="29">
        <v>19</v>
      </c>
      <c r="W20" s="29" t="s">
        <v>0</v>
      </c>
      <c r="X20" s="29">
        <v>2</v>
      </c>
      <c r="Y20" s="29" t="s">
        <v>144</v>
      </c>
      <c r="Z20" s="29">
        <v>1</v>
      </c>
    </row>
    <row r="21" spans="1:26" x14ac:dyDescent="0.25">
      <c r="A21" s="29" t="s">
        <v>41</v>
      </c>
      <c r="B21" s="25">
        <f>base4!M77</f>
        <v>13</v>
      </c>
      <c r="C21" s="25">
        <f>base4!N73</f>
        <v>13</v>
      </c>
      <c r="D21" s="25">
        <f>base4!O79</f>
        <v>13</v>
      </c>
      <c r="E21" s="25">
        <f>base4!P72</f>
        <v>13</v>
      </c>
      <c r="F21" s="25">
        <f>base4!Q118</f>
        <v>13</v>
      </c>
      <c r="G21" s="25">
        <f>base4!R78</f>
        <v>8</v>
      </c>
      <c r="H21" s="25">
        <f>base4!S98</f>
        <v>17</v>
      </c>
      <c r="I21" s="25">
        <f>base4!T99</f>
        <v>0</v>
      </c>
      <c r="J21" s="25">
        <f>base4!U95</f>
        <v>19</v>
      </c>
      <c r="K21" s="25">
        <f>base4!V101</f>
        <v>20</v>
      </c>
      <c r="L21" s="25">
        <f>base4!Z105</f>
        <v>18</v>
      </c>
      <c r="M21" s="25">
        <f>base4!AA88</f>
        <v>6</v>
      </c>
      <c r="N21" s="25">
        <f>base4!AB93</f>
        <v>2</v>
      </c>
      <c r="O21" s="25">
        <f>base4!AC102</f>
        <v>2</v>
      </c>
      <c r="P21" s="25">
        <f>base4!AD79</f>
        <v>15</v>
      </c>
      <c r="Q21" s="25">
        <f>base4!AE79</f>
        <v>16</v>
      </c>
      <c r="R21" s="25">
        <f>base4!AF82</f>
        <v>12</v>
      </c>
      <c r="S21" s="25">
        <f>base4!AG70</f>
        <v>12</v>
      </c>
      <c r="T21" s="25">
        <f>base4!AH77</f>
        <v>1</v>
      </c>
      <c r="U21" s="25">
        <f>base4!AI81</f>
        <v>3</v>
      </c>
      <c r="V21" s="29">
        <v>20</v>
      </c>
      <c r="W21" s="29" t="s">
        <v>0</v>
      </c>
      <c r="X21" s="29">
        <v>2</v>
      </c>
      <c r="Y21" s="29" t="s">
        <v>144</v>
      </c>
      <c r="Z21" s="29">
        <v>1</v>
      </c>
    </row>
    <row r="22" spans="1:26" x14ac:dyDescent="0.25">
      <c r="A22" s="29" t="s">
        <v>41</v>
      </c>
      <c r="B22" s="25">
        <f>base4!M78</f>
        <v>4</v>
      </c>
      <c r="C22" s="25">
        <f>base4!N74</f>
        <v>10</v>
      </c>
      <c r="D22" s="25">
        <f>base4!O80</f>
        <v>1</v>
      </c>
      <c r="E22" s="25">
        <f>base4!P73</f>
        <v>16</v>
      </c>
      <c r="F22" s="25">
        <f>base4!G119</f>
        <v>6</v>
      </c>
      <c r="G22" s="25">
        <f>base4!R79</f>
        <v>16</v>
      </c>
      <c r="H22" s="25">
        <f>base4!S99</f>
        <v>17</v>
      </c>
      <c r="I22" s="25">
        <f>base4!T100</f>
        <v>0</v>
      </c>
      <c r="J22" s="25">
        <f>base4!U96</f>
        <v>19</v>
      </c>
      <c r="K22" s="25">
        <f>base4!V102</f>
        <v>20</v>
      </c>
      <c r="L22" s="25">
        <f>base4!Z106</f>
        <v>12</v>
      </c>
      <c r="M22" s="25">
        <f>base4!AA89</f>
        <v>13</v>
      </c>
      <c r="N22" s="25">
        <f>base4!AB94</f>
        <v>5</v>
      </c>
      <c r="O22" s="25">
        <f>base4!AC103</f>
        <v>3</v>
      </c>
      <c r="P22" s="25">
        <f>base4!AD80</f>
        <v>3</v>
      </c>
      <c r="Q22" s="25">
        <f>base4!AE80</f>
        <v>13</v>
      </c>
      <c r="R22" s="25">
        <f>base4!AF83</f>
        <v>3</v>
      </c>
      <c r="S22" s="25">
        <f>base4!AG71</f>
        <v>10</v>
      </c>
      <c r="T22" s="25">
        <f>base4!AH78</f>
        <v>10</v>
      </c>
      <c r="U22" s="25">
        <f>base4!AI82</f>
        <v>1</v>
      </c>
      <c r="V22" s="29">
        <v>21</v>
      </c>
      <c r="W22" s="29" t="s">
        <v>0</v>
      </c>
      <c r="X22" s="29">
        <v>2</v>
      </c>
      <c r="Y22" s="29" t="s">
        <v>144</v>
      </c>
      <c r="Z22" s="29">
        <v>1</v>
      </c>
    </row>
    <row r="23" spans="1:26" x14ac:dyDescent="0.25">
      <c r="A23" s="29" t="s">
        <v>41</v>
      </c>
      <c r="B23" s="25">
        <f>base4!M79</f>
        <v>5</v>
      </c>
      <c r="C23" s="25">
        <f>base4!N75</f>
        <v>2</v>
      </c>
      <c r="D23" s="25">
        <f>base4!O81</f>
        <v>9</v>
      </c>
      <c r="E23" s="25">
        <f>base4!P74</f>
        <v>13</v>
      </c>
      <c r="F23" s="25">
        <f>base4!Q70</f>
        <v>16</v>
      </c>
      <c r="G23" s="25">
        <f>base4!R80</f>
        <v>16</v>
      </c>
      <c r="H23" s="25">
        <f>base4!S100</f>
        <v>17</v>
      </c>
      <c r="I23" s="25">
        <f>base4!T101</f>
        <v>18</v>
      </c>
      <c r="J23" s="25">
        <f>base4!U97</f>
        <v>19</v>
      </c>
      <c r="K23" s="25">
        <f>base4!V103</f>
        <v>20</v>
      </c>
      <c r="L23" s="25">
        <f>base4!Z107</f>
        <v>11</v>
      </c>
      <c r="M23" s="25">
        <f>base4!AA90</f>
        <v>12</v>
      </c>
      <c r="N23" s="25">
        <f>base4!AB95</f>
        <v>13</v>
      </c>
      <c r="O23" s="25">
        <f>base4!AC104</f>
        <v>17</v>
      </c>
      <c r="P23" s="25">
        <f>base4!AD81</f>
        <v>13</v>
      </c>
      <c r="Q23" s="25">
        <f>base4!AE81</f>
        <v>15</v>
      </c>
      <c r="R23" s="25">
        <f>base4!AF84</f>
        <v>14</v>
      </c>
      <c r="S23" s="25">
        <f>base4!AG72</f>
        <v>1</v>
      </c>
      <c r="T23" s="25">
        <f>base4!AH79</f>
        <v>17</v>
      </c>
      <c r="U23" s="25">
        <f>base4!AI83</f>
        <v>2</v>
      </c>
      <c r="V23" s="29">
        <v>22</v>
      </c>
      <c r="W23" s="29" t="s">
        <v>0</v>
      </c>
      <c r="X23" s="29">
        <v>2</v>
      </c>
      <c r="Y23" s="29" t="s">
        <v>144</v>
      </c>
      <c r="Z23" s="29">
        <v>1</v>
      </c>
    </row>
    <row r="24" spans="1:26" x14ac:dyDescent="0.25">
      <c r="A24" s="29" t="s">
        <v>41</v>
      </c>
      <c r="B24" s="25">
        <f>base4!M80</f>
        <v>11</v>
      </c>
      <c r="C24" s="25">
        <f>base4!N76</f>
        <v>8</v>
      </c>
      <c r="D24" s="25">
        <f>base4!O82</f>
        <v>13</v>
      </c>
      <c r="E24" s="25">
        <f>base4!P75</f>
        <v>11</v>
      </c>
      <c r="F24" s="25">
        <f>base4!Q71</f>
        <v>15</v>
      </c>
      <c r="G24" s="25">
        <f>base4!R81</f>
        <v>1</v>
      </c>
      <c r="H24" s="25">
        <f>base4!S101</f>
        <v>17</v>
      </c>
      <c r="I24" s="25">
        <f>base4!T102</f>
        <v>18</v>
      </c>
      <c r="J24" s="25">
        <f>base4!U98</f>
        <v>19</v>
      </c>
      <c r="K24" s="25">
        <f>base4!V104</f>
        <v>20</v>
      </c>
      <c r="L24" s="25">
        <f>base4!Z108</f>
        <v>15</v>
      </c>
      <c r="M24" s="25">
        <f>base4!AA91</f>
        <v>11</v>
      </c>
      <c r="N24" s="25">
        <f>base4!AB96</f>
        <v>12</v>
      </c>
      <c r="O24" s="25">
        <f>base4!AC105</f>
        <v>16</v>
      </c>
      <c r="P24" s="25">
        <f>base4!AD82</f>
        <v>11</v>
      </c>
      <c r="Q24" s="25">
        <f>base4!AE82</f>
        <v>5</v>
      </c>
      <c r="R24" s="25">
        <f>base4!AF85</f>
        <v>12</v>
      </c>
      <c r="S24" s="25">
        <f>base4!AG73</f>
        <v>1</v>
      </c>
      <c r="T24" s="25">
        <f>base4!AH80</f>
        <v>14</v>
      </c>
      <c r="U24" s="25">
        <f>base4!AI84</f>
        <v>18</v>
      </c>
      <c r="V24" s="29">
        <v>23</v>
      </c>
      <c r="W24" s="29" t="s">
        <v>0</v>
      </c>
      <c r="X24" s="29">
        <v>2</v>
      </c>
      <c r="Y24" s="29" t="s">
        <v>144</v>
      </c>
      <c r="Z24" s="29">
        <v>1</v>
      </c>
    </row>
    <row r="25" spans="1:26" x14ac:dyDescent="0.25">
      <c r="A25" s="29" t="s">
        <v>41</v>
      </c>
      <c r="B25" s="25">
        <f>base4!M81</f>
        <v>2</v>
      </c>
      <c r="C25" s="25">
        <f>base4!N77</f>
        <v>5</v>
      </c>
      <c r="D25" s="25">
        <f>base4!O83</f>
        <v>8</v>
      </c>
      <c r="E25" s="25">
        <f>base4!P76</f>
        <v>14</v>
      </c>
      <c r="F25" s="25">
        <f>base4!Q72</f>
        <v>15</v>
      </c>
      <c r="G25" s="25">
        <f>base4!R82</f>
        <v>8</v>
      </c>
      <c r="H25" s="25">
        <f>base4!S102</f>
        <v>17</v>
      </c>
      <c r="I25" s="25">
        <f>base4!T103</f>
        <v>17</v>
      </c>
      <c r="J25" s="25">
        <f>base4!U99</f>
        <v>0</v>
      </c>
      <c r="K25" s="25">
        <f>base4!V105</f>
        <v>20</v>
      </c>
      <c r="L25" s="25">
        <f>base4!Z109</f>
        <v>13</v>
      </c>
      <c r="M25" s="25">
        <f>base4!AA92</f>
        <v>11</v>
      </c>
      <c r="N25" s="25">
        <f>base4!AB97</f>
        <v>14</v>
      </c>
      <c r="O25" s="25">
        <f>base4!AC106</f>
        <v>2</v>
      </c>
      <c r="P25" s="25">
        <f>base4!AD83</f>
        <v>6</v>
      </c>
      <c r="Q25" s="25">
        <f>base4!AE83</f>
        <v>12</v>
      </c>
      <c r="R25" s="25">
        <f>base4!AF86</f>
        <v>13</v>
      </c>
      <c r="S25" s="25">
        <f>base4!AG74</f>
        <v>17</v>
      </c>
      <c r="T25" s="25">
        <f>base4!AH81</f>
        <v>1</v>
      </c>
      <c r="U25" s="25">
        <f>base4!AI85</f>
        <v>13</v>
      </c>
      <c r="V25" s="29">
        <v>24</v>
      </c>
      <c r="W25" s="29" t="s">
        <v>0</v>
      </c>
      <c r="X25" s="29">
        <v>2</v>
      </c>
      <c r="Y25" s="29" t="s">
        <v>144</v>
      </c>
      <c r="Z25" s="29">
        <v>1</v>
      </c>
    </row>
    <row r="26" spans="1:26" x14ac:dyDescent="0.25">
      <c r="A26" s="29" t="s">
        <v>41</v>
      </c>
      <c r="B26" s="25">
        <f>base4!M82</f>
        <v>5</v>
      </c>
      <c r="C26" s="25">
        <f>base4!N78</f>
        <v>14</v>
      </c>
      <c r="D26" s="25">
        <f>base4!O84</f>
        <v>14</v>
      </c>
      <c r="E26" s="25">
        <f>base4!P77</f>
        <v>16</v>
      </c>
      <c r="F26" s="25">
        <f>base4!Q73</f>
        <v>12</v>
      </c>
      <c r="G26" s="25">
        <f>base4!R83</f>
        <v>1</v>
      </c>
      <c r="H26" s="25">
        <f>base4!S103</f>
        <v>10</v>
      </c>
      <c r="I26" s="25">
        <f>base4!T104</f>
        <v>18</v>
      </c>
      <c r="J26" s="25">
        <f>base4!U100</f>
        <v>0</v>
      </c>
      <c r="K26" s="25">
        <f>base4!V106</f>
        <v>20</v>
      </c>
      <c r="L26" s="25">
        <f>base4!Z110</f>
        <v>11</v>
      </c>
      <c r="M26" s="25">
        <f>base4!AA93</f>
        <v>12</v>
      </c>
      <c r="N26" s="25">
        <f>base4!AB98</f>
        <v>14</v>
      </c>
      <c r="O26" s="25">
        <f>base4!AC107</f>
        <v>15</v>
      </c>
      <c r="P26" s="25">
        <f>base4!AD84</f>
        <v>16</v>
      </c>
      <c r="Q26" s="25">
        <f>base4!AE84</f>
        <v>3</v>
      </c>
      <c r="R26" s="25">
        <f>base4!AF87</f>
        <v>10</v>
      </c>
      <c r="S26" s="25">
        <f>base4!AG75</f>
        <v>10</v>
      </c>
      <c r="T26" s="25">
        <f>base4!AH82</f>
        <v>7</v>
      </c>
      <c r="U26" s="25">
        <f>base4!AI86</f>
        <v>12</v>
      </c>
      <c r="V26" s="29">
        <v>25</v>
      </c>
      <c r="W26" s="29" t="s">
        <v>0</v>
      </c>
      <c r="X26" s="29">
        <v>2</v>
      </c>
      <c r="Y26" s="29" t="s">
        <v>144</v>
      </c>
      <c r="Z26" s="29">
        <v>1</v>
      </c>
    </row>
    <row r="27" spans="1:26" x14ac:dyDescent="0.25">
      <c r="A27" s="29" t="s">
        <v>41</v>
      </c>
      <c r="B27" s="25">
        <f>base4!M83</f>
        <v>4</v>
      </c>
      <c r="C27" s="25">
        <f>base4!N79</f>
        <v>12</v>
      </c>
      <c r="D27" s="25">
        <f>base4!O85</f>
        <v>11</v>
      </c>
      <c r="E27" s="25">
        <f>base4!P78</f>
        <v>16</v>
      </c>
      <c r="F27" s="25">
        <f>base4!Q74</f>
        <v>15</v>
      </c>
      <c r="G27" s="25">
        <f>base4!R84</f>
        <v>10</v>
      </c>
      <c r="H27" s="25">
        <f>base4!S104</f>
        <v>17</v>
      </c>
      <c r="I27" s="25">
        <f>base4!T105</f>
        <v>18</v>
      </c>
      <c r="J27" s="25">
        <f>base4!U101</f>
        <v>0</v>
      </c>
      <c r="K27" s="25">
        <f>base4!V107</f>
        <v>20</v>
      </c>
      <c r="L27" s="25">
        <f>base4!Z111</f>
        <v>11</v>
      </c>
      <c r="M27" s="25">
        <f>base4!AA94</f>
        <v>12</v>
      </c>
      <c r="N27" s="25">
        <f>base4!AB99</f>
        <v>13</v>
      </c>
      <c r="O27" s="25">
        <f>base4!AC108</f>
        <v>17</v>
      </c>
      <c r="P27" s="25">
        <f>base4!AD85</f>
        <v>18</v>
      </c>
      <c r="Q27" s="25">
        <f>base4!AE85</f>
        <v>17</v>
      </c>
      <c r="R27" s="25">
        <f>base4!AF88</f>
        <v>14</v>
      </c>
      <c r="S27" s="25">
        <f>base4!AG76</f>
        <v>3</v>
      </c>
      <c r="T27" s="25">
        <f>base4!AH83</f>
        <v>1</v>
      </c>
      <c r="U27" s="25">
        <f>base4!AI87</f>
        <v>4</v>
      </c>
      <c r="V27" s="29">
        <v>26</v>
      </c>
      <c r="W27" s="29" t="s">
        <v>0</v>
      </c>
      <c r="X27" s="29">
        <v>2</v>
      </c>
      <c r="Y27" s="29" t="s">
        <v>144</v>
      </c>
      <c r="Z27" s="29">
        <v>1</v>
      </c>
    </row>
    <row r="28" spans="1:26" x14ac:dyDescent="0.25">
      <c r="A28" s="29" t="s">
        <v>41</v>
      </c>
      <c r="B28" s="25">
        <f>base4!M84</f>
        <v>16</v>
      </c>
      <c r="C28" s="25">
        <f>base4!N80</f>
        <v>8</v>
      </c>
      <c r="D28" s="25">
        <f>base4!O86</f>
        <v>16</v>
      </c>
      <c r="E28" s="25">
        <f>base4!P79</f>
        <v>14</v>
      </c>
      <c r="F28" s="25">
        <f>base4!Q75</f>
        <v>15</v>
      </c>
      <c r="G28" s="25">
        <f>base4!R85</f>
        <v>7</v>
      </c>
      <c r="H28" s="25">
        <f>base4!S105</f>
        <v>17</v>
      </c>
      <c r="I28" s="25">
        <f>base4!T106</f>
        <v>18</v>
      </c>
      <c r="J28" s="25">
        <f>base4!U102</f>
        <v>19</v>
      </c>
      <c r="K28" s="25">
        <f>base4!V108</f>
        <v>20</v>
      </c>
      <c r="L28" s="25">
        <f>base4!Z112</f>
        <v>13</v>
      </c>
      <c r="M28" s="25">
        <f>base4!AA95</f>
        <v>15</v>
      </c>
      <c r="N28" s="25">
        <f>base4!AB100</f>
        <v>16</v>
      </c>
      <c r="O28" s="25">
        <f>base4!AC109</f>
        <v>15</v>
      </c>
      <c r="P28" s="25">
        <f>base4!AD86</f>
        <v>6</v>
      </c>
      <c r="Q28" s="25">
        <f>base4!AE86</f>
        <v>4</v>
      </c>
      <c r="R28" s="25">
        <f>base4!AF89</f>
        <v>3</v>
      </c>
      <c r="S28" s="25">
        <f>base4!AG77</f>
        <v>6</v>
      </c>
      <c r="T28" s="25">
        <f>base4!AH84</f>
        <v>13</v>
      </c>
      <c r="U28" s="25">
        <f>base4!AI88</f>
        <v>2</v>
      </c>
      <c r="V28" s="29">
        <v>27</v>
      </c>
      <c r="W28" s="29" t="s">
        <v>0</v>
      </c>
      <c r="X28" s="29">
        <v>2</v>
      </c>
      <c r="Y28" s="29" t="s">
        <v>144</v>
      </c>
      <c r="Z28" s="29">
        <v>1</v>
      </c>
    </row>
    <row r="29" spans="1:26" x14ac:dyDescent="0.25">
      <c r="A29" s="29" t="s">
        <v>41</v>
      </c>
      <c r="B29" s="25">
        <f>base4!M85</f>
        <v>5</v>
      </c>
      <c r="C29" s="25">
        <f>base4!N81</f>
        <v>15</v>
      </c>
      <c r="D29" s="25">
        <f>base4!O87</f>
        <v>3</v>
      </c>
      <c r="E29" s="25">
        <f>base4!P80</f>
        <v>9</v>
      </c>
      <c r="F29" s="25">
        <f>base4!Q76</f>
        <v>16</v>
      </c>
      <c r="G29" s="25">
        <f>base4!R86</f>
        <v>10</v>
      </c>
      <c r="H29" s="25">
        <f>base4!S106</f>
        <v>17</v>
      </c>
      <c r="I29" s="25">
        <f>base4!T107</f>
        <v>18</v>
      </c>
      <c r="J29" s="25">
        <f>base4!U103</f>
        <v>18</v>
      </c>
      <c r="K29" s="25">
        <f>base4!V109</f>
        <v>20</v>
      </c>
      <c r="L29" s="25">
        <f>base4!Z113</f>
        <v>15</v>
      </c>
      <c r="M29" s="25">
        <f>base4!AA96</f>
        <v>7</v>
      </c>
      <c r="N29" s="25">
        <f>base4!AB101</f>
        <v>12</v>
      </c>
      <c r="O29" s="25">
        <f>base4!AC110</f>
        <v>16</v>
      </c>
      <c r="P29" s="25">
        <f>base4!AD87</f>
        <v>15</v>
      </c>
      <c r="Q29" s="25">
        <f>base4!AE87</f>
        <v>18</v>
      </c>
      <c r="R29" s="25">
        <f>base4!AF90</f>
        <v>3</v>
      </c>
      <c r="S29" s="25">
        <f>base4!AG78</f>
        <v>14</v>
      </c>
      <c r="T29" s="25">
        <f>base4!AH85</f>
        <v>3</v>
      </c>
      <c r="U29" s="25">
        <f>base4!AI89</f>
        <v>18</v>
      </c>
      <c r="V29" s="29">
        <v>28</v>
      </c>
      <c r="W29" s="29" t="s">
        <v>0</v>
      </c>
      <c r="X29" s="29">
        <v>2</v>
      </c>
      <c r="Y29" s="29" t="s">
        <v>144</v>
      </c>
      <c r="Z29" s="29">
        <v>1</v>
      </c>
    </row>
    <row r="30" spans="1:26" x14ac:dyDescent="0.25">
      <c r="A30" s="29" t="s">
        <v>41</v>
      </c>
      <c r="B30" s="25">
        <f>base4!M86</f>
        <v>5</v>
      </c>
      <c r="C30" s="25">
        <f>base4!N82</f>
        <v>9</v>
      </c>
      <c r="D30" s="25">
        <f>base4!O88</f>
        <v>16</v>
      </c>
      <c r="E30" s="25">
        <f>base4!P81</f>
        <v>11</v>
      </c>
      <c r="F30" s="25">
        <f>base4!Q77</f>
        <v>1</v>
      </c>
      <c r="G30" s="25">
        <f>base4!R87</f>
        <v>12</v>
      </c>
      <c r="H30" s="25">
        <f>base4!S107</f>
        <v>17</v>
      </c>
      <c r="I30" s="25">
        <f>base4!T108</f>
        <v>18</v>
      </c>
      <c r="J30" s="25">
        <f>base4!U104</f>
        <v>19</v>
      </c>
      <c r="K30" s="25">
        <f>base4!V110</f>
        <v>20</v>
      </c>
      <c r="L30" s="25">
        <f>base4!Z114</f>
        <v>11</v>
      </c>
      <c r="M30" s="25">
        <f>base4!AA97</f>
        <v>3</v>
      </c>
      <c r="N30" s="25">
        <f>base4!AB102</f>
        <v>11</v>
      </c>
      <c r="O30" s="25">
        <f>base4!AC111</f>
        <v>6</v>
      </c>
      <c r="P30" s="25">
        <f>base4!AD88</f>
        <v>16</v>
      </c>
      <c r="Q30" s="25">
        <f>base4!AE88</f>
        <v>3</v>
      </c>
      <c r="R30" s="25">
        <f>base4!AF91</f>
        <v>12</v>
      </c>
      <c r="S30" s="25">
        <f>base4!AG79</f>
        <v>6</v>
      </c>
      <c r="T30" s="25">
        <f>base4!AH86</f>
        <v>16</v>
      </c>
      <c r="U30" s="25">
        <f>base4!AI90</f>
        <v>13</v>
      </c>
      <c r="V30" s="29">
        <v>29</v>
      </c>
      <c r="W30" s="29" t="s">
        <v>0</v>
      </c>
      <c r="X30" s="29">
        <v>2</v>
      </c>
      <c r="Y30" s="29" t="s">
        <v>144</v>
      </c>
      <c r="Z30" s="29">
        <v>1</v>
      </c>
    </row>
    <row r="31" spans="1:26" x14ac:dyDescent="0.25">
      <c r="A31" s="29" t="s">
        <v>41</v>
      </c>
      <c r="B31" s="25">
        <f>base4!M87</f>
        <v>16</v>
      </c>
      <c r="C31" s="25">
        <f>base4!N83</f>
        <v>13</v>
      </c>
      <c r="D31" s="25">
        <f>base4!O89</f>
        <v>16</v>
      </c>
      <c r="E31" s="25">
        <f>base4!P82</f>
        <v>4</v>
      </c>
      <c r="F31" s="25">
        <f>base4!Q78</f>
        <v>13</v>
      </c>
      <c r="G31" s="25">
        <f>base4!R88</f>
        <v>10</v>
      </c>
      <c r="H31" s="25">
        <f>base4!S108</f>
        <v>17</v>
      </c>
      <c r="I31" s="25">
        <f>base4!T109</f>
        <v>18</v>
      </c>
      <c r="J31" s="25">
        <f>base4!U105</f>
        <v>19</v>
      </c>
      <c r="K31" s="25">
        <f>base4!V111</f>
        <v>20</v>
      </c>
      <c r="L31" s="25">
        <f>base4!Z115</f>
        <v>11</v>
      </c>
      <c r="M31" s="25">
        <f>base4!AA98</f>
        <v>3</v>
      </c>
      <c r="N31" s="25">
        <f>base4!AB103</f>
        <v>18</v>
      </c>
      <c r="O31" s="25">
        <f>base4!AC112</f>
        <v>11</v>
      </c>
      <c r="P31" s="25">
        <f>base4!AD89</f>
        <v>16</v>
      </c>
      <c r="Q31" s="25">
        <f>base4!AE89</f>
        <v>17</v>
      </c>
      <c r="R31" s="25">
        <f>base4!AF92</f>
        <v>17</v>
      </c>
      <c r="S31" s="25">
        <f>base4!AG80</f>
        <v>1</v>
      </c>
      <c r="T31" s="25">
        <f>base4!AH87</f>
        <v>6</v>
      </c>
      <c r="U31" s="25">
        <f>base4!AI91</f>
        <v>14</v>
      </c>
      <c r="V31" s="29">
        <v>30</v>
      </c>
      <c r="W31" s="29" t="s">
        <v>0</v>
      </c>
      <c r="X31" s="29">
        <v>2</v>
      </c>
      <c r="Y31" s="29" t="s">
        <v>144</v>
      </c>
      <c r="Z31" s="29">
        <v>1</v>
      </c>
    </row>
    <row r="32" spans="1:26" x14ac:dyDescent="0.25">
      <c r="A32" s="29" t="s">
        <v>41</v>
      </c>
      <c r="B32" s="25">
        <f>base4!M88</f>
        <v>9</v>
      </c>
      <c r="C32" s="25">
        <f>base4!N84</f>
        <v>8</v>
      </c>
      <c r="D32" s="25">
        <f>base4!O90</f>
        <v>14</v>
      </c>
      <c r="E32" s="25">
        <f>base4!P83</f>
        <v>9</v>
      </c>
      <c r="F32" s="25">
        <f>base4!Q79</f>
        <v>10</v>
      </c>
      <c r="G32" s="25">
        <f>base4!R89</f>
        <v>13</v>
      </c>
      <c r="H32" s="25">
        <f>base4!S109</f>
        <v>17</v>
      </c>
      <c r="I32" s="25">
        <f>base4!T110</f>
        <v>18</v>
      </c>
      <c r="J32" s="25">
        <f>base4!U106</f>
        <v>19</v>
      </c>
      <c r="K32" s="25">
        <f>base4!V112</f>
        <v>20</v>
      </c>
      <c r="L32" s="25">
        <f>base4!Z116</f>
        <v>11</v>
      </c>
      <c r="M32" s="25">
        <f>base4!AA99</f>
        <v>6</v>
      </c>
      <c r="N32" s="25">
        <f>base4!AB104</f>
        <v>11</v>
      </c>
      <c r="O32" s="25">
        <f>base4!AC113</f>
        <v>14</v>
      </c>
      <c r="P32" s="25">
        <f>base4!AD90</f>
        <v>6</v>
      </c>
      <c r="Q32" s="25">
        <f>base4!AE90</f>
        <v>14</v>
      </c>
      <c r="R32" s="25">
        <f>base4!AF93</f>
        <v>10</v>
      </c>
      <c r="S32" s="25">
        <f>base4!AG81</f>
        <v>4</v>
      </c>
      <c r="T32" s="25">
        <f>base4!AH88</f>
        <v>13</v>
      </c>
      <c r="U32" s="25">
        <f>base4!AI92</f>
        <v>14</v>
      </c>
      <c r="V32" s="29">
        <v>31</v>
      </c>
      <c r="W32" s="29" t="s">
        <v>0</v>
      </c>
      <c r="X32" s="29">
        <v>2</v>
      </c>
      <c r="Y32" s="29" t="s">
        <v>144</v>
      </c>
      <c r="Z32" s="29">
        <v>1</v>
      </c>
    </row>
    <row r="33" spans="1:26" x14ac:dyDescent="0.25">
      <c r="A33" s="29" t="s">
        <v>41</v>
      </c>
      <c r="B33" s="25">
        <f>base4!M89</f>
        <v>5</v>
      </c>
      <c r="C33" s="25">
        <f>base4!N85</f>
        <v>14</v>
      </c>
      <c r="D33" s="25">
        <f>base4!O91</f>
        <v>16</v>
      </c>
      <c r="E33" s="25">
        <f>base4!P84</f>
        <v>1</v>
      </c>
      <c r="F33" s="25">
        <f>base4!Q80</f>
        <v>13</v>
      </c>
      <c r="G33" s="25">
        <f>base4!R90</f>
        <v>10</v>
      </c>
      <c r="H33" s="25">
        <f>base4!S110</f>
        <v>17</v>
      </c>
      <c r="I33" s="25">
        <f>base4!T111</f>
        <v>18</v>
      </c>
      <c r="J33" s="25">
        <f>base4!U107</f>
        <v>19</v>
      </c>
      <c r="K33" s="25">
        <f>base4!V113</f>
        <v>20</v>
      </c>
      <c r="L33" s="25">
        <f>base4!Z117</f>
        <v>12</v>
      </c>
      <c r="M33" s="25">
        <f>base4!AA100</f>
        <v>11</v>
      </c>
      <c r="N33" s="25">
        <f>base4!AB105</f>
        <v>15</v>
      </c>
      <c r="O33" s="25">
        <f>base4!AC114</f>
        <v>6</v>
      </c>
      <c r="P33" s="25">
        <f>base4!AD91</f>
        <v>16</v>
      </c>
      <c r="Q33" s="25">
        <f>base4!AE91</f>
        <v>17</v>
      </c>
      <c r="R33" s="25">
        <f>base4!AF94</f>
        <v>17</v>
      </c>
      <c r="S33" s="25">
        <f>base4!AG82</f>
        <v>16</v>
      </c>
      <c r="T33" s="25">
        <f>base4!AH89</f>
        <v>2</v>
      </c>
      <c r="U33" s="25">
        <f>base4!AI93</f>
        <v>18</v>
      </c>
      <c r="V33" s="29">
        <v>32</v>
      </c>
      <c r="W33" s="29" t="s">
        <v>0</v>
      </c>
      <c r="X33" s="29">
        <v>2</v>
      </c>
      <c r="Y33" s="29" t="s">
        <v>144</v>
      </c>
      <c r="Z33" s="29">
        <v>1</v>
      </c>
    </row>
    <row r="34" spans="1:26" x14ac:dyDescent="0.25">
      <c r="A34" s="29" t="s">
        <v>41</v>
      </c>
      <c r="B34" s="25">
        <f>base4!M90</f>
        <v>9</v>
      </c>
      <c r="C34" s="25">
        <f>base4!N86</f>
        <v>11</v>
      </c>
      <c r="D34" s="25">
        <f>base4!O92</f>
        <v>9</v>
      </c>
      <c r="E34" s="25">
        <f>base4!P85</f>
        <v>16</v>
      </c>
      <c r="F34" s="25">
        <f>base4!Q81</f>
        <v>5</v>
      </c>
      <c r="G34" s="25">
        <f>base4!R91</f>
        <v>13</v>
      </c>
      <c r="H34" s="25">
        <f>base4!S111</f>
        <v>17</v>
      </c>
      <c r="I34" s="25">
        <f>base4!T112</f>
        <v>18</v>
      </c>
      <c r="J34" s="25">
        <f>base4!U108</f>
        <v>19</v>
      </c>
      <c r="K34" s="25">
        <f>base4!V114</f>
        <v>20</v>
      </c>
      <c r="L34" s="25">
        <f>base4!Z118</f>
        <v>11</v>
      </c>
      <c r="M34" s="25">
        <f>base4!AA101</f>
        <v>13</v>
      </c>
      <c r="N34" s="25">
        <f>base4!AB106</f>
        <v>15</v>
      </c>
      <c r="O34" s="25">
        <f>base4!AC115</f>
        <v>15</v>
      </c>
      <c r="P34" s="25">
        <f>base4!AD92</f>
        <v>3</v>
      </c>
      <c r="Q34" s="25">
        <f>base4!AE92</f>
        <v>6</v>
      </c>
      <c r="R34" s="25">
        <f>base4!AF95</f>
        <v>12</v>
      </c>
      <c r="S34" s="25">
        <f>base4!AG83</f>
        <v>11</v>
      </c>
      <c r="T34" s="25">
        <f>base4!AH90</f>
        <v>15</v>
      </c>
      <c r="U34" s="25">
        <f>base4!AI94</f>
        <v>15</v>
      </c>
      <c r="V34" s="29">
        <v>33</v>
      </c>
      <c r="W34" s="29" t="s">
        <v>0</v>
      </c>
      <c r="X34" s="29">
        <v>2</v>
      </c>
      <c r="Y34" s="29" t="s">
        <v>144</v>
      </c>
      <c r="Z34" s="29">
        <v>1</v>
      </c>
    </row>
    <row r="35" spans="1:26" x14ac:dyDescent="0.25">
      <c r="A35" s="29" t="s">
        <v>41</v>
      </c>
      <c r="B35" s="25">
        <f>base4!M91</f>
        <v>11</v>
      </c>
      <c r="C35" s="25">
        <f>base4!N87</f>
        <v>5</v>
      </c>
      <c r="D35" s="25">
        <f>base4!O93</f>
        <v>4</v>
      </c>
      <c r="E35" s="25">
        <f>base4!P86</f>
        <v>14</v>
      </c>
      <c r="F35" s="25">
        <f>base4!Q82</f>
        <v>1</v>
      </c>
      <c r="G35" s="25">
        <f>base4!R92</f>
        <v>10</v>
      </c>
      <c r="H35" s="25">
        <f>base4!S112</f>
        <v>17</v>
      </c>
      <c r="I35" s="25">
        <f>base4!T113</f>
        <v>18</v>
      </c>
      <c r="J35" s="25">
        <f>base4!U109</f>
        <v>19</v>
      </c>
      <c r="K35" s="25">
        <f>base4!V115</f>
        <v>20</v>
      </c>
      <c r="L35" s="25">
        <f>base4!Z119</f>
        <v>11</v>
      </c>
      <c r="M35" s="25">
        <f>base4!AA102</f>
        <v>12</v>
      </c>
      <c r="N35" s="25">
        <f>base4!AB107</f>
        <v>3</v>
      </c>
      <c r="O35" s="25">
        <f>base4!AC116</f>
        <v>3</v>
      </c>
      <c r="P35" s="25">
        <f>base4!AD93</f>
        <v>6</v>
      </c>
      <c r="Q35" s="25">
        <f>base4!AE93</f>
        <v>16</v>
      </c>
      <c r="R35" s="25">
        <f>base4!AF96</f>
        <v>18</v>
      </c>
      <c r="S35" s="25">
        <f>base4!AG84</f>
        <v>2</v>
      </c>
      <c r="T35" s="25">
        <f>base4!AH91</f>
        <v>6</v>
      </c>
      <c r="U35" s="25">
        <f>base4!AI95</f>
        <v>10</v>
      </c>
      <c r="V35" s="29">
        <v>34</v>
      </c>
      <c r="W35" s="29" t="s">
        <v>0</v>
      </c>
      <c r="X35" s="29">
        <v>2</v>
      </c>
      <c r="Y35" s="29" t="s">
        <v>144</v>
      </c>
      <c r="Z35" s="29">
        <v>1</v>
      </c>
    </row>
    <row r="36" spans="1:26" x14ac:dyDescent="0.25">
      <c r="A36" s="29" t="s">
        <v>41</v>
      </c>
      <c r="B36" s="25">
        <f>base4!M92</f>
        <v>11</v>
      </c>
      <c r="C36" s="25">
        <f>base4!N88</f>
        <v>14</v>
      </c>
      <c r="D36" s="25">
        <f>base4!O94</f>
        <v>4</v>
      </c>
      <c r="E36" s="25">
        <f>base4!P87</f>
        <v>7</v>
      </c>
      <c r="F36" s="25">
        <f>base4!Q83</f>
        <v>5</v>
      </c>
      <c r="G36" s="25">
        <f>base4!R93</f>
        <v>13</v>
      </c>
      <c r="H36" s="25">
        <f>base4!S113</f>
        <v>17</v>
      </c>
      <c r="I36" s="25">
        <f>base4!T114</f>
        <v>18</v>
      </c>
      <c r="J36" s="25">
        <f>base4!U110</f>
        <v>19</v>
      </c>
      <c r="K36" s="25">
        <f>base4!V116</f>
        <v>20</v>
      </c>
      <c r="L36" s="25">
        <f>base4!Z70</f>
        <v>1</v>
      </c>
      <c r="M36" s="25">
        <f>base4!AA103</f>
        <v>15</v>
      </c>
      <c r="N36" s="25">
        <f>base4!AB108</f>
        <v>12</v>
      </c>
      <c r="O36" s="25">
        <f>base4!AC117</f>
        <v>15</v>
      </c>
      <c r="P36" s="25">
        <f>base4!AD94</f>
        <v>2</v>
      </c>
      <c r="Q36" s="25">
        <f>base4!AE94</f>
        <v>6</v>
      </c>
      <c r="R36" s="25">
        <f>base4!AF97</f>
        <v>15</v>
      </c>
      <c r="S36" s="25">
        <f>base4!AG85</f>
        <v>6</v>
      </c>
      <c r="T36" s="25">
        <f>base4!AH92</f>
        <v>15</v>
      </c>
      <c r="U36" s="25">
        <f>base4!AI96</f>
        <v>1</v>
      </c>
      <c r="V36" s="29">
        <v>35</v>
      </c>
      <c r="W36" s="29" t="s">
        <v>0</v>
      </c>
      <c r="X36" s="29">
        <v>2</v>
      </c>
      <c r="Y36" s="29" t="s">
        <v>144</v>
      </c>
      <c r="Z36" s="29">
        <v>1</v>
      </c>
    </row>
    <row r="37" spans="1:26" x14ac:dyDescent="0.25">
      <c r="A37" s="29" t="s">
        <v>41</v>
      </c>
      <c r="B37" s="25">
        <f>base4!M93</f>
        <v>8</v>
      </c>
      <c r="C37" s="25">
        <f>base4!N89</f>
        <v>14</v>
      </c>
      <c r="D37" s="25">
        <f>base4!O95</f>
        <v>14</v>
      </c>
      <c r="E37" s="25">
        <f>base4!P88</f>
        <v>1</v>
      </c>
      <c r="F37" s="25">
        <f>base4!Q84</f>
        <v>13</v>
      </c>
      <c r="G37" s="25">
        <f>base4!R94</f>
        <v>13</v>
      </c>
      <c r="H37" s="25">
        <f>base4!S114</f>
        <v>17</v>
      </c>
      <c r="I37" s="25">
        <f>base4!T115</f>
        <v>18</v>
      </c>
      <c r="J37" s="25">
        <f>base4!U111</f>
        <v>19</v>
      </c>
      <c r="K37" s="25">
        <f>base4!V117</f>
        <v>19</v>
      </c>
      <c r="L37" s="25">
        <f>base4!Z71</f>
        <v>15</v>
      </c>
      <c r="M37" s="25">
        <f>base4!AA104</f>
        <v>5</v>
      </c>
      <c r="N37" s="25">
        <f>base4!AB109</f>
        <v>11</v>
      </c>
      <c r="O37" s="25">
        <f>base4!AC118</f>
        <v>2</v>
      </c>
      <c r="P37" s="25">
        <f>base4!AD95</f>
        <v>7</v>
      </c>
      <c r="Q37" s="25">
        <f>base4!AE95</f>
        <v>3</v>
      </c>
      <c r="R37" s="25">
        <f>base4!AF98</f>
        <v>5</v>
      </c>
      <c r="S37" s="25">
        <f>base4!AG86</f>
        <v>3</v>
      </c>
      <c r="T37" s="25">
        <f>base4!AH93</f>
        <v>1</v>
      </c>
      <c r="U37" s="25">
        <f>base4!AI97</f>
        <v>1</v>
      </c>
      <c r="V37" s="29">
        <v>36</v>
      </c>
      <c r="W37" s="29" t="s">
        <v>0</v>
      </c>
      <c r="X37" s="29">
        <v>2</v>
      </c>
      <c r="Y37" s="29" t="s">
        <v>144</v>
      </c>
      <c r="Z37" s="29">
        <v>1</v>
      </c>
    </row>
    <row r="38" spans="1:26" x14ac:dyDescent="0.25">
      <c r="A38" s="29" t="s">
        <v>41</v>
      </c>
      <c r="B38" s="25">
        <f>base4!M94</f>
        <v>9</v>
      </c>
      <c r="C38" s="25">
        <f>base4!N90</f>
        <v>16</v>
      </c>
      <c r="D38" s="25">
        <f>base4!O96</f>
        <v>8</v>
      </c>
      <c r="E38" s="25">
        <f>base4!P89</f>
        <v>1</v>
      </c>
      <c r="F38" s="25">
        <f>base4!Q85</f>
        <v>13</v>
      </c>
      <c r="G38" s="25">
        <f>base4!R95</f>
        <v>7</v>
      </c>
      <c r="H38" s="25">
        <f>base4!S115</f>
        <v>17</v>
      </c>
      <c r="I38" s="25">
        <f>base4!T116</f>
        <v>18</v>
      </c>
      <c r="J38" s="25">
        <f>base4!U112</f>
        <v>19</v>
      </c>
      <c r="K38" s="25">
        <f>base4!V118</f>
        <v>19</v>
      </c>
      <c r="L38" s="25">
        <f>base4!Z72</f>
        <v>13</v>
      </c>
      <c r="M38" s="25">
        <f>base4!AA105</f>
        <v>11</v>
      </c>
      <c r="N38" s="25">
        <f>base4!AB110</f>
        <v>12</v>
      </c>
      <c r="O38" s="25">
        <f>base4!AC119</f>
        <v>16</v>
      </c>
      <c r="P38" s="25">
        <f>base4!AD96</f>
        <v>13</v>
      </c>
      <c r="Q38" s="25">
        <f>base4!AE96</f>
        <v>14</v>
      </c>
      <c r="R38" s="25">
        <f>base4!AF99</f>
        <v>5</v>
      </c>
      <c r="S38" s="25">
        <f>base4!AG87</f>
        <v>17</v>
      </c>
      <c r="T38" s="25">
        <f>base4!AH94</f>
        <v>1</v>
      </c>
      <c r="U38" s="25">
        <f>base4!AI98</f>
        <v>18</v>
      </c>
      <c r="V38" s="29">
        <v>37</v>
      </c>
      <c r="W38" s="29" t="s">
        <v>0</v>
      </c>
      <c r="X38" s="29">
        <v>2</v>
      </c>
      <c r="Y38" s="29" t="s">
        <v>144</v>
      </c>
      <c r="Z38" s="29">
        <v>1</v>
      </c>
    </row>
    <row r="39" spans="1:26" x14ac:dyDescent="0.25">
      <c r="A39" s="29" t="s">
        <v>41</v>
      </c>
      <c r="B39" s="25">
        <f>base4!M95</f>
        <v>9</v>
      </c>
      <c r="C39" s="25">
        <f>base4!N91</f>
        <v>9</v>
      </c>
      <c r="D39" s="25">
        <f>base4!O97</f>
        <v>15</v>
      </c>
      <c r="E39" s="25">
        <f>base4!P90</f>
        <v>1</v>
      </c>
      <c r="F39" s="25">
        <f>base4!Q86</f>
        <v>1</v>
      </c>
      <c r="G39" s="25">
        <f>base4!R96</f>
        <v>11</v>
      </c>
      <c r="H39" s="25">
        <f>base4!S116</f>
        <v>17</v>
      </c>
      <c r="I39" s="25">
        <f>base4!T117</f>
        <v>17</v>
      </c>
      <c r="J39" s="25">
        <f>base4!U113</f>
        <v>19</v>
      </c>
      <c r="K39" s="25">
        <f>base4!L119</f>
        <v>14</v>
      </c>
      <c r="L39" s="25">
        <f>base4!Z73</f>
        <v>16</v>
      </c>
      <c r="M39" s="25">
        <f>base4!AA106</f>
        <v>16</v>
      </c>
      <c r="N39" s="25">
        <f>base4!AB111</f>
        <v>15</v>
      </c>
      <c r="O39" s="25">
        <f>base4!AC70</f>
        <v>10</v>
      </c>
      <c r="P39" s="25">
        <f>base4!AD97</f>
        <v>12</v>
      </c>
      <c r="Q39" s="25">
        <f>base4!AE97</f>
        <v>17</v>
      </c>
      <c r="R39" s="25">
        <f>base4!AF100</f>
        <v>12</v>
      </c>
      <c r="S39" s="25">
        <f>base4!AG88</f>
        <v>17</v>
      </c>
      <c r="T39" s="25">
        <f>base4!AH95</f>
        <v>1</v>
      </c>
      <c r="U39" s="25">
        <f>base4!AI99</f>
        <v>16</v>
      </c>
      <c r="V39" s="29">
        <v>38</v>
      </c>
      <c r="W39" s="29" t="s">
        <v>0</v>
      </c>
      <c r="X39" s="29">
        <v>2</v>
      </c>
      <c r="Y39" s="29" t="s">
        <v>144</v>
      </c>
      <c r="Z39" s="29">
        <v>1</v>
      </c>
    </row>
    <row r="40" spans="1:26" x14ac:dyDescent="0.25">
      <c r="A40" s="29" t="s">
        <v>41</v>
      </c>
      <c r="B40" s="25">
        <f>base4!M96</f>
        <v>6</v>
      </c>
      <c r="C40" s="25">
        <f>base4!N92</f>
        <v>4</v>
      </c>
      <c r="D40" s="25">
        <f>base4!O98</f>
        <v>16</v>
      </c>
      <c r="E40" s="25">
        <f>base4!P91</f>
        <v>14</v>
      </c>
      <c r="F40" s="25">
        <f>base4!Q87</f>
        <v>11</v>
      </c>
      <c r="G40" s="25">
        <f>base4!R97</f>
        <v>11</v>
      </c>
      <c r="H40" s="25">
        <f>base4!S117</f>
        <v>20</v>
      </c>
      <c r="I40" s="25">
        <f>base4!T118</f>
        <v>17</v>
      </c>
      <c r="J40" s="25">
        <f>base4!U114</f>
        <v>19</v>
      </c>
      <c r="K40" s="25">
        <f>base4!V70</f>
        <v>20</v>
      </c>
      <c r="L40" s="25">
        <f>base4!Z74</f>
        <v>12</v>
      </c>
      <c r="M40" s="25">
        <f>base4!AA107</f>
        <v>14</v>
      </c>
      <c r="N40" s="25">
        <f>base4!AB112</f>
        <v>15</v>
      </c>
      <c r="O40" s="25">
        <f>base4!AC71</f>
        <v>18</v>
      </c>
      <c r="P40" s="25">
        <f>base4!AD98</f>
        <v>15</v>
      </c>
      <c r="Q40" s="25">
        <f>base4!AE98</f>
        <v>17</v>
      </c>
      <c r="R40" s="25">
        <f>base4!AF101</f>
        <v>3</v>
      </c>
      <c r="S40" s="25">
        <f>base4!AG89</f>
        <v>6</v>
      </c>
      <c r="T40" s="25">
        <f>base4!AH96</f>
        <v>5</v>
      </c>
      <c r="U40" s="25">
        <f>base4!AI100</f>
        <v>17</v>
      </c>
      <c r="V40" s="29">
        <v>39</v>
      </c>
      <c r="W40" s="29" t="s">
        <v>0</v>
      </c>
      <c r="X40" s="29">
        <v>2</v>
      </c>
      <c r="Y40" s="29" t="s">
        <v>144</v>
      </c>
      <c r="Z40" s="29">
        <v>1</v>
      </c>
    </row>
    <row r="41" spans="1:26" x14ac:dyDescent="0.25">
      <c r="A41" s="29" t="s">
        <v>41</v>
      </c>
      <c r="B41" s="25">
        <f>base4!M97</f>
        <v>9</v>
      </c>
      <c r="C41" s="25">
        <f>base4!N93</f>
        <v>12</v>
      </c>
      <c r="D41" s="25">
        <f>base4!O99</f>
        <v>11</v>
      </c>
      <c r="E41" s="25">
        <f>base4!P92</f>
        <v>14</v>
      </c>
      <c r="F41" s="25">
        <f>base4!Q88</f>
        <v>13</v>
      </c>
      <c r="G41" s="25">
        <f>base4!R98</f>
        <v>11</v>
      </c>
      <c r="H41" s="25">
        <f>base4!S118</f>
        <v>20</v>
      </c>
      <c r="I41" s="25">
        <f>base4!J119</f>
        <v>15</v>
      </c>
      <c r="J41" s="25">
        <f>base4!U115</f>
        <v>19</v>
      </c>
      <c r="K41" s="25">
        <f>base4!V71</f>
        <v>20</v>
      </c>
      <c r="L41" s="25">
        <f>base4!Z75</f>
        <v>15</v>
      </c>
      <c r="M41" s="25">
        <f>base4!AA108</f>
        <v>11</v>
      </c>
      <c r="N41" s="25">
        <f>base4!AB113</f>
        <v>16</v>
      </c>
      <c r="O41" s="25">
        <f>base4!AC72</f>
        <v>14</v>
      </c>
      <c r="P41" s="25">
        <f>base4!AD99</f>
        <v>18</v>
      </c>
      <c r="Q41" s="25">
        <f>base4!AE99</f>
        <v>1</v>
      </c>
      <c r="R41" s="25">
        <f>base4!AF102</f>
        <v>16</v>
      </c>
      <c r="S41" s="25">
        <f>base4!AG90</f>
        <v>17</v>
      </c>
      <c r="T41" s="25">
        <f>base4!AH97</f>
        <v>5</v>
      </c>
      <c r="U41" s="25">
        <f>base4!AI101</f>
        <v>18</v>
      </c>
      <c r="V41" s="29">
        <v>40</v>
      </c>
      <c r="W41" s="29" t="s">
        <v>0</v>
      </c>
      <c r="X41" s="29">
        <v>2</v>
      </c>
      <c r="Y41" s="29" t="s">
        <v>144</v>
      </c>
      <c r="Z41" s="29">
        <v>1</v>
      </c>
    </row>
    <row r="42" spans="1:26" x14ac:dyDescent="0.25">
      <c r="A42" s="29" t="s">
        <v>41</v>
      </c>
      <c r="B42" s="25">
        <f>base4!M98</f>
        <v>1</v>
      </c>
      <c r="C42" s="25">
        <f>base4!N94</f>
        <v>12</v>
      </c>
      <c r="D42" s="25">
        <f>base4!O100</f>
        <v>16</v>
      </c>
      <c r="E42" s="25">
        <f>base4!P93</f>
        <v>14</v>
      </c>
      <c r="F42" s="25">
        <f>base4!Q89</f>
        <v>10</v>
      </c>
      <c r="G42" s="25">
        <f>base4!R99</f>
        <v>13</v>
      </c>
      <c r="H42" s="25">
        <f>base4!I119</f>
        <v>8</v>
      </c>
      <c r="I42" s="25">
        <f>base4!T70</f>
        <v>18</v>
      </c>
      <c r="J42" s="25">
        <f>base4!U116</f>
        <v>19</v>
      </c>
      <c r="K42" s="25">
        <f>base4!V72</f>
        <v>20</v>
      </c>
      <c r="L42" s="25">
        <f>base4!Z76</f>
        <v>11</v>
      </c>
      <c r="M42" s="25">
        <f>base4!AA109</f>
        <v>12</v>
      </c>
      <c r="N42" s="25">
        <f>base4!AB114</f>
        <v>15</v>
      </c>
      <c r="O42" s="25">
        <f>base4!AC73</f>
        <v>5</v>
      </c>
      <c r="P42" s="25">
        <f>base4!AD100</f>
        <v>15</v>
      </c>
      <c r="Q42" s="25">
        <f>base4!AE100</f>
        <v>18</v>
      </c>
      <c r="R42" s="25">
        <f>base4!AF103</f>
        <v>6</v>
      </c>
      <c r="S42" s="25">
        <f>base4!AG91</f>
        <v>3</v>
      </c>
      <c r="T42" s="25">
        <f>base4!AH98</f>
        <v>1</v>
      </c>
      <c r="U42" s="25">
        <f>base4!AI102</f>
        <v>14</v>
      </c>
      <c r="V42" s="29">
        <v>41</v>
      </c>
      <c r="W42" s="29" t="s">
        <v>0</v>
      </c>
      <c r="X42" s="29">
        <v>2</v>
      </c>
      <c r="Y42" s="29" t="s">
        <v>144</v>
      </c>
      <c r="Z42" s="29">
        <v>1</v>
      </c>
    </row>
    <row r="43" spans="1:26" x14ac:dyDescent="0.25">
      <c r="A43" s="29" t="s">
        <v>41</v>
      </c>
      <c r="B43" s="25">
        <f>base4!M99</f>
        <v>8</v>
      </c>
      <c r="C43" s="25">
        <f>base4!N95</f>
        <v>8</v>
      </c>
      <c r="D43" s="25">
        <f>base4!O101</f>
        <v>16</v>
      </c>
      <c r="E43" s="25">
        <f>base4!P94</f>
        <v>5</v>
      </c>
      <c r="F43" s="25">
        <f>base4!Q90</f>
        <v>13</v>
      </c>
      <c r="G43" s="25">
        <f>base4!R100</f>
        <v>13</v>
      </c>
      <c r="H43" s="25">
        <f>base4!S70</f>
        <v>17</v>
      </c>
      <c r="I43" s="25">
        <f>base4!T71</f>
        <v>18</v>
      </c>
      <c r="J43" s="25">
        <f>base4!U117</f>
        <v>18</v>
      </c>
      <c r="K43" s="25">
        <f>base4!V73</f>
        <v>19</v>
      </c>
      <c r="L43" s="25">
        <f>base4!Z77</f>
        <v>12</v>
      </c>
      <c r="M43" s="25">
        <f>base4!AA110</f>
        <v>15</v>
      </c>
      <c r="N43" s="25">
        <f>base4!AB115</f>
        <v>2</v>
      </c>
      <c r="O43" s="25">
        <f>base4!AC74</f>
        <v>18</v>
      </c>
      <c r="P43" s="25">
        <f>base4!AD101</f>
        <v>16</v>
      </c>
      <c r="Q43" s="25">
        <f>base4!AE101</f>
        <v>17</v>
      </c>
      <c r="R43" s="25">
        <f>base4!AF104</f>
        <v>3</v>
      </c>
      <c r="S43" s="25">
        <f>base4!AG92</f>
        <v>10</v>
      </c>
      <c r="T43" s="25">
        <f>base4!AH99</f>
        <v>12</v>
      </c>
      <c r="U43" s="25">
        <f>base4!AI103</f>
        <v>14</v>
      </c>
      <c r="V43" s="29">
        <v>42</v>
      </c>
      <c r="W43" s="29" t="s">
        <v>0</v>
      </c>
      <c r="X43" s="29">
        <v>2</v>
      </c>
      <c r="Y43" s="29" t="s">
        <v>144</v>
      </c>
      <c r="Z43" s="29">
        <v>1</v>
      </c>
    </row>
    <row r="44" spans="1:26" x14ac:dyDescent="0.25">
      <c r="A44" s="29" t="s">
        <v>41</v>
      </c>
      <c r="B44" s="25">
        <f>base4!M100</f>
        <v>11</v>
      </c>
      <c r="C44" s="25">
        <f>base4!N96</f>
        <v>1</v>
      </c>
      <c r="D44" s="25">
        <f>base4!O102</f>
        <v>14</v>
      </c>
      <c r="E44" s="25">
        <f>base4!P95</f>
        <v>11</v>
      </c>
      <c r="F44" s="25">
        <f>base4!Q91</f>
        <v>1</v>
      </c>
      <c r="G44" s="25">
        <f>base4!R101</f>
        <v>13</v>
      </c>
      <c r="H44" s="25">
        <f>base4!S71</f>
        <v>17</v>
      </c>
      <c r="I44" s="25">
        <f>base4!T72</f>
        <v>18</v>
      </c>
      <c r="J44" s="25">
        <f>base4!U118</f>
        <v>18</v>
      </c>
      <c r="K44" s="25">
        <f>base4!V74</f>
        <v>20</v>
      </c>
      <c r="L44" s="25">
        <f>base4!Z78</f>
        <v>11</v>
      </c>
      <c r="M44" s="25">
        <f>base4!AA111</f>
        <v>12</v>
      </c>
      <c r="N44" s="25">
        <f>base4!AB116</f>
        <v>6</v>
      </c>
      <c r="O44" s="25">
        <f>base4!AC75</f>
        <v>18</v>
      </c>
      <c r="P44" s="25">
        <f>base4!AD102</f>
        <v>18</v>
      </c>
      <c r="Q44" s="25">
        <f>base4!AE102</f>
        <v>15</v>
      </c>
      <c r="R44" s="25">
        <f>base4!AF105</f>
        <v>12</v>
      </c>
      <c r="S44" s="25">
        <f>base4!AG93</f>
        <v>14</v>
      </c>
      <c r="T44" s="25">
        <f>base4!AH100</f>
        <v>13</v>
      </c>
      <c r="U44" s="25">
        <f>base4!AI104</f>
        <v>2</v>
      </c>
      <c r="V44" s="29">
        <v>43</v>
      </c>
      <c r="W44" s="29" t="s">
        <v>0</v>
      </c>
      <c r="X44" s="29">
        <v>2</v>
      </c>
      <c r="Y44" s="29" t="s">
        <v>144</v>
      </c>
      <c r="Z44" s="29">
        <v>1</v>
      </c>
    </row>
    <row r="45" spans="1:26" x14ac:dyDescent="0.25">
      <c r="A45" s="29" t="s">
        <v>41</v>
      </c>
      <c r="B45" s="25">
        <f>base4!M101</f>
        <v>5</v>
      </c>
      <c r="C45" s="25">
        <f>base4!N97</f>
        <v>1</v>
      </c>
      <c r="D45" s="25">
        <f>base4!O103</f>
        <v>16</v>
      </c>
      <c r="E45" s="25">
        <f>base4!P96</f>
        <v>15</v>
      </c>
      <c r="F45" s="25">
        <f>base4!Q92</f>
        <v>13</v>
      </c>
      <c r="G45" s="25">
        <f>base4!R102</f>
        <v>10</v>
      </c>
      <c r="H45" s="25">
        <f>base4!S72</f>
        <v>17</v>
      </c>
      <c r="I45" s="25">
        <f>base4!T73</f>
        <v>17</v>
      </c>
      <c r="J45" s="25">
        <f>base4!K119</f>
        <v>5</v>
      </c>
      <c r="K45" s="25">
        <f>base4!V75</f>
        <v>20</v>
      </c>
      <c r="L45" s="25">
        <f>base4!Z79</f>
        <v>2</v>
      </c>
      <c r="M45" s="25">
        <f>base4!AA112</f>
        <v>12</v>
      </c>
      <c r="N45" s="25">
        <f>base4!AB117</f>
        <v>6</v>
      </c>
      <c r="O45" s="25">
        <f>base4!AC76</f>
        <v>14</v>
      </c>
      <c r="P45" s="25">
        <f>base4!AD103</f>
        <v>15</v>
      </c>
      <c r="Q45" s="25">
        <f>base4!AE103</f>
        <v>16</v>
      </c>
      <c r="R45" s="25">
        <f>base4!AF106</f>
        <v>17</v>
      </c>
      <c r="S45" s="25">
        <f>base4!AG94</f>
        <v>10</v>
      </c>
      <c r="T45" s="25">
        <f>base4!AH101</f>
        <v>2</v>
      </c>
      <c r="U45" s="25">
        <f>base4!AI105</f>
        <v>4</v>
      </c>
      <c r="V45" s="29">
        <v>44</v>
      </c>
      <c r="W45" s="29" t="s">
        <v>0</v>
      </c>
      <c r="X45" s="29">
        <v>2</v>
      </c>
      <c r="Y45" s="29" t="s">
        <v>144</v>
      </c>
      <c r="Z45" s="29">
        <v>1</v>
      </c>
    </row>
    <row r="46" spans="1:26" x14ac:dyDescent="0.25">
      <c r="A46" s="29" t="s">
        <v>41</v>
      </c>
      <c r="B46" s="25">
        <f>base4!M102</f>
        <v>16</v>
      </c>
      <c r="C46" s="25">
        <f>base4!N98</f>
        <v>13</v>
      </c>
      <c r="D46" s="25">
        <f>base4!O104</f>
        <v>16</v>
      </c>
      <c r="E46" s="25">
        <f>base4!P97</f>
        <v>13</v>
      </c>
      <c r="F46" s="25">
        <f>base4!Q93</f>
        <v>16</v>
      </c>
      <c r="G46" s="25">
        <f>base4!R103</f>
        <v>1</v>
      </c>
      <c r="H46" s="25">
        <f>base4!S73</f>
        <v>20</v>
      </c>
      <c r="I46" s="25">
        <f>base4!T74</f>
        <v>18</v>
      </c>
      <c r="J46" s="25">
        <f>base4!U70</f>
        <v>19</v>
      </c>
      <c r="K46" s="25">
        <f>base4!V76</f>
        <v>20</v>
      </c>
      <c r="L46" s="25">
        <f>base4!Z80</f>
        <v>12</v>
      </c>
      <c r="M46" s="25">
        <f>base4!AA113</f>
        <v>11</v>
      </c>
      <c r="N46" s="25">
        <f>base4!AB118</f>
        <v>15</v>
      </c>
      <c r="O46" s="25">
        <f>base4!AC77</f>
        <v>15</v>
      </c>
      <c r="P46" s="25">
        <f>base4!AD104</f>
        <v>6</v>
      </c>
      <c r="Q46" s="25">
        <f>base4!AE104</f>
        <v>16</v>
      </c>
      <c r="R46" s="25">
        <f>base4!AF107</f>
        <v>13</v>
      </c>
      <c r="S46" s="25">
        <f>base4!AG95</f>
        <v>6</v>
      </c>
      <c r="T46" s="25">
        <f>base4!AH102</f>
        <v>3</v>
      </c>
      <c r="U46" s="25">
        <f>base4!AI106</f>
        <v>4</v>
      </c>
      <c r="V46" s="29">
        <v>45</v>
      </c>
      <c r="W46" s="29" t="s">
        <v>0</v>
      </c>
      <c r="X46" s="29">
        <v>2</v>
      </c>
      <c r="Y46" s="29" t="s">
        <v>144</v>
      </c>
      <c r="Z46" s="29">
        <v>1</v>
      </c>
    </row>
    <row r="47" spans="1:26" x14ac:dyDescent="0.25">
      <c r="A47" s="29" t="s">
        <v>41</v>
      </c>
      <c r="B47" s="25">
        <f>base4!M103</f>
        <v>11</v>
      </c>
      <c r="C47" s="25">
        <f>base4!N99</f>
        <v>12</v>
      </c>
      <c r="D47" s="25">
        <f>base4!O105</f>
        <v>16</v>
      </c>
      <c r="E47" s="25">
        <f>base4!P98</f>
        <v>3</v>
      </c>
      <c r="F47" s="25">
        <f>base4!Q94</f>
        <v>16</v>
      </c>
      <c r="G47" s="25">
        <f>base4!R104</f>
        <v>10</v>
      </c>
      <c r="H47" s="25">
        <f>base4!S74</f>
        <v>17</v>
      </c>
      <c r="I47" s="25">
        <f>base4!T75</f>
        <v>18</v>
      </c>
      <c r="J47" s="25">
        <f>base4!U71</f>
        <v>19</v>
      </c>
      <c r="K47" s="25">
        <f>base4!V77</f>
        <v>20</v>
      </c>
      <c r="L47" s="25">
        <f>base4!Z81</f>
        <v>7</v>
      </c>
      <c r="M47" s="25">
        <f>base4!AA114</f>
        <v>12</v>
      </c>
      <c r="N47" s="25">
        <f>base4!AB119</f>
        <v>13</v>
      </c>
      <c r="O47" s="25">
        <f>base4!AC78</f>
        <v>2</v>
      </c>
      <c r="P47" s="25">
        <f>base4!AD105</f>
        <v>14</v>
      </c>
      <c r="Q47" s="25">
        <f>base4!AE105</f>
        <v>6</v>
      </c>
      <c r="R47" s="25">
        <f>base4!AF108</f>
        <v>6</v>
      </c>
      <c r="S47" s="25">
        <f>base4!AG96</f>
        <v>16</v>
      </c>
      <c r="T47" s="25">
        <f>base4!AH103</f>
        <v>12</v>
      </c>
      <c r="U47" s="25">
        <f>base4!AI107</f>
        <v>18</v>
      </c>
      <c r="V47" s="29">
        <v>46</v>
      </c>
      <c r="W47" s="29" t="s">
        <v>0</v>
      </c>
      <c r="X47" s="29">
        <v>2</v>
      </c>
      <c r="Y47" s="29" t="s">
        <v>144</v>
      </c>
      <c r="Z47" s="29">
        <v>1</v>
      </c>
    </row>
    <row r="48" spans="1:26" x14ac:dyDescent="0.25">
      <c r="A48" s="29" t="s">
        <v>41</v>
      </c>
      <c r="B48" s="25">
        <f>base4!M104</f>
        <v>4</v>
      </c>
      <c r="C48" s="25">
        <f>base4!N100</f>
        <v>14</v>
      </c>
      <c r="D48" s="25">
        <f>base4!O106</f>
        <v>16</v>
      </c>
      <c r="E48" s="25">
        <f>base4!P99</f>
        <v>5</v>
      </c>
      <c r="F48" s="25">
        <f>base4!Q95</f>
        <v>13</v>
      </c>
      <c r="G48" s="25">
        <f>base4!R105</f>
        <v>10</v>
      </c>
      <c r="H48" s="25">
        <f>base4!S75</f>
        <v>17</v>
      </c>
      <c r="I48" s="25">
        <f>base4!T76</f>
        <v>18</v>
      </c>
      <c r="J48" s="25">
        <f>base4!U72</f>
        <v>19</v>
      </c>
      <c r="K48" s="25">
        <f>base4!V78</f>
        <v>20</v>
      </c>
      <c r="L48" s="25">
        <f>base4!Z82</f>
        <v>2</v>
      </c>
      <c r="M48" s="25">
        <f>base4!AA115</f>
        <v>12</v>
      </c>
      <c r="N48" s="25">
        <f>base4!AB70</f>
        <v>13</v>
      </c>
      <c r="O48" s="25">
        <f>base4!AC79</f>
        <v>13</v>
      </c>
      <c r="P48" s="25">
        <f>base4!AD106</f>
        <v>6</v>
      </c>
      <c r="Q48" s="25">
        <f>base4!AE106</f>
        <v>11</v>
      </c>
      <c r="R48" s="25">
        <f>base4!AF109</f>
        <v>3</v>
      </c>
      <c r="S48" s="25">
        <f>base4!AG97</f>
        <v>16</v>
      </c>
      <c r="T48" s="25">
        <f>base4!AH104</f>
        <v>15</v>
      </c>
      <c r="U48" s="25">
        <f>base4!AI108</f>
        <v>10</v>
      </c>
      <c r="V48" s="29">
        <v>47</v>
      </c>
      <c r="W48" s="29" t="s">
        <v>0</v>
      </c>
      <c r="X48" s="29">
        <v>2</v>
      </c>
      <c r="Y48" s="29" t="s">
        <v>144</v>
      </c>
      <c r="Z48" s="29">
        <v>1</v>
      </c>
    </row>
    <row r="49" spans="1:26" x14ac:dyDescent="0.25">
      <c r="A49" s="29" t="s">
        <v>41</v>
      </c>
      <c r="B49" s="25">
        <f>base4!M105</f>
        <v>12</v>
      </c>
      <c r="C49" s="25">
        <f>base4!N101</f>
        <v>14</v>
      </c>
      <c r="D49" s="25">
        <f>base4!O107</f>
        <v>16</v>
      </c>
      <c r="E49" s="25">
        <f>base4!P100</f>
        <v>1</v>
      </c>
      <c r="F49" s="25">
        <f>base4!Q96</f>
        <v>13</v>
      </c>
      <c r="G49" s="25">
        <f>base4!R106</f>
        <v>10</v>
      </c>
      <c r="H49" s="25">
        <f>base4!S76</f>
        <v>17</v>
      </c>
      <c r="I49" s="25">
        <f>base4!T77</f>
        <v>18</v>
      </c>
      <c r="J49" s="25">
        <f>base4!U73</f>
        <v>18</v>
      </c>
      <c r="K49" s="25">
        <f>base4!V79</f>
        <v>20</v>
      </c>
      <c r="L49" s="25">
        <f>base4!Z83</f>
        <v>7</v>
      </c>
      <c r="M49" s="25">
        <f>base4!AA116</f>
        <v>15</v>
      </c>
      <c r="N49" s="25">
        <f>base4!AB71</f>
        <v>12</v>
      </c>
      <c r="O49" s="25">
        <f>base4!AC80</f>
        <v>16</v>
      </c>
      <c r="P49" s="25">
        <f>base4!AD107</f>
        <v>6</v>
      </c>
      <c r="Q49" s="25">
        <f>base4!AE107</f>
        <v>2</v>
      </c>
      <c r="R49" s="25">
        <f>base4!AF110</f>
        <v>3</v>
      </c>
      <c r="S49" s="25">
        <f>base4!AG98</f>
        <v>6</v>
      </c>
      <c r="T49" s="25">
        <f>base4!AH105</f>
        <v>17</v>
      </c>
      <c r="U49" s="25">
        <f>base4!AI109</f>
        <v>10</v>
      </c>
      <c r="V49" s="29">
        <v>48</v>
      </c>
      <c r="W49" s="29" t="s">
        <v>0</v>
      </c>
      <c r="X49" s="29">
        <v>2</v>
      </c>
      <c r="Y49" s="29" t="s">
        <v>144</v>
      </c>
      <c r="Z49" s="29">
        <v>1</v>
      </c>
    </row>
    <row r="50" spans="1:26" x14ac:dyDescent="0.25">
      <c r="A50" s="29" t="s">
        <v>41</v>
      </c>
      <c r="B50" s="25">
        <f>base4!M106</f>
        <v>4</v>
      </c>
      <c r="C50" s="25">
        <f>base4!N102</f>
        <v>8</v>
      </c>
      <c r="D50" s="25">
        <f>base4!O108</f>
        <v>13</v>
      </c>
      <c r="E50" s="25">
        <f>base4!P101</f>
        <v>1</v>
      </c>
      <c r="F50" s="25">
        <f>base4!Q97</f>
        <v>16</v>
      </c>
      <c r="G50" s="25">
        <f>base4!R107</f>
        <v>10</v>
      </c>
      <c r="H50" s="25">
        <f>base4!S77</f>
        <v>17</v>
      </c>
      <c r="I50" s="25">
        <f>base4!T78</f>
        <v>18</v>
      </c>
      <c r="J50" s="25">
        <f>base4!U74</f>
        <v>19</v>
      </c>
      <c r="K50" s="25">
        <f>base4!V80</f>
        <v>20</v>
      </c>
      <c r="L50" s="25">
        <f>base4!Z84</f>
        <v>11</v>
      </c>
      <c r="M50" s="25">
        <f>base4!AA117</f>
        <v>11</v>
      </c>
      <c r="N50" s="25">
        <f>base4!AB72</f>
        <v>11</v>
      </c>
      <c r="O50" s="25">
        <f>base4!AC81</f>
        <v>12</v>
      </c>
      <c r="P50" s="25">
        <f>base4!AD108</f>
        <v>2</v>
      </c>
      <c r="Q50" s="25">
        <f>base4!AE108</f>
        <v>13</v>
      </c>
      <c r="R50" s="25">
        <f>base4!AF111</f>
        <v>14</v>
      </c>
      <c r="S50" s="25">
        <f>base4!AG99</f>
        <v>15</v>
      </c>
      <c r="T50" s="25">
        <f>base4!AH106</f>
        <v>18</v>
      </c>
      <c r="U50" s="25">
        <f>base4!AI110</f>
        <v>13</v>
      </c>
      <c r="V50" s="29">
        <v>49</v>
      </c>
      <c r="W50" s="29" t="s">
        <v>0</v>
      </c>
      <c r="X50" s="29">
        <v>2</v>
      </c>
      <c r="Y50" s="29" t="s">
        <v>144</v>
      </c>
      <c r="Z50" s="29">
        <v>1</v>
      </c>
    </row>
    <row r="51" spans="1:26" x14ac:dyDescent="0.25">
      <c r="A51" s="29" t="s">
        <v>41</v>
      </c>
      <c r="B51" s="25">
        <f>base4!M107</f>
        <v>13</v>
      </c>
      <c r="C51" s="25">
        <f>base4!N103</f>
        <v>4</v>
      </c>
      <c r="D51" s="25">
        <f>base4!O109</f>
        <v>11</v>
      </c>
      <c r="E51" s="25">
        <f>base4!P102</f>
        <v>1</v>
      </c>
      <c r="F51" s="25">
        <f>base4!Q98</f>
        <v>7</v>
      </c>
      <c r="G51" s="25">
        <f>base4!R108</f>
        <v>16</v>
      </c>
      <c r="H51" s="25">
        <f>base4!S78</f>
        <v>17</v>
      </c>
      <c r="I51" s="25">
        <f>base4!T79</f>
        <v>18</v>
      </c>
      <c r="J51" s="25">
        <f>base4!U75</f>
        <v>19</v>
      </c>
      <c r="K51" s="25">
        <f>base4!V81</f>
        <v>20</v>
      </c>
      <c r="L51" s="25">
        <f>base4!Z85</f>
        <v>11</v>
      </c>
      <c r="M51" s="25">
        <f>base4!AA118</f>
        <v>12</v>
      </c>
      <c r="N51" s="25">
        <f>base4!AB73</f>
        <v>14</v>
      </c>
      <c r="O51" s="25">
        <f>base4!AC82</f>
        <v>15</v>
      </c>
      <c r="P51" s="25">
        <f>base4!AD109</f>
        <v>16</v>
      </c>
      <c r="Q51" s="25">
        <f>base4!AE109</f>
        <v>17</v>
      </c>
      <c r="R51" s="25">
        <f>base4!AF112</f>
        <v>17</v>
      </c>
      <c r="S51" s="25">
        <f>base4!AG100</f>
        <v>14</v>
      </c>
      <c r="T51" s="25">
        <f>base4!AH107</f>
        <v>17</v>
      </c>
      <c r="U51" s="25">
        <f>base4!AI111</f>
        <v>18</v>
      </c>
      <c r="V51" s="29">
        <v>50</v>
      </c>
      <c r="W51" s="29" t="s">
        <v>0</v>
      </c>
      <c r="X51" s="29">
        <v>2</v>
      </c>
      <c r="Y51" s="29" t="s">
        <v>144</v>
      </c>
      <c r="Z51" s="29">
        <v>1</v>
      </c>
    </row>
  </sheetData>
  <conditionalFormatting sqref="B2:U51">
    <cfRule type="cellIs" dxfId="3914" priority="21" operator="equal">
      <formula>$AE$4</formula>
    </cfRule>
    <cfRule type="cellIs" dxfId="3913" priority="22" operator="equal">
      <formula>$AD$4</formula>
    </cfRule>
    <cfRule type="cellIs" dxfId="3912" priority="23" operator="equal">
      <formula>$AC$4</formula>
    </cfRule>
    <cfRule type="cellIs" dxfId="3911" priority="24" operator="equal">
      <formula>$AB$4</formula>
    </cfRule>
    <cfRule type="cellIs" dxfId="391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23" operator="equal" id="{C0F7D6CB-A2CF-4290-AAE0-DD35CD68E32D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4" operator="equal" id="{C224CCBB-048C-40C4-BBCA-CB1FE60541CA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5" operator="equal" id="{927CD287-A946-4C1B-9769-0A1F6C37FCFF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426" operator="equal" id="{45B5317A-411B-4E7E-A628-C8C9BCE59B76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427" operator="equal" id="{1F24384F-6CE9-47E3-94A0-B32E5932153D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28" operator="equal" id="{A46B7C27-C327-4AFB-BC48-6D35E7C756F9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9" operator="equal" id="{0118C2DE-AA56-4CEA-9D7F-D7C146DC839E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30" operator="equal" id="{D3E68AFF-CF09-4443-9387-C72E8981086A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431" operator="equal" id="{38F85791-CF4A-4451-8970-503A6CE583B8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432" operator="equal" id="{58C3A081-136E-4C91-9F81-6C3DA01E2FAA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base4!M114</f>
        <v>11</v>
      </c>
      <c r="C2" s="25">
        <f>base4!N94</f>
        <v>12</v>
      </c>
      <c r="D2" s="25">
        <f>base4!O94</f>
        <v>4</v>
      </c>
      <c r="E2" s="25">
        <f>base4!P87</f>
        <v>7</v>
      </c>
      <c r="F2" s="25">
        <f>base4!Q99</f>
        <v>1</v>
      </c>
      <c r="G2" s="25">
        <f>base4!R109</f>
        <v>16</v>
      </c>
      <c r="H2" s="25">
        <f>base4!S85</f>
        <v>17</v>
      </c>
      <c r="I2" s="25">
        <f>base4!T86</f>
        <v>18</v>
      </c>
      <c r="J2" s="25">
        <f>base4!U82</f>
        <v>19</v>
      </c>
      <c r="K2" s="25">
        <f>base4!V88</f>
        <v>20</v>
      </c>
      <c r="L2" s="25">
        <f>base4!Z92</f>
        <v>12</v>
      </c>
      <c r="M2" s="25">
        <f>base4!AA75</f>
        <v>13</v>
      </c>
      <c r="N2" s="25">
        <f>base4!AB93</f>
        <v>2</v>
      </c>
      <c r="O2" s="25">
        <f>base4!AC102</f>
        <v>2</v>
      </c>
      <c r="P2" s="25">
        <f>base4!AD103</f>
        <v>15</v>
      </c>
      <c r="Q2" s="25">
        <f>base4!AE103</f>
        <v>16</v>
      </c>
      <c r="R2" s="25">
        <f>base4!AF106</f>
        <v>17</v>
      </c>
      <c r="S2" s="25">
        <f>base4!AG102</f>
        <v>13</v>
      </c>
      <c r="T2" s="25">
        <f>base4!AH116</f>
        <v>5</v>
      </c>
      <c r="U2" s="25">
        <f>base4!AI70</f>
        <v>2</v>
      </c>
      <c r="V2" s="29">
        <v>1</v>
      </c>
      <c r="W2" s="29" t="s">
        <v>0</v>
      </c>
      <c r="X2" s="29">
        <v>2</v>
      </c>
      <c r="Y2" s="29" t="s">
        <v>145</v>
      </c>
      <c r="Z2" s="29">
        <v>1</v>
      </c>
    </row>
    <row r="3" spans="1:26" x14ac:dyDescent="0.25">
      <c r="A3" s="29" t="s">
        <v>41</v>
      </c>
      <c r="B3" s="25">
        <f>base4!M115</f>
        <v>14</v>
      </c>
      <c r="C3" s="25">
        <f>base4!N95</f>
        <v>8</v>
      </c>
      <c r="D3" s="25">
        <f>base4!O95</f>
        <v>14</v>
      </c>
      <c r="E3" s="25">
        <f>base4!P88</f>
        <v>1</v>
      </c>
      <c r="F3" s="25">
        <f>base4!Q100</f>
        <v>10</v>
      </c>
      <c r="G3" s="25">
        <f>base4!R110</f>
        <v>16</v>
      </c>
      <c r="H3" s="25">
        <f>base4!S86</f>
        <v>17</v>
      </c>
      <c r="I3" s="25">
        <f>base4!T87</f>
        <v>18</v>
      </c>
      <c r="J3" s="25">
        <f>base4!U83</f>
        <v>19</v>
      </c>
      <c r="K3" s="25">
        <f>base4!V89</f>
        <v>20</v>
      </c>
      <c r="L3" s="25">
        <f>base4!Z93</f>
        <v>11</v>
      </c>
      <c r="M3" s="25">
        <f>base4!AA76</f>
        <v>12</v>
      </c>
      <c r="N3" s="25">
        <f>base4!AB94</f>
        <v>5</v>
      </c>
      <c r="O3" s="25">
        <f>base4!AC103</f>
        <v>3</v>
      </c>
      <c r="P3" s="25">
        <f>base4!AD104</f>
        <v>6</v>
      </c>
      <c r="Q3" s="25">
        <f>base4!AE104</f>
        <v>16</v>
      </c>
      <c r="R3" s="25">
        <f>base4!AF107</f>
        <v>13</v>
      </c>
      <c r="S3" s="25">
        <f>base4!AG103</f>
        <v>4</v>
      </c>
      <c r="T3" s="25">
        <f>base4!AH117</f>
        <v>5</v>
      </c>
      <c r="U3" s="25">
        <f>base4!AI71</f>
        <v>16</v>
      </c>
      <c r="V3" s="29">
        <v>2</v>
      </c>
      <c r="W3" s="29" t="s">
        <v>0</v>
      </c>
      <c r="X3" s="29">
        <v>2</v>
      </c>
      <c r="Y3" s="29" t="s">
        <v>145</v>
      </c>
      <c r="Z3" s="29">
        <v>1</v>
      </c>
    </row>
    <row r="4" spans="1:26" x14ac:dyDescent="0.25">
      <c r="A4" s="29" t="s">
        <v>41</v>
      </c>
      <c r="B4" s="25">
        <f>base4!M116</f>
        <v>10</v>
      </c>
      <c r="C4" s="25">
        <f>base4!N96</f>
        <v>1</v>
      </c>
      <c r="D4" s="25">
        <f>base4!O96</f>
        <v>8</v>
      </c>
      <c r="E4" s="25">
        <f>base4!P89</f>
        <v>1</v>
      </c>
      <c r="F4" s="25">
        <f>base4!Q101</f>
        <v>10</v>
      </c>
      <c r="G4" s="25">
        <f>base4!R111</f>
        <v>16</v>
      </c>
      <c r="H4" s="25">
        <f>base4!S87</f>
        <v>17</v>
      </c>
      <c r="I4" s="25">
        <f>base4!T88</f>
        <v>18</v>
      </c>
      <c r="J4" s="25">
        <f>base4!U84</f>
        <v>19</v>
      </c>
      <c r="K4" s="25">
        <f>base4!V90</f>
        <v>20</v>
      </c>
      <c r="L4" s="25">
        <f>base4!Z94</f>
        <v>11</v>
      </c>
      <c r="M4" s="25">
        <f>base4!AA77</f>
        <v>13</v>
      </c>
      <c r="N4" s="25">
        <f>base4!AB95</f>
        <v>13</v>
      </c>
      <c r="O4" s="25">
        <f>base4!AC104</f>
        <v>17</v>
      </c>
      <c r="P4" s="25">
        <f>base4!AD105</f>
        <v>14</v>
      </c>
      <c r="Q4" s="25">
        <f>base4!AE105</f>
        <v>6</v>
      </c>
      <c r="R4" s="25">
        <f>base4!AF108</f>
        <v>6</v>
      </c>
      <c r="S4" s="25">
        <f>base4!AG104</f>
        <v>14</v>
      </c>
      <c r="T4" s="25">
        <f>base4!AH118</f>
        <v>17</v>
      </c>
      <c r="U4" s="25">
        <f>base4!AI72</f>
        <v>17</v>
      </c>
      <c r="V4" s="29">
        <v>3</v>
      </c>
      <c r="W4" s="29" t="s">
        <v>0</v>
      </c>
      <c r="X4" s="29">
        <v>2</v>
      </c>
      <c r="Y4" s="29" t="s">
        <v>145</v>
      </c>
      <c r="Z4" s="29">
        <v>1</v>
      </c>
    </row>
    <row r="5" spans="1:26" x14ac:dyDescent="0.25">
      <c r="A5" s="29" t="s">
        <v>41</v>
      </c>
      <c r="B5" s="25">
        <f>base4!M117</f>
        <v>10</v>
      </c>
      <c r="C5" s="25">
        <f>base4!N97</f>
        <v>1</v>
      </c>
      <c r="D5" s="25">
        <f>base4!O97</f>
        <v>15</v>
      </c>
      <c r="E5" s="25">
        <f>base4!P90</f>
        <v>1</v>
      </c>
      <c r="F5" s="25">
        <f>base4!Q102</f>
        <v>13</v>
      </c>
      <c r="G5" s="25">
        <f>base4!R112</f>
        <v>16</v>
      </c>
      <c r="H5" s="25">
        <f>base4!S88</f>
        <v>17</v>
      </c>
      <c r="I5" s="25">
        <f>base4!T89</f>
        <v>18</v>
      </c>
      <c r="J5" s="25">
        <f>base4!U85</f>
        <v>19</v>
      </c>
      <c r="K5" s="25">
        <f>base4!V91</f>
        <v>20</v>
      </c>
      <c r="L5" s="25">
        <f>base4!Z95</f>
        <v>11</v>
      </c>
      <c r="M5" s="25">
        <f>base4!AA78</f>
        <v>12</v>
      </c>
      <c r="N5" s="25">
        <f>base4!AB96</f>
        <v>12</v>
      </c>
      <c r="O5" s="25">
        <f>base4!AC105</f>
        <v>16</v>
      </c>
      <c r="P5" s="25">
        <f>base4!AD106</f>
        <v>6</v>
      </c>
      <c r="Q5" s="25">
        <f>base4!AE106</f>
        <v>11</v>
      </c>
      <c r="R5" s="25">
        <f>base4!AF109</f>
        <v>3</v>
      </c>
      <c r="S5" s="25">
        <f>base4!AG105</f>
        <v>13</v>
      </c>
      <c r="T5" s="25">
        <f>base4!AH119</f>
        <v>14</v>
      </c>
      <c r="U5" s="25">
        <f>base4!AI73</f>
        <v>10</v>
      </c>
      <c r="V5" s="29">
        <v>4</v>
      </c>
      <c r="W5" s="29" t="s">
        <v>0</v>
      </c>
      <c r="X5" s="29">
        <v>2</v>
      </c>
      <c r="Y5" s="29" t="s">
        <v>145</v>
      </c>
      <c r="Z5" s="29">
        <v>1</v>
      </c>
    </row>
    <row r="6" spans="1:26" x14ac:dyDescent="0.25">
      <c r="A6" s="29" t="s">
        <v>41</v>
      </c>
      <c r="B6" s="25">
        <f>base4!M118</f>
        <v>14</v>
      </c>
      <c r="C6" s="25">
        <f>base4!N98</f>
        <v>13</v>
      </c>
      <c r="D6" s="25">
        <f>base4!O98</f>
        <v>16</v>
      </c>
      <c r="E6" s="25">
        <f>base4!P91</f>
        <v>14</v>
      </c>
      <c r="F6" s="25">
        <f>base4!Q103</f>
        <v>14</v>
      </c>
      <c r="G6" s="25">
        <f>base4!R113</f>
        <v>16</v>
      </c>
      <c r="H6" s="25">
        <f>base4!S89</f>
        <v>17</v>
      </c>
      <c r="I6" s="25">
        <f>base4!T90</f>
        <v>18</v>
      </c>
      <c r="J6" s="25">
        <f>base4!U86</f>
        <v>19</v>
      </c>
      <c r="K6" s="25">
        <f>base4!V92</f>
        <v>20</v>
      </c>
      <c r="L6" s="25">
        <f>base4!Z96</f>
        <v>11</v>
      </c>
      <c r="M6" s="25">
        <f>base4!AA79</f>
        <v>10</v>
      </c>
      <c r="N6" s="25">
        <f>base4!AB97</f>
        <v>14</v>
      </c>
      <c r="O6" s="25">
        <f>base4!AC106</f>
        <v>2</v>
      </c>
      <c r="P6" s="25">
        <f>base4!AD107</f>
        <v>6</v>
      </c>
      <c r="Q6" s="25">
        <f>base4!AE107</f>
        <v>2</v>
      </c>
      <c r="R6" s="25">
        <f>base4!AF110</f>
        <v>3</v>
      </c>
      <c r="S6" s="25">
        <f>base4!AG106</f>
        <v>3</v>
      </c>
      <c r="T6" s="25">
        <f>base4!AH70</f>
        <v>15</v>
      </c>
      <c r="U6" s="25">
        <f>base4!AI74</f>
        <v>2</v>
      </c>
      <c r="V6" s="29">
        <v>5</v>
      </c>
      <c r="W6" s="29" t="s">
        <v>0</v>
      </c>
      <c r="X6" s="29">
        <v>2</v>
      </c>
      <c r="Y6" s="29" t="s">
        <v>145</v>
      </c>
      <c r="Z6" s="29">
        <v>1</v>
      </c>
    </row>
    <row r="7" spans="1:26" x14ac:dyDescent="0.25">
      <c r="A7" s="29" t="s">
        <v>41</v>
      </c>
      <c r="B7" s="25">
        <f>base4!C119</f>
        <v>2</v>
      </c>
      <c r="C7" s="25">
        <f>base4!N99</f>
        <v>12</v>
      </c>
      <c r="D7" s="25">
        <f>base4!O99</f>
        <v>11</v>
      </c>
      <c r="E7" s="25">
        <f>base4!P92</f>
        <v>14</v>
      </c>
      <c r="F7" s="25">
        <f>base4!Q104</f>
        <v>13</v>
      </c>
      <c r="G7" s="25">
        <f>base4!R114</f>
        <v>16</v>
      </c>
      <c r="H7" s="25">
        <f>base4!S90</f>
        <v>17</v>
      </c>
      <c r="I7" s="25">
        <f>base4!T91</f>
        <v>17</v>
      </c>
      <c r="J7" s="25">
        <f>base4!U87</f>
        <v>19</v>
      </c>
      <c r="K7" s="25">
        <f>base4!V93</f>
        <v>20</v>
      </c>
      <c r="L7" s="25">
        <f>base4!Z97</f>
        <v>11</v>
      </c>
      <c r="M7" s="25">
        <f>base4!AA80</f>
        <v>11</v>
      </c>
      <c r="N7" s="25">
        <f>base4!AB98</f>
        <v>14</v>
      </c>
      <c r="O7" s="25">
        <f>base4!AC107</f>
        <v>15</v>
      </c>
      <c r="P7" s="25">
        <f>base4!AD108</f>
        <v>2</v>
      </c>
      <c r="Q7" s="25">
        <f>base4!AE108</f>
        <v>13</v>
      </c>
      <c r="R7" s="25">
        <f>base4!AF111</f>
        <v>14</v>
      </c>
      <c r="S7" s="25">
        <f>base4!AG107</f>
        <v>12</v>
      </c>
      <c r="T7" s="25">
        <f>base4!AH71</f>
        <v>4</v>
      </c>
      <c r="U7" s="25">
        <f>base4!AI75</f>
        <v>16</v>
      </c>
      <c r="V7" s="29">
        <v>6</v>
      </c>
      <c r="W7" s="29" t="s">
        <v>0</v>
      </c>
      <c r="X7" s="29">
        <v>2</v>
      </c>
      <c r="Y7" s="29" t="s">
        <v>145</v>
      </c>
      <c r="Z7" s="29">
        <v>1</v>
      </c>
    </row>
    <row r="8" spans="1:26" x14ac:dyDescent="0.25">
      <c r="A8" s="29" t="s">
        <v>41</v>
      </c>
      <c r="B8" s="25">
        <f>base4!M70</f>
        <v>9</v>
      </c>
      <c r="C8" s="25">
        <f>base4!N100</f>
        <v>14</v>
      </c>
      <c r="D8" s="25">
        <f>base4!O100</f>
        <v>16</v>
      </c>
      <c r="E8" s="25">
        <f>base4!P93</f>
        <v>14</v>
      </c>
      <c r="F8" s="25">
        <f>base4!Q105</f>
        <v>1</v>
      </c>
      <c r="G8" s="25">
        <f>base4!R115</f>
        <v>16</v>
      </c>
      <c r="H8" s="25">
        <f>base4!S91</f>
        <v>10</v>
      </c>
      <c r="I8" s="25">
        <f>base4!T92</f>
        <v>18</v>
      </c>
      <c r="J8" s="25">
        <f>base4!U88</f>
        <v>19</v>
      </c>
      <c r="K8" s="25">
        <f>base4!V94</f>
        <v>20</v>
      </c>
      <c r="L8" s="25">
        <f>base4!Z98</f>
        <v>11</v>
      </c>
      <c r="M8" s="25">
        <f>base4!AA81</f>
        <v>16</v>
      </c>
      <c r="N8" s="25">
        <f>base4!AB99</f>
        <v>13</v>
      </c>
      <c r="O8" s="25">
        <f>base4!AC108</f>
        <v>17</v>
      </c>
      <c r="P8" s="25">
        <f>base4!AD109</f>
        <v>16</v>
      </c>
      <c r="Q8" s="25">
        <f>base4!AE109</f>
        <v>17</v>
      </c>
      <c r="R8" s="25">
        <f>base4!AF112</f>
        <v>17</v>
      </c>
      <c r="S8" s="25">
        <f>base4!AG108</f>
        <v>5</v>
      </c>
      <c r="T8" s="25">
        <f>base4!AH72</f>
        <v>2</v>
      </c>
      <c r="U8" s="25">
        <f>base4!AI76</f>
        <v>2</v>
      </c>
      <c r="V8" s="29">
        <v>7</v>
      </c>
      <c r="W8" s="29" t="s">
        <v>0</v>
      </c>
      <c r="X8" s="29">
        <v>2</v>
      </c>
      <c r="Y8" s="29" t="s">
        <v>145</v>
      </c>
      <c r="Z8" s="29">
        <v>1</v>
      </c>
    </row>
    <row r="9" spans="1:26" x14ac:dyDescent="0.25">
      <c r="A9" s="29" t="s">
        <v>41</v>
      </c>
      <c r="B9" s="25">
        <f>base4!M71</f>
        <v>14</v>
      </c>
      <c r="C9" s="25">
        <f>base4!N101</f>
        <v>14</v>
      </c>
      <c r="D9" s="25">
        <f>base4!O101</f>
        <v>16</v>
      </c>
      <c r="E9" s="25">
        <f>base4!P94</f>
        <v>5</v>
      </c>
      <c r="F9" s="25">
        <f>base4!Q106</f>
        <v>1</v>
      </c>
      <c r="G9" s="25">
        <f>base4!R116</f>
        <v>16</v>
      </c>
      <c r="H9" s="25">
        <f>base4!S92</f>
        <v>17</v>
      </c>
      <c r="I9" s="25">
        <f>base4!T93</f>
        <v>18</v>
      </c>
      <c r="J9" s="25">
        <f>base4!U89</f>
        <v>19</v>
      </c>
      <c r="K9" s="25">
        <f>base4!V95</f>
        <v>20</v>
      </c>
      <c r="L9" s="25">
        <f>base4!Z99</f>
        <v>11</v>
      </c>
      <c r="M9" s="25">
        <f>base4!AA82</f>
        <v>6</v>
      </c>
      <c r="N9" s="25">
        <f>base4!AB100</f>
        <v>16</v>
      </c>
      <c r="O9" s="25">
        <f>base4!AC109</f>
        <v>15</v>
      </c>
      <c r="P9" s="25">
        <f>base4!AD110</f>
        <v>6</v>
      </c>
      <c r="Q9" s="25">
        <f>base4!AE110</f>
        <v>18</v>
      </c>
      <c r="R9" s="25">
        <f>base4!AF113</f>
        <v>3</v>
      </c>
      <c r="S9" s="25">
        <f>base4!AG109</f>
        <v>6</v>
      </c>
      <c r="T9" s="25">
        <f>base4!AH73</f>
        <v>13</v>
      </c>
      <c r="U9" s="25">
        <f>base4!AI77</f>
        <v>5</v>
      </c>
      <c r="V9" s="29">
        <v>8</v>
      </c>
      <c r="W9" s="29" t="s">
        <v>0</v>
      </c>
      <c r="X9" s="29">
        <v>2</v>
      </c>
      <c r="Y9" s="29" t="s">
        <v>145</v>
      </c>
      <c r="Z9" s="29">
        <v>1</v>
      </c>
    </row>
    <row r="10" spans="1:26" x14ac:dyDescent="0.25">
      <c r="A10" s="29" t="s">
        <v>41</v>
      </c>
      <c r="B10" s="25">
        <f>base4!M72</f>
        <v>1</v>
      </c>
      <c r="C10" s="25">
        <f>base4!N102</f>
        <v>8</v>
      </c>
      <c r="D10" s="25">
        <f>base4!O102</f>
        <v>14</v>
      </c>
      <c r="E10" s="25">
        <f>base4!P95</f>
        <v>11</v>
      </c>
      <c r="F10" s="25">
        <f>base4!Q107</f>
        <v>1</v>
      </c>
      <c r="G10" s="25">
        <f>base4!R117</f>
        <v>16</v>
      </c>
      <c r="H10" s="25">
        <f>base4!S93</f>
        <v>17</v>
      </c>
      <c r="I10" s="25">
        <f>base4!T94</f>
        <v>18</v>
      </c>
      <c r="J10" s="25">
        <f>base4!U90</f>
        <v>19</v>
      </c>
      <c r="K10" s="25">
        <f>base4!V96</f>
        <v>20</v>
      </c>
      <c r="L10" s="25">
        <f>base4!Z100</f>
        <v>6</v>
      </c>
      <c r="M10" s="25">
        <f>base4!AA83</f>
        <v>15</v>
      </c>
      <c r="N10" s="25">
        <f>base4!AB101</f>
        <v>12</v>
      </c>
      <c r="O10" s="25">
        <f>base4!AC110</f>
        <v>16</v>
      </c>
      <c r="P10" s="25">
        <f>base4!AD111</f>
        <v>3</v>
      </c>
      <c r="Q10" s="25">
        <f>base4!AE111</f>
        <v>16</v>
      </c>
      <c r="R10" s="25">
        <f>base4!AF114</f>
        <v>14</v>
      </c>
      <c r="S10" s="25">
        <f>base4!AG110</f>
        <v>14</v>
      </c>
      <c r="T10" s="25">
        <f>base4!AH74</f>
        <v>14</v>
      </c>
      <c r="U10" s="25">
        <f>base4!AI78</f>
        <v>1</v>
      </c>
      <c r="V10" s="29">
        <v>9</v>
      </c>
      <c r="W10" s="29" t="s">
        <v>0</v>
      </c>
      <c r="X10" s="29">
        <v>2</v>
      </c>
      <c r="Y10" s="29" t="s">
        <v>145</v>
      </c>
      <c r="Z10" s="29">
        <v>1</v>
      </c>
    </row>
    <row r="11" spans="1:26" x14ac:dyDescent="0.25">
      <c r="A11" s="29" t="s">
        <v>41</v>
      </c>
      <c r="B11" s="25">
        <f>base4!M73</f>
        <v>9</v>
      </c>
      <c r="C11" s="25">
        <f>base4!N103</f>
        <v>4</v>
      </c>
      <c r="D11" s="25">
        <f>base4!O103</f>
        <v>16</v>
      </c>
      <c r="E11" s="25">
        <f>base4!P96</f>
        <v>15</v>
      </c>
      <c r="F11" s="25">
        <f>base4!Q108</f>
        <v>12</v>
      </c>
      <c r="G11" s="25">
        <f>base4!R118</f>
        <v>16</v>
      </c>
      <c r="H11" s="25">
        <f>base4!S94</f>
        <v>17</v>
      </c>
      <c r="I11" s="25">
        <f>base4!T95</f>
        <v>18</v>
      </c>
      <c r="J11" s="25">
        <f>base4!U91</f>
        <v>18</v>
      </c>
      <c r="K11" s="25">
        <f>base4!V97</f>
        <v>20</v>
      </c>
      <c r="L11" s="25">
        <f>base4!Z101</f>
        <v>11</v>
      </c>
      <c r="M11" s="25">
        <f>base4!AA84</f>
        <v>12</v>
      </c>
      <c r="N11" s="25">
        <f>base4!AB102</f>
        <v>11</v>
      </c>
      <c r="O11" s="25">
        <f>base4!AC111</f>
        <v>6</v>
      </c>
      <c r="P11" s="25">
        <f>base4!AD112</f>
        <v>16</v>
      </c>
      <c r="Q11" s="25">
        <f>base4!AE112</f>
        <v>3</v>
      </c>
      <c r="R11" s="25">
        <f>base4!AF115</f>
        <v>10</v>
      </c>
      <c r="S11" s="25">
        <f>base4!AG111</f>
        <v>17</v>
      </c>
      <c r="T11" s="25">
        <f>base4!AH75</f>
        <v>4</v>
      </c>
      <c r="U11" s="25">
        <f>base4!AI79</f>
        <v>12</v>
      </c>
      <c r="V11" s="29">
        <v>10</v>
      </c>
      <c r="W11" s="29" t="s">
        <v>0</v>
      </c>
      <c r="X11" s="29">
        <v>2</v>
      </c>
      <c r="Y11" s="29" t="s">
        <v>145</v>
      </c>
      <c r="Z11" s="29">
        <v>1</v>
      </c>
    </row>
    <row r="12" spans="1:26" x14ac:dyDescent="0.25">
      <c r="A12" s="29" t="s">
        <v>41</v>
      </c>
      <c r="B12" s="25">
        <f>base4!M74</f>
        <v>14</v>
      </c>
      <c r="C12" s="25">
        <f>base4!N104</f>
        <v>9</v>
      </c>
      <c r="D12" s="25">
        <f>base4!O104</f>
        <v>16</v>
      </c>
      <c r="E12" s="25">
        <f>base4!P97</f>
        <v>13</v>
      </c>
      <c r="F12" s="25">
        <f>base4!Q109</f>
        <v>14</v>
      </c>
      <c r="G12" s="25">
        <f>base4!H119</f>
        <v>12</v>
      </c>
      <c r="H12" s="25">
        <f>base4!S95</f>
        <v>17</v>
      </c>
      <c r="I12" s="25">
        <f>base4!T96</f>
        <v>18</v>
      </c>
      <c r="J12" s="25">
        <f>base4!U92</f>
        <v>19</v>
      </c>
      <c r="K12" s="25">
        <f>base4!V98</f>
        <v>20</v>
      </c>
      <c r="L12" s="25">
        <f>base4!Z102</f>
        <v>6</v>
      </c>
      <c r="M12" s="25">
        <f>base4!AA85</f>
        <v>1</v>
      </c>
      <c r="N12" s="25">
        <f>base4!AB103</f>
        <v>18</v>
      </c>
      <c r="O12" s="25">
        <f>base4!AC112</f>
        <v>11</v>
      </c>
      <c r="P12" s="25">
        <f>base4!AD113</f>
        <v>6</v>
      </c>
      <c r="Q12" s="25">
        <f>base4!AE113</f>
        <v>12</v>
      </c>
      <c r="R12" s="25">
        <f>base4!AF116</f>
        <v>13</v>
      </c>
      <c r="S12" s="25">
        <f>base4!AG112</f>
        <v>6</v>
      </c>
      <c r="T12" s="25">
        <f>base4!AH76</f>
        <v>6</v>
      </c>
      <c r="U12" s="25">
        <f>base4!AI80</f>
        <v>5</v>
      </c>
      <c r="V12" s="29">
        <v>11</v>
      </c>
      <c r="W12" s="29" t="s">
        <v>0</v>
      </c>
      <c r="X12" s="29">
        <v>2</v>
      </c>
      <c r="Y12" s="29" t="s">
        <v>145</v>
      </c>
      <c r="Z12" s="29">
        <v>1</v>
      </c>
    </row>
    <row r="13" spans="1:26" x14ac:dyDescent="0.25">
      <c r="A13" s="29" t="s">
        <v>41</v>
      </c>
      <c r="B13" s="25">
        <f>base4!M75</f>
        <v>14</v>
      </c>
      <c r="C13" s="25">
        <f>base4!N105</f>
        <v>11</v>
      </c>
      <c r="D13" s="25">
        <f>base4!O105</f>
        <v>16</v>
      </c>
      <c r="E13" s="25">
        <f>base4!P98</f>
        <v>3</v>
      </c>
      <c r="F13" s="25">
        <f>base4!Q110</f>
        <v>8</v>
      </c>
      <c r="G13" s="25">
        <f>base4!R70</f>
        <v>15</v>
      </c>
      <c r="H13" s="25">
        <f>base4!S96</f>
        <v>17</v>
      </c>
      <c r="I13" s="25">
        <f>base4!T97</f>
        <v>18</v>
      </c>
      <c r="J13" s="25">
        <f>base4!U93</f>
        <v>19</v>
      </c>
      <c r="K13" s="25">
        <f>base4!V99</f>
        <v>20</v>
      </c>
      <c r="L13" s="25">
        <f>base4!Z103</f>
        <v>11</v>
      </c>
      <c r="M13" s="25">
        <f>base4!AA86</f>
        <v>15</v>
      </c>
      <c r="N13" s="25">
        <f>base4!AB104</f>
        <v>11</v>
      </c>
      <c r="O13" s="25">
        <f>base4!AC113</f>
        <v>14</v>
      </c>
      <c r="P13" s="25">
        <f>base4!AD114</f>
        <v>3</v>
      </c>
      <c r="Q13" s="25">
        <f>base4!AE114</f>
        <v>16</v>
      </c>
      <c r="R13" s="25">
        <f>base4!AF117</f>
        <v>14</v>
      </c>
      <c r="S13" s="25">
        <f>base4!AG113</f>
        <v>17</v>
      </c>
      <c r="T13" s="25">
        <f>base4!AH77</f>
        <v>1</v>
      </c>
      <c r="U13" s="25">
        <f>base4!AI81</f>
        <v>3</v>
      </c>
      <c r="V13" s="29">
        <v>12</v>
      </c>
      <c r="W13" s="29" t="s">
        <v>0</v>
      </c>
      <c r="X13" s="29">
        <v>2</v>
      </c>
      <c r="Y13" s="29" t="s">
        <v>145</v>
      </c>
      <c r="Z13" s="29">
        <v>1</v>
      </c>
    </row>
    <row r="14" spans="1:26" x14ac:dyDescent="0.25">
      <c r="A14" s="29" t="s">
        <v>41</v>
      </c>
      <c r="B14" s="25">
        <f>base4!M76</f>
        <v>9</v>
      </c>
      <c r="C14" s="25">
        <f>base4!N106</f>
        <v>5</v>
      </c>
      <c r="D14" s="25">
        <f>base4!O106</f>
        <v>16</v>
      </c>
      <c r="E14" s="25">
        <f>base4!P99</f>
        <v>5</v>
      </c>
      <c r="F14" s="25">
        <f>base4!Q111</f>
        <v>11</v>
      </c>
      <c r="G14" s="25">
        <f>base4!R71</f>
        <v>16</v>
      </c>
      <c r="H14" s="25">
        <f>base4!S97</f>
        <v>17</v>
      </c>
      <c r="I14" s="25">
        <f>base4!T98</f>
        <v>18</v>
      </c>
      <c r="J14" s="25">
        <f>base4!U94</f>
        <v>19</v>
      </c>
      <c r="K14" s="25">
        <f>base4!V100</f>
        <v>20</v>
      </c>
      <c r="L14" s="25">
        <f>base4!Z104</f>
        <v>12</v>
      </c>
      <c r="M14" s="25">
        <f>base4!AA87</f>
        <v>5</v>
      </c>
      <c r="N14" s="25">
        <f>base4!AB105</f>
        <v>15</v>
      </c>
      <c r="O14" s="25">
        <f>base4!AC114</f>
        <v>6</v>
      </c>
      <c r="P14" s="25">
        <f>base4!AD115</f>
        <v>6</v>
      </c>
      <c r="Q14" s="25">
        <f>base4!AE115</f>
        <v>16</v>
      </c>
      <c r="R14" s="25">
        <f>base4!AF118</f>
        <v>10</v>
      </c>
      <c r="S14" s="25">
        <f>base4!AG114</f>
        <v>13</v>
      </c>
      <c r="T14" s="25">
        <f>base4!AH78</f>
        <v>10</v>
      </c>
      <c r="U14" s="25">
        <f>base4!AI82</f>
        <v>1</v>
      </c>
      <c r="V14" s="29">
        <v>13</v>
      </c>
      <c r="W14" s="29" t="s">
        <v>0</v>
      </c>
      <c r="X14" s="29">
        <v>2</v>
      </c>
      <c r="Y14" s="29" t="s">
        <v>145</v>
      </c>
      <c r="Z14" s="29">
        <v>1</v>
      </c>
    </row>
    <row r="15" spans="1:26" x14ac:dyDescent="0.25">
      <c r="A15" s="29" t="s">
        <v>41</v>
      </c>
      <c r="B15" s="25">
        <f>base4!M77</f>
        <v>13</v>
      </c>
      <c r="C15" s="25">
        <f>base4!N107</f>
        <v>7</v>
      </c>
      <c r="D15" s="25">
        <f>base4!O107</f>
        <v>16</v>
      </c>
      <c r="E15" s="25">
        <f>base4!P100</f>
        <v>1</v>
      </c>
      <c r="F15" s="25">
        <f>base4!Q112</f>
        <v>11</v>
      </c>
      <c r="G15" s="25">
        <f>base4!R72</f>
        <v>16</v>
      </c>
      <c r="H15" s="25">
        <f>base4!S98</f>
        <v>17</v>
      </c>
      <c r="I15" s="25">
        <f>base4!T99</f>
        <v>0</v>
      </c>
      <c r="J15" s="25">
        <f>base4!U95</f>
        <v>19</v>
      </c>
      <c r="K15" s="25">
        <f>base4!V101</f>
        <v>20</v>
      </c>
      <c r="L15" s="25">
        <f>base4!Z105</f>
        <v>18</v>
      </c>
      <c r="M15" s="25">
        <f>base4!AA88</f>
        <v>6</v>
      </c>
      <c r="N15" s="25">
        <f>base4!AB106</f>
        <v>15</v>
      </c>
      <c r="O15" s="25">
        <f>base4!AC115</f>
        <v>15</v>
      </c>
      <c r="P15" s="25">
        <f>base4!AD116</f>
        <v>17</v>
      </c>
      <c r="Q15" s="25">
        <f>base4!AE116</f>
        <v>16</v>
      </c>
      <c r="R15" s="25">
        <f>base4!AF119</f>
        <v>17</v>
      </c>
      <c r="S15" s="25">
        <f>base4!AG115</f>
        <v>14</v>
      </c>
      <c r="T15" s="25">
        <f>base4!AH79</f>
        <v>17</v>
      </c>
      <c r="U15" s="25">
        <f>base4!AI83</f>
        <v>2</v>
      </c>
      <c r="V15" s="29">
        <v>14</v>
      </c>
      <c r="W15" s="29" t="s">
        <v>0</v>
      </c>
      <c r="X15" s="29">
        <v>2</v>
      </c>
      <c r="Y15" s="29" t="s">
        <v>145</v>
      </c>
      <c r="Z15" s="29">
        <v>1</v>
      </c>
    </row>
    <row r="16" spans="1:26" x14ac:dyDescent="0.25">
      <c r="A16" s="29" t="s">
        <v>41</v>
      </c>
      <c r="B16" s="25">
        <f>base4!M78</f>
        <v>4</v>
      </c>
      <c r="C16" s="25">
        <f>base4!N108</f>
        <v>5</v>
      </c>
      <c r="D16" s="25">
        <f>base4!O108</f>
        <v>13</v>
      </c>
      <c r="E16" s="25">
        <f>base4!P101</f>
        <v>1</v>
      </c>
      <c r="F16" s="25">
        <f>base4!Q113</f>
        <v>11</v>
      </c>
      <c r="G16" s="25">
        <f>base4!R73</f>
        <v>15</v>
      </c>
      <c r="H16" s="25">
        <f>base4!S99</f>
        <v>17</v>
      </c>
      <c r="I16" s="25">
        <f>base4!T100</f>
        <v>0</v>
      </c>
      <c r="J16" s="25">
        <f>base4!U96</f>
        <v>19</v>
      </c>
      <c r="K16" s="25">
        <f>base4!V102</f>
        <v>20</v>
      </c>
      <c r="L16" s="25">
        <f>base4!Z106</f>
        <v>12</v>
      </c>
      <c r="M16" s="25">
        <f>base4!AA89</f>
        <v>13</v>
      </c>
      <c r="N16" s="25">
        <f>base4!AB107</f>
        <v>3</v>
      </c>
      <c r="O16" s="25">
        <f>base4!AC116</f>
        <v>3</v>
      </c>
      <c r="P16" s="25">
        <f>base4!AD117</f>
        <v>16</v>
      </c>
      <c r="Q16" s="25">
        <f>base4!AE117</f>
        <v>17</v>
      </c>
      <c r="R16" s="25">
        <f>base4!AF70</f>
        <v>4</v>
      </c>
      <c r="S16" s="25">
        <f>base4!AG116</f>
        <v>14</v>
      </c>
      <c r="T16" s="25">
        <f>base4!AH80</f>
        <v>14</v>
      </c>
      <c r="U16" s="25">
        <f>base4!AI84</f>
        <v>18</v>
      </c>
      <c r="V16" s="29">
        <v>15</v>
      </c>
      <c r="W16" s="29" t="s">
        <v>0</v>
      </c>
      <c r="X16" s="29">
        <v>2</v>
      </c>
      <c r="Y16" s="29" t="s">
        <v>145</v>
      </c>
      <c r="Z16" s="29">
        <v>1</v>
      </c>
    </row>
    <row r="17" spans="1:26" x14ac:dyDescent="0.25">
      <c r="A17" s="29" t="s">
        <v>41</v>
      </c>
      <c r="B17" s="25">
        <f>base4!M79</f>
        <v>5</v>
      </c>
      <c r="C17" s="25">
        <f>base4!N109</f>
        <v>13</v>
      </c>
      <c r="D17" s="25">
        <f>base4!O109</f>
        <v>11</v>
      </c>
      <c r="E17" s="25">
        <f>base4!P102</f>
        <v>1</v>
      </c>
      <c r="F17" s="25">
        <f>base4!Q114</f>
        <v>13</v>
      </c>
      <c r="G17" s="25">
        <f>base4!R74</f>
        <v>16</v>
      </c>
      <c r="H17" s="25">
        <f>base4!S100</f>
        <v>17</v>
      </c>
      <c r="I17" s="25">
        <f>base4!T101</f>
        <v>18</v>
      </c>
      <c r="J17" s="25">
        <f>base4!U97</f>
        <v>19</v>
      </c>
      <c r="K17" s="25">
        <f>base4!V103</f>
        <v>20</v>
      </c>
      <c r="L17" s="25">
        <f>base4!Z107</f>
        <v>11</v>
      </c>
      <c r="M17" s="25">
        <f>base4!AA90</f>
        <v>12</v>
      </c>
      <c r="N17" s="25">
        <f>base4!AB108</f>
        <v>12</v>
      </c>
      <c r="O17" s="25">
        <f>base4!AC117</f>
        <v>15</v>
      </c>
      <c r="P17" s="25">
        <f>base4!AD118</f>
        <v>16</v>
      </c>
      <c r="Q17" s="25">
        <f>base4!AE118</f>
        <v>6</v>
      </c>
      <c r="R17" s="25">
        <f>base4!AF71</f>
        <v>17</v>
      </c>
      <c r="S17" s="25">
        <f>base4!AG117</f>
        <v>3</v>
      </c>
      <c r="T17" s="25">
        <f>base4!AH81</f>
        <v>1</v>
      </c>
      <c r="U17" s="25">
        <f>base4!AI85</f>
        <v>13</v>
      </c>
      <c r="V17" s="29">
        <v>16</v>
      </c>
      <c r="W17" s="29" t="s">
        <v>0</v>
      </c>
      <c r="X17" s="29">
        <v>2</v>
      </c>
      <c r="Y17" s="29" t="s">
        <v>145</v>
      </c>
      <c r="Z17" s="29">
        <v>1</v>
      </c>
    </row>
    <row r="18" spans="1:26" x14ac:dyDescent="0.25">
      <c r="A18" s="29" t="s">
        <v>41</v>
      </c>
      <c r="B18" s="25">
        <f>base4!M80</f>
        <v>11</v>
      </c>
      <c r="C18" s="25">
        <f>base4!N110</f>
        <v>13</v>
      </c>
      <c r="D18" s="25">
        <f>base4!O110</f>
        <v>11</v>
      </c>
      <c r="E18" s="25">
        <f>base4!P103</f>
        <v>8</v>
      </c>
      <c r="F18" s="25">
        <f>base4!Q115</f>
        <v>13</v>
      </c>
      <c r="G18" s="25">
        <f>base4!R75</f>
        <v>16</v>
      </c>
      <c r="H18" s="25">
        <f>base4!S101</f>
        <v>17</v>
      </c>
      <c r="I18" s="25">
        <f>base4!T102</f>
        <v>18</v>
      </c>
      <c r="J18" s="25">
        <f>base4!U98</f>
        <v>19</v>
      </c>
      <c r="K18" s="25">
        <f>base4!V104</f>
        <v>20</v>
      </c>
      <c r="L18" s="25">
        <f>base4!Z108</f>
        <v>15</v>
      </c>
      <c r="M18" s="25">
        <f>base4!AA91</f>
        <v>11</v>
      </c>
      <c r="N18" s="25">
        <f>base4!AB109</f>
        <v>11</v>
      </c>
      <c r="O18" s="25">
        <f>base4!AC118</f>
        <v>2</v>
      </c>
      <c r="P18" s="25">
        <f>base4!AD119</f>
        <v>15</v>
      </c>
      <c r="Q18" s="25">
        <f>base4!AE119</f>
        <v>3</v>
      </c>
      <c r="R18" s="25">
        <f>base4!AF72</f>
        <v>12</v>
      </c>
      <c r="S18" s="25">
        <f>base4!AG118</f>
        <v>3</v>
      </c>
      <c r="T18" s="25">
        <f>base4!AH82</f>
        <v>7</v>
      </c>
      <c r="U18" s="25">
        <f>base4!AI86</f>
        <v>12</v>
      </c>
      <c r="V18" s="29">
        <v>17</v>
      </c>
      <c r="W18" s="29" t="s">
        <v>0</v>
      </c>
      <c r="X18" s="29">
        <v>2</v>
      </c>
      <c r="Y18" s="29" t="s">
        <v>145</v>
      </c>
      <c r="Z18" s="29">
        <v>1</v>
      </c>
    </row>
    <row r="19" spans="1:26" x14ac:dyDescent="0.25">
      <c r="A19" s="29" t="s">
        <v>41</v>
      </c>
      <c r="B19" s="25">
        <f>base4!M81</f>
        <v>2</v>
      </c>
      <c r="C19" s="25">
        <f>base4!N111</f>
        <v>1</v>
      </c>
      <c r="D19" s="25">
        <f>base4!O111</f>
        <v>13</v>
      </c>
      <c r="E19" s="25">
        <f>base4!P104</f>
        <v>1</v>
      </c>
      <c r="F19" s="25">
        <f>base4!Q116</f>
        <v>13</v>
      </c>
      <c r="G19" s="25">
        <f>base4!R76</f>
        <v>13</v>
      </c>
      <c r="H19" s="25">
        <f>base4!S102</f>
        <v>17</v>
      </c>
      <c r="I19" s="25">
        <f>base4!T103</f>
        <v>17</v>
      </c>
      <c r="J19" s="25">
        <f>base4!U99</f>
        <v>0</v>
      </c>
      <c r="K19" s="25">
        <f>base4!V105</f>
        <v>20</v>
      </c>
      <c r="L19" s="25">
        <f>base4!Z109</f>
        <v>13</v>
      </c>
      <c r="M19" s="25">
        <f>base4!AA92</f>
        <v>11</v>
      </c>
      <c r="N19" s="25">
        <f>base4!AB110</f>
        <v>12</v>
      </c>
      <c r="O19" s="25">
        <f>base4!AC119</f>
        <v>16</v>
      </c>
      <c r="P19" s="25">
        <f>base4!AD70</f>
        <v>16</v>
      </c>
      <c r="Q19" s="25">
        <f>base4!AE70</f>
        <v>14</v>
      </c>
      <c r="R19" s="25">
        <f>base4!AF73</f>
        <v>15</v>
      </c>
      <c r="S19" s="25">
        <f>base4!AG119</f>
        <v>6</v>
      </c>
      <c r="T19" s="25">
        <f>base4!AH83</f>
        <v>1</v>
      </c>
      <c r="U19" s="25">
        <f>base4!AI87</f>
        <v>4</v>
      </c>
      <c r="V19" s="29">
        <v>18</v>
      </c>
      <c r="W19" s="29" t="s">
        <v>0</v>
      </c>
      <c r="X19" s="29">
        <v>2</v>
      </c>
      <c r="Y19" s="29" t="s">
        <v>145</v>
      </c>
      <c r="Z19" s="29">
        <v>1</v>
      </c>
    </row>
    <row r="20" spans="1:26" x14ac:dyDescent="0.25">
      <c r="A20" s="29" t="s">
        <v>41</v>
      </c>
      <c r="B20" s="25">
        <f>base4!M82</f>
        <v>5</v>
      </c>
      <c r="C20" s="25">
        <f>base4!N112</f>
        <v>1</v>
      </c>
      <c r="D20" s="25">
        <f>base4!O112</f>
        <v>13</v>
      </c>
      <c r="E20" s="25">
        <f>base4!P105</f>
        <v>14</v>
      </c>
      <c r="F20" s="25">
        <f>base4!Q117</f>
        <v>13</v>
      </c>
      <c r="G20" s="25">
        <f>base4!R77</f>
        <v>11</v>
      </c>
      <c r="H20" s="25">
        <f>base4!S103</f>
        <v>10</v>
      </c>
      <c r="I20" s="25">
        <f>base4!T104</f>
        <v>18</v>
      </c>
      <c r="J20" s="25">
        <f>base4!U100</f>
        <v>0</v>
      </c>
      <c r="K20" s="25">
        <f>base4!V106</f>
        <v>20</v>
      </c>
      <c r="L20" s="25">
        <f>base4!Z110</f>
        <v>11</v>
      </c>
      <c r="M20" s="25">
        <f>base4!AA93</f>
        <v>12</v>
      </c>
      <c r="N20" s="25">
        <f>base4!AB111</f>
        <v>15</v>
      </c>
      <c r="O20" s="25">
        <f>base4!AC70</f>
        <v>10</v>
      </c>
      <c r="P20" s="25">
        <f>base4!AD71</f>
        <v>1</v>
      </c>
      <c r="Q20" s="25">
        <f>base4!AE71</f>
        <v>14</v>
      </c>
      <c r="R20" s="25">
        <f>base4!AF74</f>
        <v>10</v>
      </c>
      <c r="S20" s="25">
        <f>base4!AG70</f>
        <v>12</v>
      </c>
      <c r="T20" s="25">
        <f>base4!AH84</f>
        <v>13</v>
      </c>
      <c r="U20" s="25">
        <f>base4!AI88</f>
        <v>2</v>
      </c>
      <c r="V20" s="29">
        <v>19</v>
      </c>
      <c r="W20" s="29" t="s">
        <v>0</v>
      </c>
      <c r="X20" s="29">
        <v>2</v>
      </c>
      <c r="Y20" s="29" t="s">
        <v>145</v>
      </c>
      <c r="Z20" s="29">
        <v>1</v>
      </c>
    </row>
    <row r="21" spans="1:26" x14ac:dyDescent="0.25">
      <c r="A21" s="29" t="s">
        <v>41</v>
      </c>
      <c r="B21" s="25">
        <f>base4!M83</f>
        <v>4</v>
      </c>
      <c r="C21" s="25">
        <f>base4!N113</f>
        <v>1</v>
      </c>
      <c r="D21" s="25">
        <f>base4!O113</f>
        <v>13</v>
      </c>
      <c r="E21" s="25">
        <f>base4!P106</f>
        <v>14</v>
      </c>
      <c r="F21" s="25">
        <f>base4!Q118</f>
        <v>13</v>
      </c>
      <c r="G21" s="25">
        <f>base4!R78</f>
        <v>8</v>
      </c>
      <c r="H21" s="25">
        <f>base4!S104</f>
        <v>17</v>
      </c>
      <c r="I21" s="25">
        <f>base4!T105</f>
        <v>18</v>
      </c>
      <c r="J21" s="25">
        <f>base4!U101</f>
        <v>0</v>
      </c>
      <c r="K21" s="25">
        <f>base4!V107</f>
        <v>20</v>
      </c>
      <c r="L21" s="25">
        <f>base4!Z111</f>
        <v>11</v>
      </c>
      <c r="M21" s="25">
        <f>base4!AA94</f>
        <v>12</v>
      </c>
      <c r="N21" s="25">
        <f>base4!AB112</f>
        <v>15</v>
      </c>
      <c r="O21" s="25">
        <f>base4!AC71</f>
        <v>18</v>
      </c>
      <c r="P21" s="25">
        <f>base4!AD72</f>
        <v>3</v>
      </c>
      <c r="Q21" s="25">
        <f>base4!AE72</f>
        <v>5</v>
      </c>
      <c r="R21" s="25">
        <f>base4!AF75</f>
        <v>17</v>
      </c>
      <c r="S21" s="25">
        <f>base4!AG71</f>
        <v>10</v>
      </c>
      <c r="T21" s="25">
        <f>base4!AH85</f>
        <v>3</v>
      </c>
      <c r="U21" s="25">
        <f>base4!AI89</f>
        <v>18</v>
      </c>
      <c r="V21" s="29">
        <v>20</v>
      </c>
      <c r="W21" s="29" t="s">
        <v>0</v>
      </c>
      <c r="X21" s="29">
        <v>2</v>
      </c>
      <c r="Y21" s="29" t="s">
        <v>145</v>
      </c>
      <c r="Z21" s="29">
        <v>1</v>
      </c>
    </row>
    <row r="22" spans="1:26" x14ac:dyDescent="0.25">
      <c r="A22" s="29" t="s">
        <v>41</v>
      </c>
      <c r="B22" s="25">
        <f>base4!M84</f>
        <v>16</v>
      </c>
      <c r="C22" s="25">
        <f>base4!N114</f>
        <v>8</v>
      </c>
      <c r="D22" s="25">
        <f>base4!O114</f>
        <v>1</v>
      </c>
      <c r="E22" s="25">
        <f>base4!P107</f>
        <v>14</v>
      </c>
      <c r="F22" s="25">
        <f>base4!G119</f>
        <v>6</v>
      </c>
      <c r="G22" s="25">
        <f>base4!R79</f>
        <v>16</v>
      </c>
      <c r="H22" s="25">
        <f>base4!S105</f>
        <v>17</v>
      </c>
      <c r="I22" s="25">
        <f>base4!T106</f>
        <v>18</v>
      </c>
      <c r="J22" s="25">
        <f>base4!U102</f>
        <v>19</v>
      </c>
      <c r="K22" s="25">
        <f>base4!V108</f>
        <v>20</v>
      </c>
      <c r="L22" s="25">
        <f>base4!Z112</f>
        <v>13</v>
      </c>
      <c r="M22" s="25">
        <f>base4!AA95</f>
        <v>15</v>
      </c>
      <c r="N22" s="25">
        <f>base4!AB113</f>
        <v>16</v>
      </c>
      <c r="O22" s="25">
        <f>base4!AC72</f>
        <v>14</v>
      </c>
      <c r="P22" s="25">
        <f>base4!AD73</f>
        <v>2</v>
      </c>
      <c r="Q22" s="25">
        <f>base4!AE73</f>
        <v>11</v>
      </c>
      <c r="R22" s="25">
        <f>base4!AF76</f>
        <v>10</v>
      </c>
      <c r="S22" s="25">
        <f>base4!AG72</f>
        <v>1</v>
      </c>
      <c r="T22" s="25">
        <f>base4!AH86</f>
        <v>16</v>
      </c>
      <c r="U22" s="25">
        <f>base4!AI90</f>
        <v>13</v>
      </c>
      <c r="V22" s="29">
        <v>21</v>
      </c>
      <c r="W22" s="29" t="s">
        <v>0</v>
      </c>
      <c r="X22" s="29">
        <v>2</v>
      </c>
      <c r="Y22" s="29" t="s">
        <v>145</v>
      </c>
      <c r="Z22" s="29">
        <v>1</v>
      </c>
    </row>
    <row r="23" spans="1:26" x14ac:dyDescent="0.25">
      <c r="A23" s="29" t="s">
        <v>41</v>
      </c>
      <c r="B23" s="25">
        <f>base4!M85</f>
        <v>5</v>
      </c>
      <c r="C23" s="25">
        <f>base4!N115</f>
        <v>10</v>
      </c>
      <c r="D23" s="25">
        <f>base4!O115</f>
        <v>8</v>
      </c>
      <c r="E23" s="25">
        <f>base4!P108</f>
        <v>9</v>
      </c>
      <c r="F23" s="25">
        <f>base4!Q70</f>
        <v>16</v>
      </c>
      <c r="G23" s="25">
        <f>base4!R80</f>
        <v>16</v>
      </c>
      <c r="H23" s="25">
        <f>base4!S106</f>
        <v>17</v>
      </c>
      <c r="I23" s="25">
        <f>base4!T107</f>
        <v>18</v>
      </c>
      <c r="J23" s="25">
        <f>base4!U103</f>
        <v>18</v>
      </c>
      <c r="K23" s="25">
        <f>base4!V109</f>
        <v>20</v>
      </c>
      <c r="L23" s="25">
        <f>base4!Z113</f>
        <v>15</v>
      </c>
      <c r="M23" s="25">
        <f>base4!AA96</f>
        <v>7</v>
      </c>
      <c r="N23" s="25">
        <f>base4!AB114</f>
        <v>15</v>
      </c>
      <c r="O23" s="25">
        <f>base4!AC73</f>
        <v>5</v>
      </c>
      <c r="P23" s="25">
        <f>base4!AD74</f>
        <v>13</v>
      </c>
      <c r="Q23" s="25">
        <f>base4!AE74</f>
        <v>11</v>
      </c>
      <c r="R23" s="25">
        <f>base4!AF77</f>
        <v>17</v>
      </c>
      <c r="S23" s="25">
        <f>base4!AG73</f>
        <v>1</v>
      </c>
      <c r="T23" s="25">
        <f>base4!AH87</f>
        <v>6</v>
      </c>
      <c r="U23" s="25">
        <f>base4!AI91</f>
        <v>14</v>
      </c>
      <c r="V23" s="29">
        <v>22</v>
      </c>
      <c r="W23" s="29" t="s">
        <v>0</v>
      </c>
      <c r="X23" s="29">
        <v>2</v>
      </c>
      <c r="Y23" s="29" t="s">
        <v>145</v>
      </c>
      <c r="Z23" s="29">
        <v>1</v>
      </c>
    </row>
    <row r="24" spans="1:26" x14ac:dyDescent="0.25">
      <c r="A24" s="29" t="s">
        <v>41</v>
      </c>
      <c r="B24" s="25">
        <f>base4!M86</f>
        <v>5</v>
      </c>
      <c r="C24" s="25">
        <f>base4!N116</f>
        <v>11</v>
      </c>
      <c r="D24" s="25">
        <f>base4!O116</f>
        <v>1</v>
      </c>
      <c r="E24" s="25">
        <f>base4!P109</f>
        <v>9</v>
      </c>
      <c r="F24" s="25">
        <f>base4!Q71</f>
        <v>15</v>
      </c>
      <c r="G24" s="25">
        <f>base4!R81</f>
        <v>1</v>
      </c>
      <c r="H24" s="25">
        <f>base4!S107</f>
        <v>17</v>
      </c>
      <c r="I24" s="25">
        <f>base4!T108</f>
        <v>18</v>
      </c>
      <c r="J24" s="25">
        <f>base4!U104</f>
        <v>19</v>
      </c>
      <c r="K24" s="25">
        <f>base4!V110</f>
        <v>20</v>
      </c>
      <c r="L24" s="25">
        <f>base4!Z114</f>
        <v>11</v>
      </c>
      <c r="M24" s="25">
        <f>base4!AA97</f>
        <v>3</v>
      </c>
      <c r="N24" s="25">
        <f>base4!AB115</f>
        <v>2</v>
      </c>
      <c r="O24" s="25">
        <f>base4!AC74</f>
        <v>18</v>
      </c>
      <c r="P24" s="25">
        <f>base4!AD75</f>
        <v>1</v>
      </c>
      <c r="Q24" s="25">
        <f>base4!AE75</f>
        <v>14</v>
      </c>
      <c r="R24" s="25">
        <f>base4!AF78</f>
        <v>3</v>
      </c>
      <c r="S24" s="25">
        <f>base4!AG74</f>
        <v>17</v>
      </c>
      <c r="T24" s="25">
        <f>base4!AH88</f>
        <v>13</v>
      </c>
      <c r="U24" s="25">
        <f>base4!AI92</f>
        <v>14</v>
      </c>
      <c r="V24" s="29">
        <v>23</v>
      </c>
      <c r="W24" s="29" t="s">
        <v>0</v>
      </c>
      <c r="X24" s="29">
        <v>2</v>
      </c>
      <c r="Y24" s="29" t="s">
        <v>145</v>
      </c>
      <c r="Z24" s="29">
        <v>1</v>
      </c>
    </row>
    <row r="25" spans="1:26" x14ac:dyDescent="0.25">
      <c r="A25" s="29" t="s">
        <v>41</v>
      </c>
      <c r="B25" s="25">
        <f>base4!M87</f>
        <v>16</v>
      </c>
      <c r="C25" s="25">
        <f>base4!N117</f>
        <v>4</v>
      </c>
      <c r="D25" s="25">
        <f>base4!O117</f>
        <v>1</v>
      </c>
      <c r="E25" s="25">
        <f>base4!P110</f>
        <v>14</v>
      </c>
      <c r="F25" s="25">
        <f>base4!Q72</f>
        <v>15</v>
      </c>
      <c r="G25" s="25">
        <f>base4!R82</f>
        <v>8</v>
      </c>
      <c r="H25" s="25">
        <f>base4!S108</f>
        <v>17</v>
      </c>
      <c r="I25" s="25">
        <f>base4!T109</f>
        <v>18</v>
      </c>
      <c r="J25" s="25">
        <f>base4!U105</f>
        <v>19</v>
      </c>
      <c r="K25" s="25">
        <f>base4!V111</f>
        <v>20</v>
      </c>
      <c r="L25" s="25">
        <f>base4!Z115</f>
        <v>11</v>
      </c>
      <c r="M25" s="25">
        <f>base4!AA98</f>
        <v>3</v>
      </c>
      <c r="N25" s="25">
        <f>base4!AB116</f>
        <v>6</v>
      </c>
      <c r="O25" s="25">
        <f>base4!AC75</f>
        <v>18</v>
      </c>
      <c r="P25" s="25">
        <f>base4!AD76</f>
        <v>16</v>
      </c>
      <c r="Q25" s="25">
        <f>base4!AE76</f>
        <v>13</v>
      </c>
      <c r="R25" s="25">
        <f>base4!AF79</f>
        <v>18</v>
      </c>
      <c r="S25" s="25">
        <f>base4!AG75</f>
        <v>10</v>
      </c>
      <c r="T25" s="25">
        <f>base4!AH89</f>
        <v>2</v>
      </c>
      <c r="U25" s="25">
        <f>base4!AI93</f>
        <v>18</v>
      </c>
      <c r="V25" s="29">
        <v>24</v>
      </c>
      <c r="W25" s="29" t="s">
        <v>0</v>
      </c>
      <c r="X25" s="29">
        <v>2</v>
      </c>
      <c r="Y25" s="29" t="s">
        <v>145</v>
      </c>
      <c r="Z25" s="29">
        <v>1</v>
      </c>
    </row>
    <row r="26" spans="1:26" x14ac:dyDescent="0.25">
      <c r="A26" s="29" t="s">
        <v>41</v>
      </c>
      <c r="B26" s="25">
        <f>base4!M88</f>
        <v>9</v>
      </c>
      <c r="C26" s="25">
        <f>base4!N118</f>
        <v>10</v>
      </c>
      <c r="D26" s="25">
        <f>base4!O118</f>
        <v>4</v>
      </c>
      <c r="E26" s="25">
        <f>base4!P111</f>
        <v>14</v>
      </c>
      <c r="F26" s="25">
        <f>base4!Q73</f>
        <v>12</v>
      </c>
      <c r="G26" s="25">
        <f>base4!R83</f>
        <v>1</v>
      </c>
      <c r="H26" s="25">
        <f>base4!S109</f>
        <v>17</v>
      </c>
      <c r="I26" s="25">
        <f>base4!T110</f>
        <v>18</v>
      </c>
      <c r="J26" s="25">
        <f>base4!U106</f>
        <v>19</v>
      </c>
      <c r="K26" s="25">
        <f>base4!V112</f>
        <v>20</v>
      </c>
      <c r="L26" s="25">
        <f>base4!Z116</f>
        <v>11</v>
      </c>
      <c r="M26" s="25">
        <f>base4!AA99</f>
        <v>6</v>
      </c>
      <c r="N26" s="25">
        <f>base4!AB117</f>
        <v>6</v>
      </c>
      <c r="O26" s="25">
        <f>base4!AC76</f>
        <v>14</v>
      </c>
      <c r="P26" s="25">
        <f>base4!AD77</f>
        <v>11</v>
      </c>
      <c r="Q26" s="25">
        <f>base4!AE77</f>
        <v>3</v>
      </c>
      <c r="R26" s="25">
        <f>base4!AF80</f>
        <v>6</v>
      </c>
      <c r="S26" s="25">
        <f>base4!AG76</f>
        <v>3</v>
      </c>
      <c r="T26" s="25">
        <f>base4!AH90</f>
        <v>15</v>
      </c>
      <c r="U26" s="25">
        <f>base4!AI94</f>
        <v>15</v>
      </c>
      <c r="V26" s="29">
        <v>25</v>
      </c>
      <c r="W26" s="29" t="s">
        <v>0</v>
      </c>
      <c r="X26" s="29">
        <v>2</v>
      </c>
      <c r="Y26" s="29" t="s">
        <v>145</v>
      </c>
      <c r="Z26" s="29">
        <v>1</v>
      </c>
    </row>
    <row r="27" spans="1:26" x14ac:dyDescent="0.25">
      <c r="A27" s="29" t="s">
        <v>41</v>
      </c>
      <c r="B27" s="25">
        <f>base4!M89</f>
        <v>5</v>
      </c>
      <c r="C27" s="25">
        <f>base4!D119</f>
        <v>3</v>
      </c>
      <c r="D27" s="25"/>
      <c r="E27" s="25">
        <f>base4!P112</f>
        <v>14</v>
      </c>
      <c r="F27" s="25">
        <f>base4!Q74</f>
        <v>15</v>
      </c>
      <c r="G27" s="25">
        <f>base4!R84</f>
        <v>10</v>
      </c>
      <c r="H27" s="25">
        <f>base4!S110</f>
        <v>17</v>
      </c>
      <c r="I27" s="25">
        <f>base4!T111</f>
        <v>18</v>
      </c>
      <c r="J27" s="25">
        <f>base4!U107</f>
        <v>19</v>
      </c>
      <c r="K27" s="25">
        <f>base4!V113</f>
        <v>20</v>
      </c>
      <c r="L27" s="25">
        <f>base4!Z117</f>
        <v>12</v>
      </c>
      <c r="M27" s="25">
        <f>base4!AA100</f>
        <v>11</v>
      </c>
      <c r="N27" s="25">
        <f>base4!AB118</f>
        <v>15</v>
      </c>
      <c r="O27" s="25">
        <f>base4!AC77</f>
        <v>15</v>
      </c>
      <c r="P27" s="25">
        <f>base4!AD78</f>
        <v>6</v>
      </c>
      <c r="Q27" s="25">
        <f>base4!AE78</f>
        <v>16</v>
      </c>
      <c r="R27" s="25">
        <f>base4!AF81</f>
        <v>17</v>
      </c>
      <c r="S27" s="25">
        <f>base4!AG77</f>
        <v>6</v>
      </c>
      <c r="T27" s="25">
        <f>base4!AH91</f>
        <v>6</v>
      </c>
      <c r="U27" s="25">
        <f>base4!AI95</f>
        <v>10</v>
      </c>
      <c r="V27" s="29">
        <v>26</v>
      </c>
      <c r="W27" s="29" t="s">
        <v>0</v>
      </c>
      <c r="X27" s="29">
        <v>2</v>
      </c>
      <c r="Y27" s="29" t="s">
        <v>145</v>
      </c>
      <c r="Z27" s="29">
        <v>1</v>
      </c>
    </row>
    <row r="28" spans="1:26" x14ac:dyDescent="0.25">
      <c r="A28" s="29" t="s">
        <v>41</v>
      </c>
      <c r="B28" s="25">
        <f>base4!M90</f>
        <v>9</v>
      </c>
      <c r="C28" s="25">
        <f>base4!N70</f>
        <v>12</v>
      </c>
      <c r="D28" s="25">
        <f>base4!O70</f>
        <v>14</v>
      </c>
      <c r="E28" s="25">
        <f>base4!P113</f>
        <v>14</v>
      </c>
      <c r="F28" s="25">
        <f>base4!Q75</f>
        <v>15</v>
      </c>
      <c r="G28" s="25">
        <f>base4!R85</f>
        <v>7</v>
      </c>
      <c r="H28" s="25">
        <f>base4!S111</f>
        <v>17</v>
      </c>
      <c r="I28" s="25">
        <f>base4!T112</f>
        <v>18</v>
      </c>
      <c r="J28" s="25">
        <f>base4!U108</f>
        <v>19</v>
      </c>
      <c r="K28" s="25">
        <f>base4!V114</f>
        <v>20</v>
      </c>
      <c r="L28" s="25">
        <f>base4!Z118</f>
        <v>11</v>
      </c>
      <c r="M28" s="25">
        <f>base4!AA101</f>
        <v>13</v>
      </c>
      <c r="N28" s="25">
        <f>base4!AB119</f>
        <v>13</v>
      </c>
      <c r="O28" s="25">
        <f>base4!AC78</f>
        <v>2</v>
      </c>
      <c r="P28" s="25">
        <f>base4!AD79</f>
        <v>15</v>
      </c>
      <c r="Q28" s="25">
        <f>base4!AE79</f>
        <v>16</v>
      </c>
      <c r="R28" s="25">
        <f>base4!AF82</f>
        <v>12</v>
      </c>
      <c r="S28" s="25">
        <f>base4!AG78</f>
        <v>14</v>
      </c>
      <c r="T28" s="25">
        <f>base4!AH92</f>
        <v>15</v>
      </c>
      <c r="U28" s="25">
        <f>base4!AI96</f>
        <v>1</v>
      </c>
      <c r="V28" s="29">
        <v>27</v>
      </c>
      <c r="W28" s="29" t="s">
        <v>0</v>
      </c>
      <c r="X28" s="29">
        <v>2</v>
      </c>
      <c r="Y28" s="29" t="s">
        <v>145</v>
      </c>
      <c r="Z28" s="29">
        <v>1</v>
      </c>
    </row>
    <row r="29" spans="1:26" x14ac:dyDescent="0.25">
      <c r="A29" s="29" t="s">
        <v>41</v>
      </c>
      <c r="B29" s="25">
        <f>base4!M91</f>
        <v>11</v>
      </c>
      <c r="C29" s="25">
        <f>base4!N71</f>
        <v>2</v>
      </c>
      <c r="D29" s="25">
        <f>base4!O71</f>
        <v>12</v>
      </c>
      <c r="E29" s="25">
        <f>base4!P114</f>
        <v>9</v>
      </c>
      <c r="F29" s="25">
        <f>base4!Q76</f>
        <v>16</v>
      </c>
      <c r="G29" s="25">
        <f>base4!R86</f>
        <v>10</v>
      </c>
      <c r="H29" s="25">
        <f>base4!S112</f>
        <v>17</v>
      </c>
      <c r="I29" s="25">
        <f>base4!T113</f>
        <v>18</v>
      </c>
      <c r="J29" s="25">
        <f>base4!U109</f>
        <v>19</v>
      </c>
      <c r="K29" s="25">
        <f>base4!V115</f>
        <v>20</v>
      </c>
      <c r="L29" s="25">
        <f>base4!Z119</f>
        <v>11</v>
      </c>
      <c r="M29" s="25">
        <f>base4!AA102</f>
        <v>12</v>
      </c>
      <c r="N29" s="25">
        <f>base4!AB70</f>
        <v>13</v>
      </c>
      <c r="O29" s="25">
        <f>base4!AC79</f>
        <v>13</v>
      </c>
      <c r="P29" s="25">
        <f>base4!AD80</f>
        <v>3</v>
      </c>
      <c r="Q29" s="25">
        <f>base4!AE80</f>
        <v>13</v>
      </c>
      <c r="R29" s="25">
        <f>base4!AF83</f>
        <v>3</v>
      </c>
      <c r="S29" s="25">
        <f>base4!AG79</f>
        <v>6</v>
      </c>
      <c r="T29" s="25">
        <f>base4!AH93</f>
        <v>1</v>
      </c>
      <c r="U29" s="25">
        <f>base4!AI97</f>
        <v>1</v>
      </c>
      <c r="V29" s="29">
        <v>28</v>
      </c>
      <c r="W29" s="29" t="s">
        <v>0</v>
      </c>
      <c r="X29" s="29">
        <v>2</v>
      </c>
      <c r="Y29" s="29" t="s">
        <v>145</v>
      </c>
      <c r="Z29" s="29">
        <v>1</v>
      </c>
    </row>
    <row r="30" spans="1:26" x14ac:dyDescent="0.25">
      <c r="A30" s="29" t="s">
        <v>41</v>
      </c>
      <c r="B30" s="25">
        <f>base4!M92</f>
        <v>11</v>
      </c>
      <c r="C30" s="25">
        <f>base4!N72</f>
        <v>7</v>
      </c>
      <c r="D30" s="25">
        <f>base4!O72</f>
        <v>9</v>
      </c>
      <c r="E30" s="25">
        <f>base4!P115</f>
        <v>9</v>
      </c>
      <c r="F30" s="25">
        <f>base4!Q77</f>
        <v>1</v>
      </c>
      <c r="G30" s="25">
        <f>base4!R87</f>
        <v>12</v>
      </c>
      <c r="H30" s="25">
        <f>base4!S113</f>
        <v>17</v>
      </c>
      <c r="I30" s="25">
        <f>base4!T114</f>
        <v>18</v>
      </c>
      <c r="J30" s="25">
        <f>base4!U110</f>
        <v>19</v>
      </c>
      <c r="K30" s="25">
        <f>base4!V116</f>
        <v>20</v>
      </c>
      <c r="L30" s="25">
        <f>base4!Z70</f>
        <v>1</v>
      </c>
      <c r="M30" s="25">
        <f>base4!AA103</f>
        <v>15</v>
      </c>
      <c r="N30" s="25">
        <f>base4!AB71</f>
        <v>12</v>
      </c>
      <c r="O30" s="25">
        <f>base4!AC80</f>
        <v>16</v>
      </c>
      <c r="P30" s="25">
        <f>base4!AD81</f>
        <v>13</v>
      </c>
      <c r="Q30" s="25">
        <f>base4!AE81</f>
        <v>15</v>
      </c>
      <c r="R30" s="25">
        <f>base4!AF84</f>
        <v>14</v>
      </c>
      <c r="S30" s="25">
        <f>base4!AG80</f>
        <v>1</v>
      </c>
      <c r="T30" s="25">
        <f>base4!AH94</f>
        <v>1</v>
      </c>
      <c r="U30" s="25">
        <f>base4!AI98</f>
        <v>18</v>
      </c>
      <c r="V30" s="29">
        <v>29</v>
      </c>
      <c r="W30" s="29" t="s">
        <v>0</v>
      </c>
      <c r="X30" s="29">
        <v>2</v>
      </c>
      <c r="Y30" s="29" t="s">
        <v>145</v>
      </c>
      <c r="Z30" s="29">
        <v>1</v>
      </c>
    </row>
    <row r="31" spans="1:26" x14ac:dyDescent="0.25">
      <c r="A31" s="29" t="s">
        <v>41</v>
      </c>
      <c r="B31" s="25">
        <f>base4!M93</f>
        <v>8</v>
      </c>
      <c r="C31" s="25">
        <f>base4!N73</f>
        <v>13</v>
      </c>
      <c r="D31" s="25">
        <f>base4!O73</f>
        <v>3</v>
      </c>
      <c r="E31" s="25">
        <f>base4!P116</f>
        <v>9</v>
      </c>
      <c r="F31" s="25">
        <f>base4!Q78</f>
        <v>13</v>
      </c>
      <c r="G31" s="25">
        <f>base4!R88</f>
        <v>10</v>
      </c>
      <c r="H31" s="25">
        <f>base4!S114</f>
        <v>17</v>
      </c>
      <c r="I31" s="25">
        <f>base4!T115</f>
        <v>18</v>
      </c>
      <c r="J31" s="25">
        <f>base4!U111</f>
        <v>19</v>
      </c>
      <c r="K31" s="25">
        <f>base4!V117</f>
        <v>19</v>
      </c>
      <c r="L31" s="25">
        <f>base4!Z71</f>
        <v>15</v>
      </c>
      <c r="M31" s="25">
        <f>base4!AA104</f>
        <v>5</v>
      </c>
      <c r="N31" s="25">
        <f>base4!AB72</f>
        <v>11</v>
      </c>
      <c r="O31" s="25">
        <f>base4!AC81</f>
        <v>12</v>
      </c>
      <c r="P31" s="25">
        <f>base4!AD82</f>
        <v>11</v>
      </c>
      <c r="Q31" s="25">
        <f>base4!AE82</f>
        <v>5</v>
      </c>
      <c r="R31" s="25">
        <f>base4!AF85</f>
        <v>12</v>
      </c>
      <c r="S31" s="25">
        <f>base4!AG81</f>
        <v>4</v>
      </c>
      <c r="T31" s="25">
        <f>base4!AH95</f>
        <v>1</v>
      </c>
      <c r="U31" s="25">
        <f>base4!AI99</f>
        <v>16</v>
      </c>
      <c r="V31" s="29">
        <v>30</v>
      </c>
      <c r="W31" s="29" t="s">
        <v>0</v>
      </c>
      <c r="X31" s="29">
        <v>2</v>
      </c>
      <c r="Y31" s="29" t="s">
        <v>145</v>
      </c>
      <c r="Z31" s="29">
        <v>1</v>
      </c>
    </row>
    <row r="32" spans="1:26" x14ac:dyDescent="0.25">
      <c r="A32" s="29" t="s">
        <v>41</v>
      </c>
      <c r="B32" s="25">
        <f>base4!M94</f>
        <v>9</v>
      </c>
      <c r="C32" s="25">
        <f>base4!N74</f>
        <v>10</v>
      </c>
      <c r="D32" s="25">
        <f>base4!O74</f>
        <v>12</v>
      </c>
      <c r="E32" s="25">
        <f>base4!P117</f>
        <v>9</v>
      </c>
      <c r="F32" s="25">
        <f>base4!Q79</f>
        <v>10</v>
      </c>
      <c r="G32" s="25">
        <f>base4!R89</f>
        <v>13</v>
      </c>
      <c r="H32" s="25">
        <f>base4!S115</f>
        <v>17</v>
      </c>
      <c r="I32" s="25">
        <f>base4!T116</f>
        <v>18</v>
      </c>
      <c r="J32" s="25">
        <f>base4!U112</f>
        <v>19</v>
      </c>
      <c r="K32" s="25">
        <f>base4!V118</f>
        <v>19</v>
      </c>
      <c r="L32" s="25">
        <f>base4!Z72</f>
        <v>13</v>
      </c>
      <c r="M32" s="25">
        <f>base4!AA105</f>
        <v>11</v>
      </c>
      <c r="N32" s="25">
        <f>base4!AB73</f>
        <v>14</v>
      </c>
      <c r="O32" s="25">
        <f>base4!AC82</f>
        <v>15</v>
      </c>
      <c r="P32" s="25">
        <f>base4!AD83</f>
        <v>6</v>
      </c>
      <c r="Q32" s="25">
        <f>base4!AE83</f>
        <v>12</v>
      </c>
      <c r="R32" s="25">
        <f>base4!AF86</f>
        <v>13</v>
      </c>
      <c r="S32" s="25">
        <f>base4!AG82</f>
        <v>16</v>
      </c>
      <c r="T32" s="25">
        <f>base4!AH96</f>
        <v>5</v>
      </c>
      <c r="U32" s="25">
        <f>base4!AI100</f>
        <v>17</v>
      </c>
      <c r="V32" s="29">
        <v>31</v>
      </c>
      <c r="W32" s="29" t="s">
        <v>0</v>
      </c>
      <c r="X32" s="29">
        <v>2</v>
      </c>
      <c r="Y32" s="29" t="s">
        <v>145</v>
      </c>
      <c r="Z32" s="29">
        <v>1</v>
      </c>
    </row>
    <row r="33" spans="1:26" x14ac:dyDescent="0.25">
      <c r="A33" s="29" t="s">
        <v>41</v>
      </c>
      <c r="B33" s="25">
        <f>base4!M95</f>
        <v>9</v>
      </c>
      <c r="C33" s="25">
        <f>base4!N75</f>
        <v>2</v>
      </c>
      <c r="D33" s="25">
        <f>base4!O75</f>
        <v>12</v>
      </c>
      <c r="E33" s="25">
        <f>base4!P118</f>
        <v>9</v>
      </c>
      <c r="F33" s="25">
        <f>base4!Q80</f>
        <v>13</v>
      </c>
      <c r="G33" s="25">
        <f>base4!R90</f>
        <v>10</v>
      </c>
      <c r="H33" s="25">
        <f>base4!S116</f>
        <v>17</v>
      </c>
      <c r="I33" s="25">
        <f>base4!T117</f>
        <v>17</v>
      </c>
      <c r="J33" s="25">
        <f>base4!U113</f>
        <v>19</v>
      </c>
      <c r="K33" s="25">
        <f>base4!L119</f>
        <v>14</v>
      </c>
      <c r="L33" s="25">
        <f>base4!Z73</f>
        <v>16</v>
      </c>
      <c r="M33" s="25">
        <f>base4!AA106</f>
        <v>16</v>
      </c>
      <c r="N33" s="25">
        <f>base4!AB74</f>
        <v>16</v>
      </c>
      <c r="O33" s="25">
        <f>base4!AC83</f>
        <v>5</v>
      </c>
      <c r="P33" s="25">
        <f>base4!AD84</f>
        <v>16</v>
      </c>
      <c r="Q33" s="25">
        <f>base4!AE84</f>
        <v>3</v>
      </c>
      <c r="R33" s="25">
        <f>base4!AF87</f>
        <v>10</v>
      </c>
      <c r="S33" s="25">
        <f>base4!AG83</f>
        <v>11</v>
      </c>
      <c r="T33" s="25">
        <f>base4!AH97</f>
        <v>5</v>
      </c>
      <c r="U33" s="25">
        <f>base4!AI101</f>
        <v>18</v>
      </c>
      <c r="V33" s="29">
        <v>32</v>
      </c>
      <c r="W33" s="29" t="s">
        <v>0</v>
      </c>
      <c r="X33" s="29">
        <v>2</v>
      </c>
      <c r="Y33" s="29" t="s">
        <v>145</v>
      </c>
      <c r="Z33" s="29">
        <v>1</v>
      </c>
    </row>
    <row r="34" spans="1:26" x14ac:dyDescent="0.25">
      <c r="A34" s="29" t="s">
        <v>41</v>
      </c>
      <c r="B34" s="25">
        <f>base4!M96</f>
        <v>6</v>
      </c>
      <c r="C34" s="25">
        <f>base4!N76</f>
        <v>8</v>
      </c>
      <c r="D34" s="25">
        <f>base4!O76</f>
        <v>10</v>
      </c>
      <c r="E34" s="25">
        <f>base4!F119</f>
        <v>7</v>
      </c>
      <c r="F34" s="25">
        <f>base4!Q81</f>
        <v>5</v>
      </c>
      <c r="G34" s="25">
        <f>base4!R91</f>
        <v>13</v>
      </c>
      <c r="H34" s="25">
        <f>base4!S117</f>
        <v>20</v>
      </c>
      <c r="I34" s="25">
        <f>base4!T118</f>
        <v>17</v>
      </c>
      <c r="J34" s="25">
        <f>base4!U114</f>
        <v>19</v>
      </c>
      <c r="K34" s="25">
        <f>base4!V70</f>
        <v>20</v>
      </c>
      <c r="L34" s="25">
        <f>base4!Z74</f>
        <v>12</v>
      </c>
      <c r="M34" s="25">
        <f>base4!AA107</f>
        <v>14</v>
      </c>
      <c r="N34" s="25">
        <f>base4!AB75</f>
        <v>12</v>
      </c>
      <c r="O34" s="25">
        <f>base4!AC84</f>
        <v>6</v>
      </c>
      <c r="P34" s="25">
        <f>base4!AD85</f>
        <v>18</v>
      </c>
      <c r="Q34" s="25">
        <f>base4!AE85</f>
        <v>17</v>
      </c>
      <c r="R34" s="25">
        <f>base4!AF88</f>
        <v>14</v>
      </c>
      <c r="S34" s="25">
        <f>base4!AG84</f>
        <v>2</v>
      </c>
      <c r="T34" s="25">
        <f>base4!AH98</f>
        <v>1</v>
      </c>
      <c r="U34" s="25">
        <f>base4!AI102</f>
        <v>14</v>
      </c>
      <c r="V34" s="29">
        <v>33</v>
      </c>
      <c r="W34" s="29" t="s">
        <v>0</v>
      </c>
      <c r="X34" s="29">
        <v>2</v>
      </c>
      <c r="Y34" s="29" t="s">
        <v>145</v>
      </c>
      <c r="Z34" s="29">
        <v>1</v>
      </c>
    </row>
    <row r="35" spans="1:26" x14ac:dyDescent="0.25">
      <c r="A35" s="29" t="s">
        <v>41</v>
      </c>
      <c r="B35" s="25">
        <f>base4!M97</f>
        <v>9</v>
      </c>
      <c r="C35" s="25">
        <f>base4!N77</f>
        <v>5</v>
      </c>
      <c r="D35" s="25">
        <f>base4!O77</f>
        <v>9</v>
      </c>
      <c r="E35" s="25">
        <f>base4!P70</f>
        <v>8</v>
      </c>
      <c r="F35" s="25">
        <f>base4!Q82</f>
        <v>1</v>
      </c>
      <c r="G35" s="25">
        <f>base4!R92</f>
        <v>10</v>
      </c>
      <c r="H35" s="25">
        <f>base4!S118</f>
        <v>20</v>
      </c>
      <c r="I35" s="25">
        <f>base4!J119</f>
        <v>15</v>
      </c>
      <c r="J35" s="25">
        <f>base4!U115</f>
        <v>19</v>
      </c>
      <c r="K35" s="25">
        <f>base4!V71</f>
        <v>20</v>
      </c>
      <c r="L35" s="25">
        <f>base4!Z75</f>
        <v>15</v>
      </c>
      <c r="M35" s="25">
        <f>base4!AA108</f>
        <v>11</v>
      </c>
      <c r="N35" s="25">
        <f>base4!AB76</f>
        <v>15</v>
      </c>
      <c r="O35" s="25">
        <f>base4!AC85</f>
        <v>10</v>
      </c>
      <c r="P35" s="25">
        <f>base4!AD86</f>
        <v>6</v>
      </c>
      <c r="Q35" s="25">
        <f>base4!AE86</f>
        <v>4</v>
      </c>
      <c r="R35" s="25">
        <f>base4!AF89</f>
        <v>3</v>
      </c>
      <c r="S35" s="25">
        <f>base4!AG85</f>
        <v>6</v>
      </c>
      <c r="T35" s="25">
        <f>base4!AH99</f>
        <v>12</v>
      </c>
      <c r="U35" s="25">
        <f>base4!AI103</f>
        <v>14</v>
      </c>
      <c r="V35" s="29">
        <v>34</v>
      </c>
      <c r="W35" s="29" t="s">
        <v>0</v>
      </c>
      <c r="X35" s="29">
        <v>2</v>
      </c>
      <c r="Y35" s="29" t="s">
        <v>145</v>
      </c>
      <c r="Z35" s="29">
        <v>1</v>
      </c>
    </row>
    <row r="36" spans="1:26" x14ac:dyDescent="0.25">
      <c r="A36" s="29" t="s">
        <v>41</v>
      </c>
      <c r="B36" s="25">
        <f>base4!M98</f>
        <v>1</v>
      </c>
      <c r="C36" s="25">
        <f>base4!N78</f>
        <v>14</v>
      </c>
      <c r="D36" s="25">
        <f>base4!O78</f>
        <v>9</v>
      </c>
      <c r="E36" s="25">
        <f>base4!P71</f>
        <v>11</v>
      </c>
      <c r="F36" s="25">
        <f>base4!Q83</f>
        <v>5</v>
      </c>
      <c r="G36" s="25">
        <f>base4!R93</f>
        <v>13</v>
      </c>
      <c r="H36" s="25">
        <f>base4!I119</f>
        <v>8</v>
      </c>
      <c r="I36" s="25">
        <f>base4!T70</f>
        <v>18</v>
      </c>
      <c r="J36" s="25">
        <f>base4!U116</f>
        <v>19</v>
      </c>
      <c r="K36" s="25">
        <f>base4!V72</f>
        <v>20</v>
      </c>
      <c r="L36" s="25">
        <f>base4!Z76</f>
        <v>11</v>
      </c>
      <c r="M36" s="25">
        <f>base4!AA109</f>
        <v>12</v>
      </c>
      <c r="N36" s="25">
        <f>base4!AB77</f>
        <v>16</v>
      </c>
      <c r="O36" s="25">
        <f>base4!AC86</f>
        <v>18</v>
      </c>
      <c r="P36" s="25">
        <f>base4!AD87</f>
        <v>15</v>
      </c>
      <c r="Q36" s="25">
        <f>base4!AE87</f>
        <v>18</v>
      </c>
      <c r="R36" s="25">
        <f>base4!AF90</f>
        <v>3</v>
      </c>
      <c r="S36" s="25">
        <f>base4!AG86</f>
        <v>3</v>
      </c>
      <c r="T36" s="25">
        <f>base4!AH100</f>
        <v>13</v>
      </c>
      <c r="U36" s="25">
        <f>base4!AI104</f>
        <v>2</v>
      </c>
      <c r="V36" s="29">
        <v>35</v>
      </c>
      <c r="W36" s="29" t="s">
        <v>0</v>
      </c>
      <c r="X36" s="29">
        <v>2</v>
      </c>
      <c r="Y36" s="29" t="s">
        <v>145</v>
      </c>
      <c r="Z36" s="29">
        <v>1</v>
      </c>
    </row>
    <row r="37" spans="1:26" x14ac:dyDescent="0.25">
      <c r="A37" s="29" t="s">
        <v>41</v>
      </c>
      <c r="B37" s="25">
        <f>base4!M99</f>
        <v>8</v>
      </c>
      <c r="C37" s="25">
        <f>base4!N79</f>
        <v>12</v>
      </c>
      <c r="D37" s="25">
        <f>base4!O79</f>
        <v>13</v>
      </c>
      <c r="E37" s="25">
        <f>base4!P72</f>
        <v>13</v>
      </c>
      <c r="F37" s="25">
        <f>base4!Q84</f>
        <v>13</v>
      </c>
      <c r="G37" s="25">
        <f>base4!R94</f>
        <v>13</v>
      </c>
      <c r="H37" s="25">
        <f>base4!S70</f>
        <v>17</v>
      </c>
      <c r="I37" s="25">
        <f>base4!T71</f>
        <v>18</v>
      </c>
      <c r="J37" s="25">
        <f>base4!U117</f>
        <v>18</v>
      </c>
      <c r="K37" s="25">
        <f>base4!V73</f>
        <v>19</v>
      </c>
      <c r="L37" s="25">
        <f>base4!Z77</f>
        <v>12</v>
      </c>
      <c r="M37" s="25">
        <f>base4!AA110</f>
        <v>15</v>
      </c>
      <c r="N37" s="25">
        <f>base4!AB78</f>
        <v>15</v>
      </c>
      <c r="O37" s="25">
        <f>base4!AC87</f>
        <v>1</v>
      </c>
      <c r="P37" s="25">
        <f>base4!AD88</f>
        <v>16</v>
      </c>
      <c r="Q37" s="25">
        <f>base4!AE88</f>
        <v>3</v>
      </c>
      <c r="R37" s="25">
        <f>base4!AF91</f>
        <v>12</v>
      </c>
      <c r="S37" s="25">
        <f>base4!AG87</f>
        <v>17</v>
      </c>
      <c r="T37" s="25">
        <f>base4!AH101</f>
        <v>2</v>
      </c>
      <c r="U37" s="25">
        <f>base4!AI105</f>
        <v>4</v>
      </c>
      <c r="V37" s="29">
        <v>36</v>
      </c>
      <c r="W37" s="29" t="s">
        <v>0</v>
      </c>
      <c r="X37" s="29">
        <v>2</v>
      </c>
      <c r="Y37" s="29" t="s">
        <v>145</v>
      </c>
      <c r="Z37" s="29">
        <v>1</v>
      </c>
    </row>
    <row r="38" spans="1:26" x14ac:dyDescent="0.25">
      <c r="A38" s="29" t="s">
        <v>41</v>
      </c>
      <c r="B38" s="25">
        <f>base4!M100</f>
        <v>11</v>
      </c>
      <c r="C38" s="25">
        <f>base4!N80</f>
        <v>8</v>
      </c>
      <c r="D38" s="25">
        <f>base4!O80</f>
        <v>1</v>
      </c>
      <c r="E38" s="25">
        <f>base4!P73</f>
        <v>16</v>
      </c>
      <c r="F38" s="25">
        <f>base4!Q85</f>
        <v>13</v>
      </c>
      <c r="G38" s="25">
        <f>base4!R95</f>
        <v>7</v>
      </c>
      <c r="H38" s="25">
        <f>base4!S71</f>
        <v>17</v>
      </c>
      <c r="I38" s="25">
        <f>base4!T72</f>
        <v>18</v>
      </c>
      <c r="J38" s="25">
        <f>base4!U118</f>
        <v>18</v>
      </c>
      <c r="K38" s="25">
        <f>base4!V74</f>
        <v>20</v>
      </c>
      <c r="L38" s="25">
        <f>base4!Z78</f>
        <v>11</v>
      </c>
      <c r="M38" s="25">
        <f>base4!AA111</f>
        <v>12</v>
      </c>
      <c r="N38" s="25">
        <f>base4!AB79</f>
        <v>11</v>
      </c>
      <c r="O38" s="25">
        <f>base4!AC88</f>
        <v>15</v>
      </c>
      <c r="P38" s="25">
        <f>base4!AD89</f>
        <v>16</v>
      </c>
      <c r="Q38" s="25">
        <f>base4!AE89</f>
        <v>17</v>
      </c>
      <c r="R38" s="25">
        <f>base4!AF92</f>
        <v>17</v>
      </c>
      <c r="S38" s="25">
        <f>base4!AG88</f>
        <v>17</v>
      </c>
      <c r="T38" s="25">
        <f>base4!AH102</f>
        <v>3</v>
      </c>
      <c r="U38" s="25">
        <f>base4!AI106</f>
        <v>4</v>
      </c>
      <c r="V38" s="29">
        <v>37</v>
      </c>
      <c r="W38" s="29" t="s">
        <v>0</v>
      </c>
      <c r="X38" s="29">
        <v>2</v>
      </c>
      <c r="Y38" s="29" t="s">
        <v>145</v>
      </c>
      <c r="Z38" s="29">
        <v>1</v>
      </c>
    </row>
    <row r="39" spans="1:26" x14ac:dyDescent="0.25">
      <c r="A39" s="29" t="s">
        <v>41</v>
      </c>
      <c r="B39" s="25">
        <f>base4!M101</f>
        <v>5</v>
      </c>
      <c r="C39" s="25">
        <f>base4!N81</f>
        <v>15</v>
      </c>
      <c r="D39" s="25">
        <f>base4!O81</f>
        <v>9</v>
      </c>
      <c r="E39" s="25">
        <f>base4!P74</f>
        <v>13</v>
      </c>
      <c r="F39" s="25">
        <f>base4!Q86</f>
        <v>1</v>
      </c>
      <c r="G39" s="25">
        <f>base4!R96</f>
        <v>11</v>
      </c>
      <c r="H39" s="25">
        <f>base4!S72</f>
        <v>17</v>
      </c>
      <c r="I39" s="25">
        <f>base4!T73</f>
        <v>17</v>
      </c>
      <c r="J39" s="25">
        <f>base4!K119</f>
        <v>5</v>
      </c>
      <c r="K39" s="25">
        <f>base4!V75</f>
        <v>20</v>
      </c>
      <c r="L39" s="25">
        <f>base4!Z79</f>
        <v>2</v>
      </c>
      <c r="M39" s="25">
        <f>base4!AA112</f>
        <v>12</v>
      </c>
      <c r="N39" s="25">
        <f>base4!AB80</f>
        <v>15</v>
      </c>
      <c r="O39" s="25">
        <f>base4!AC89</f>
        <v>15</v>
      </c>
      <c r="P39" s="25">
        <f>base4!AD90</f>
        <v>6</v>
      </c>
      <c r="Q39" s="25">
        <f>base4!AE90</f>
        <v>14</v>
      </c>
      <c r="R39" s="25">
        <f>base4!AF93</f>
        <v>10</v>
      </c>
      <c r="S39" s="25">
        <f>base4!AG89</f>
        <v>6</v>
      </c>
      <c r="T39" s="25">
        <f>base4!AH103</f>
        <v>12</v>
      </c>
      <c r="U39" s="25">
        <f>base4!AI107</f>
        <v>18</v>
      </c>
      <c r="V39" s="29">
        <v>38</v>
      </c>
      <c r="W39" s="29" t="s">
        <v>0</v>
      </c>
      <c r="X39" s="29">
        <v>2</v>
      </c>
      <c r="Y39" s="29" t="s">
        <v>145</v>
      </c>
      <c r="Z39" s="29">
        <v>1</v>
      </c>
    </row>
    <row r="40" spans="1:26" x14ac:dyDescent="0.25">
      <c r="A40" s="29" t="s">
        <v>41</v>
      </c>
      <c r="B40" s="25">
        <f>base4!M102</f>
        <v>16</v>
      </c>
      <c r="C40" s="25">
        <f>base4!N82</f>
        <v>9</v>
      </c>
      <c r="D40" s="25">
        <f>base4!O82</f>
        <v>13</v>
      </c>
      <c r="E40" s="25">
        <f>base4!P75</f>
        <v>11</v>
      </c>
      <c r="F40" s="25">
        <f>base4!Q87</f>
        <v>11</v>
      </c>
      <c r="G40" s="25">
        <f>base4!R97</f>
        <v>11</v>
      </c>
      <c r="H40" s="25">
        <f>base4!S73</f>
        <v>20</v>
      </c>
      <c r="I40" s="25">
        <f>base4!T74</f>
        <v>18</v>
      </c>
      <c r="J40" s="25">
        <f>base4!U70</f>
        <v>19</v>
      </c>
      <c r="K40" s="25">
        <f>base4!V76</f>
        <v>20</v>
      </c>
      <c r="L40" s="25">
        <f>base4!Z80</f>
        <v>12</v>
      </c>
      <c r="M40" s="25">
        <f>base4!AA113</f>
        <v>11</v>
      </c>
      <c r="N40" s="25">
        <f>base4!AB81</f>
        <v>5</v>
      </c>
      <c r="O40" s="25">
        <f>base4!AC90</f>
        <v>11</v>
      </c>
      <c r="P40" s="25">
        <f>base4!AD91</f>
        <v>16</v>
      </c>
      <c r="Q40" s="25">
        <f>base4!AE91</f>
        <v>17</v>
      </c>
      <c r="R40" s="25">
        <f>base4!AF94</f>
        <v>17</v>
      </c>
      <c r="S40" s="25">
        <f>base4!AG90</f>
        <v>17</v>
      </c>
      <c r="T40" s="25">
        <f>base4!AH104</f>
        <v>15</v>
      </c>
      <c r="U40" s="25">
        <f>base4!AI108</f>
        <v>10</v>
      </c>
      <c r="V40" s="29">
        <v>39</v>
      </c>
      <c r="W40" s="29" t="s">
        <v>0</v>
      </c>
      <c r="X40" s="29">
        <v>2</v>
      </c>
      <c r="Y40" s="29" t="s">
        <v>145</v>
      </c>
      <c r="Z40" s="29">
        <v>1</v>
      </c>
    </row>
    <row r="41" spans="1:26" x14ac:dyDescent="0.25">
      <c r="A41" s="29" t="s">
        <v>41</v>
      </c>
      <c r="B41" s="25">
        <f>base4!M103</f>
        <v>11</v>
      </c>
      <c r="C41" s="25">
        <f>base4!N83</f>
        <v>13</v>
      </c>
      <c r="D41" s="25">
        <f>base4!O83</f>
        <v>8</v>
      </c>
      <c r="E41" s="25">
        <f>base4!P76</f>
        <v>14</v>
      </c>
      <c r="F41" s="25">
        <f>base4!Q88</f>
        <v>13</v>
      </c>
      <c r="G41" s="25">
        <f>base4!R98</f>
        <v>11</v>
      </c>
      <c r="H41" s="25">
        <f>base4!S74</f>
        <v>17</v>
      </c>
      <c r="I41" s="25">
        <f>base4!T75</f>
        <v>18</v>
      </c>
      <c r="J41" s="25">
        <f>base4!U71</f>
        <v>19</v>
      </c>
      <c r="K41" s="25">
        <f>base4!V77</f>
        <v>20</v>
      </c>
      <c r="L41" s="25">
        <f>base4!Z81</f>
        <v>7</v>
      </c>
      <c r="M41" s="25">
        <f>base4!AA114</f>
        <v>12</v>
      </c>
      <c r="N41" s="25">
        <f>base4!AB82</f>
        <v>3</v>
      </c>
      <c r="O41" s="25">
        <f>base4!AC91</f>
        <v>13</v>
      </c>
      <c r="P41" s="25">
        <f>base4!AD92</f>
        <v>3</v>
      </c>
      <c r="Q41" s="25">
        <f>base4!AE92</f>
        <v>6</v>
      </c>
      <c r="R41" s="25">
        <f>base4!AF95</f>
        <v>12</v>
      </c>
      <c r="S41" s="25">
        <f>base4!AG91</f>
        <v>3</v>
      </c>
      <c r="T41" s="25">
        <f>base4!AH105</f>
        <v>17</v>
      </c>
      <c r="U41" s="25">
        <f>base4!AI109</f>
        <v>10</v>
      </c>
      <c r="V41" s="29">
        <v>40</v>
      </c>
      <c r="W41" s="29" t="s">
        <v>0</v>
      </c>
      <c r="X41" s="29">
        <v>2</v>
      </c>
      <c r="Y41" s="29" t="s">
        <v>145</v>
      </c>
      <c r="Z41" s="29">
        <v>1</v>
      </c>
    </row>
    <row r="42" spans="1:26" x14ac:dyDescent="0.25">
      <c r="A42" s="29" t="s">
        <v>41</v>
      </c>
      <c r="B42" s="25">
        <f>base4!M104</f>
        <v>4</v>
      </c>
      <c r="C42" s="25">
        <f>base4!N84</f>
        <v>8</v>
      </c>
      <c r="D42" s="25">
        <f>base4!O84</f>
        <v>14</v>
      </c>
      <c r="E42" s="25">
        <f>base4!P77</f>
        <v>16</v>
      </c>
      <c r="F42" s="25">
        <f>base4!Q89</f>
        <v>10</v>
      </c>
      <c r="G42" s="25">
        <f>base4!R99</f>
        <v>13</v>
      </c>
      <c r="H42" s="25">
        <f>base4!S75</f>
        <v>17</v>
      </c>
      <c r="I42" s="25">
        <f>base4!T76</f>
        <v>18</v>
      </c>
      <c r="J42" s="25">
        <f>base4!U72</f>
        <v>19</v>
      </c>
      <c r="K42" s="25">
        <f>base4!V78</f>
        <v>20</v>
      </c>
      <c r="L42" s="25">
        <f>base4!Z82</f>
        <v>2</v>
      </c>
      <c r="M42" s="25">
        <f>base4!AA115</f>
        <v>12</v>
      </c>
      <c r="N42" s="25">
        <f>base4!AB83</f>
        <v>16</v>
      </c>
      <c r="O42" s="25">
        <f>base4!AC92</f>
        <v>16</v>
      </c>
      <c r="P42" s="25">
        <f>base4!AD93</f>
        <v>6</v>
      </c>
      <c r="Q42" s="25">
        <f>base4!AE93</f>
        <v>16</v>
      </c>
      <c r="R42" s="25">
        <f>base4!AF96</f>
        <v>18</v>
      </c>
      <c r="S42" s="25">
        <f>base4!AG92</f>
        <v>10</v>
      </c>
      <c r="T42" s="25">
        <f>base4!AH106</f>
        <v>18</v>
      </c>
      <c r="U42" s="25">
        <f>base4!AI110</f>
        <v>13</v>
      </c>
      <c r="V42" s="29">
        <v>41</v>
      </c>
      <c r="W42" s="29" t="s">
        <v>0</v>
      </c>
      <c r="X42" s="29">
        <v>2</v>
      </c>
      <c r="Y42" s="29" t="s">
        <v>145</v>
      </c>
      <c r="Z42" s="29">
        <v>1</v>
      </c>
    </row>
    <row r="43" spans="1:26" x14ac:dyDescent="0.25">
      <c r="A43" s="29" t="s">
        <v>41</v>
      </c>
      <c r="B43" s="25">
        <f>base4!M105</f>
        <v>12</v>
      </c>
      <c r="C43" s="25">
        <f>base4!N85</f>
        <v>14</v>
      </c>
      <c r="D43" s="25">
        <f>base4!O85</f>
        <v>11</v>
      </c>
      <c r="E43" s="25">
        <f>base4!P78</f>
        <v>16</v>
      </c>
      <c r="F43" s="25">
        <f>base4!Q90</f>
        <v>13</v>
      </c>
      <c r="G43" s="25">
        <f>base4!R100</f>
        <v>13</v>
      </c>
      <c r="H43" s="25">
        <f>base4!S76</f>
        <v>17</v>
      </c>
      <c r="I43" s="25">
        <f>base4!T77</f>
        <v>18</v>
      </c>
      <c r="J43" s="25">
        <f>base4!U73</f>
        <v>18</v>
      </c>
      <c r="K43" s="25">
        <f>base4!V79</f>
        <v>20</v>
      </c>
      <c r="L43" s="25">
        <f>base4!Z83</f>
        <v>7</v>
      </c>
      <c r="M43" s="25">
        <f>base4!AA116</f>
        <v>15</v>
      </c>
      <c r="N43" s="25">
        <f>base4!AB84</f>
        <v>15</v>
      </c>
      <c r="O43" s="25">
        <f>base4!AC93</f>
        <v>15</v>
      </c>
      <c r="P43" s="25">
        <f>base4!AD94</f>
        <v>2</v>
      </c>
      <c r="Q43" s="25">
        <f>base4!AE94</f>
        <v>6</v>
      </c>
      <c r="R43" s="25">
        <f>base4!AF97</f>
        <v>15</v>
      </c>
      <c r="S43" s="25">
        <f>base4!AG93</f>
        <v>14</v>
      </c>
      <c r="T43" s="25">
        <f>base4!AH107</f>
        <v>17</v>
      </c>
      <c r="U43" s="25">
        <f>base4!AI111</f>
        <v>18</v>
      </c>
      <c r="V43" s="29">
        <v>42</v>
      </c>
      <c r="W43" s="29" t="s">
        <v>0</v>
      </c>
      <c r="X43" s="29">
        <v>2</v>
      </c>
      <c r="Y43" s="29" t="s">
        <v>145</v>
      </c>
      <c r="Z43" s="29">
        <v>1</v>
      </c>
    </row>
    <row r="44" spans="1:26" x14ac:dyDescent="0.25">
      <c r="A44" s="29" t="s">
        <v>41</v>
      </c>
      <c r="B44" s="25">
        <f>base4!M106</f>
        <v>4</v>
      </c>
      <c r="C44" s="25">
        <f>base4!N86</f>
        <v>11</v>
      </c>
      <c r="D44" s="25">
        <f>base4!O86</f>
        <v>16</v>
      </c>
      <c r="E44" s="25">
        <f>base4!P79</f>
        <v>14</v>
      </c>
      <c r="F44" s="25">
        <f>base4!Q91</f>
        <v>1</v>
      </c>
      <c r="G44" s="25">
        <f>base4!R101</f>
        <v>13</v>
      </c>
      <c r="H44" s="25">
        <f>base4!S77</f>
        <v>17</v>
      </c>
      <c r="I44" s="25">
        <f>base4!T78</f>
        <v>18</v>
      </c>
      <c r="J44" s="25">
        <f>base4!U74</f>
        <v>19</v>
      </c>
      <c r="K44" s="25">
        <f>base4!V80</f>
        <v>20</v>
      </c>
      <c r="L44" s="25">
        <f>base4!Z84</f>
        <v>11</v>
      </c>
      <c r="M44" s="25">
        <f>base4!AA117</f>
        <v>11</v>
      </c>
      <c r="N44" s="25">
        <f>base4!AB85</f>
        <v>15</v>
      </c>
      <c r="O44" s="25">
        <f>base4!AC94</f>
        <v>16</v>
      </c>
      <c r="P44" s="25">
        <f>base4!AD95</f>
        <v>7</v>
      </c>
      <c r="Q44" s="25">
        <f>base4!AE95</f>
        <v>3</v>
      </c>
      <c r="R44" s="25">
        <f>base4!AF98</f>
        <v>5</v>
      </c>
      <c r="S44" s="25">
        <f>base4!AG94</f>
        <v>10</v>
      </c>
      <c r="T44" s="25">
        <f>base4!AH108</f>
        <v>1</v>
      </c>
      <c r="U44" s="25">
        <f>base4!AI112</f>
        <v>1</v>
      </c>
      <c r="V44" s="29">
        <v>43</v>
      </c>
      <c r="W44" s="29" t="s">
        <v>0</v>
      </c>
      <c r="X44" s="29">
        <v>2</v>
      </c>
      <c r="Y44" s="29" t="s">
        <v>145</v>
      </c>
      <c r="Z44" s="29">
        <v>1</v>
      </c>
    </row>
    <row r="45" spans="1:26" x14ac:dyDescent="0.25">
      <c r="A45" s="29" t="s">
        <v>41</v>
      </c>
      <c r="B45" s="25">
        <f>base4!M107</f>
        <v>13</v>
      </c>
      <c r="C45" s="25">
        <f>base4!N87</f>
        <v>5</v>
      </c>
      <c r="D45" s="25">
        <f>base4!O87</f>
        <v>3</v>
      </c>
      <c r="E45" s="25">
        <f>base4!P80</f>
        <v>9</v>
      </c>
      <c r="F45" s="25">
        <f>base4!Q92</f>
        <v>13</v>
      </c>
      <c r="G45" s="25">
        <f>base4!R102</f>
        <v>10</v>
      </c>
      <c r="H45" s="25">
        <f>base4!S78</f>
        <v>17</v>
      </c>
      <c r="I45" s="25">
        <f>base4!T79</f>
        <v>18</v>
      </c>
      <c r="J45" s="25">
        <f>base4!U75</f>
        <v>19</v>
      </c>
      <c r="K45" s="25">
        <f>base4!V81</f>
        <v>20</v>
      </c>
      <c r="L45" s="25">
        <f>base4!Z85</f>
        <v>11</v>
      </c>
      <c r="M45" s="25">
        <f>base4!AA118</f>
        <v>12</v>
      </c>
      <c r="N45" s="25">
        <f>base4!AB86</f>
        <v>17</v>
      </c>
      <c r="O45" s="25">
        <f>base4!AC95</f>
        <v>14</v>
      </c>
      <c r="P45" s="25">
        <f>base4!AD96</f>
        <v>13</v>
      </c>
      <c r="Q45" s="25">
        <f>base4!AE96</f>
        <v>14</v>
      </c>
      <c r="R45" s="25">
        <f>base4!AF99</f>
        <v>5</v>
      </c>
      <c r="S45" s="25">
        <f>base4!AG95</f>
        <v>6</v>
      </c>
      <c r="T45" s="25">
        <f>base4!AH109</f>
        <v>1</v>
      </c>
      <c r="U45" s="25">
        <f>base4!AI113</f>
        <v>18</v>
      </c>
      <c r="V45" s="29">
        <v>44</v>
      </c>
      <c r="W45" s="29" t="s">
        <v>0</v>
      </c>
      <c r="X45" s="29">
        <v>2</v>
      </c>
      <c r="Y45" s="29" t="s">
        <v>145</v>
      </c>
      <c r="Z45" s="29">
        <v>1</v>
      </c>
    </row>
    <row r="46" spans="1:26" x14ac:dyDescent="0.25">
      <c r="A46" s="29" t="s">
        <v>41</v>
      </c>
      <c r="B46" s="25">
        <f>base4!M108</f>
        <v>7</v>
      </c>
      <c r="C46" s="25">
        <f>base4!N88</f>
        <v>14</v>
      </c>
      <c r="D46" s="25">
        <f>base4!O88</f>
        <v>16</v>
      </c>
      <c r="E46" s="25">
        <f>base4!P81</f>
        <v>11</v>
      </c>
      <c r="F46" s="25">
        <f>base4!Q93</f>
        <v>16</v>
      </c>
      <c r="G46" s="25">
        <f>base4!R103</f>
        <v>1</v>
      </c>
      <c r="H46" s="25">
        <f>base4!S79</f>
        <v>17</v>
      </c>
      <c r="I46" s="25">
        <f>base4!T80</f>
        <v>18</v>
      </c>
      <c r="J46" s="25">
        <f>base4!U76</f>
        <v>19</v>
      </c>
      <c r="K46" s="25">
        <f>base4!V82</f>
        <v>20</v>
      </c>
      <c r="L46" s="25">
        <f>base4!Z86</f>
        <v>11</v>
      </c>
      <c r="M46" s="25">
        <f>base4!AA119</f>
        <v>12</v>
      </c>
      <c r="N46" s="25">
        <f>base4!AB87</f>
        <v>13</v>
      </c>
      <c r="O46" s="25">
        <f>base4!AC96</f>
        <v>3</v>
      </c>
      <c r="P46" s="25">
        <f>base4!AD97</f>
        <v>12</v>
      </c>
      <c r="Q46" s="25">
        <f>base4!AE97</f>
        <v>17</v>
      </c>
      <c r="R46" s="25">
        <f>base4!AF100</f>
        <v>12</v>
      </c>
      <c r="S46" s="25">
        <f>base4!AG96</f>
        <v>16</v>
      </c>
      <c r="T46" s="25">
        <f>base4!AH110</f>
        <v>1</v>
      </c>
      <c r="U46" s="25">
        <f>base4!AI114</f>
        <v>1</v>
      </c>
      <c r="V46" s="29">
        <v>45</v>
      </c>
      <c r="W46" s="29" t="s">
        <v>0</v>
      </c>
      <c r="X46" s="29">
        <v>2</v>
      </c>
      <c r="Y46" s="29" t="s">
        <v>145</v>
      </c>
      <c r="Z46" s="29">
        <v>1</v>
      </c>
    </row>
    <row r="47" spans="1:26" x14ac:dyDescent="0.25">
      <c r="A47" s="29" t="s">
        <v>41</v>
      </c>
      <c r="B47" s="25">
        <f>base4!M109</f>
        <v>5</v>
      </c>
      <c r="C47" s="25">
        <f>base4!N89</f>
        <v>14</v>
      </c>
      <c r="D47" s="25">
        <f>base4!O89</f>
        <v>16</v>
      </c>
      <c r="E47" s="25">
        <f>base4!P82</f>
        <v>4</v>
      </c>
      <c r="F47" s="25">
        <f>base4!Q94</f>
        <v>16</v>
      </c>
      <c r="G47" s="25">
        <f>base4!R104</f>
        <v>10</v>
      </c>
      <c r="H47" s="25">
        <f>base4!S80</f>
        <v>17</v>
      </c>
      <c r="I47" s="25">
        <f>base4!T81</f>
        <v>18</v>
      </c>
      <c r="J47" s="25">
        <f>base4!U77</f>
        <v>19</v>
      </c>
      <c r="K47" s="25">
        <f>base4!V83</f>
        <v>20</v>
      </c>
      <c r="L47" s="25">
        <f>base4!Z87</f>
        <v>11</v>
      </c>
      <c r="M47" s="25">
        <f>base4!AA70</f>
        <v>11</v>
      </c>
      <c r="N47" s="25">
        <f>base4!AB88</f>
        <v>12</v>
      </c>
      <c r="O47" s="25">
        <f>base4!AC97</f>
        <v>13</v>
      </c>
      <c r="P47" s="25">
        <f>base4!AD98</f>
        <v>15</v>
      </c>
      <c r="Q47" s="25">
        <f>base4!AE98</f>
        <v>17</v>
      </c>
      <c r="R47" s="25">
        <f>base4!AF101</f>
        <v>3</v>
      </c>
      <c r="S47" s="25">
        <f>base4!AG97</f>
        <v>16</v>
      </c>
      <c r="T47" s="25">
        <f>base4!AH111</f>
        <v>13</v>
      </c>
      <c r="U47" s="25">
        <f>base4!AI115</f>
        <v>3</v>
      </c>
      <c r="V47" s="29">
        <v>46</v>
      </c>
      <c r="W47" s="29" t="s">
        <v>0</v>
      </c>
      <c r="X47" s="29">
        <v>2</v>
      </c>
      <c r="Y47" s="29" t="s">
        <v>145</v>
      </c>
      <c r="Z47" s="29">
        <v>1</v>
      </c>
    </row>
    <row r="48" spans="1:26" x14ac:dyDescent="0.25">
      <c r="A48" s="29" t="s">
        <v>41</v>
      </c>
      <c r="B48" s="25">
        <f>base4!M110</f>
        <v>1</v>
      </c>
      <c r="C48" s="25">
        <f>base4!N90</f>
        <v>16</v>
      </c>
      <c r="D48" s="25">
        <f>base4!O90</f>
        <v>14</v>
      </c>
      <c r="E48" s="25">
        <f>base4!P83</f>
        <v>9</v>
      </c>
      <c r="F48" s="25">
        <f>base4!Q95</f>
        <v>13</v>
      </c>
      <c r="G48" s="25">
        <f>base4!R105</f>
        <v>10</v>
      </c>
      <c r="H48" s="25">
        <f>base4!S81</f>
        <v>17</v>
      </c>
      <c r="I48" s="25">
        <f>base4!T82</f>
        <v>18</v>
      </c>
      <c r="J48" s="25">
        <f>base4!U78</f>
        <v>19</v>
      </c>
      <c r="K48" s="25">
        <f>base4!V84</f>
        <v>20</v>
      </c>
      <c r="L48" s="25">
        <f>base4!Z88</f>
        <v>11</v>
      </c>
      <c r="M48" s="25">
        <f>base4!AA71</f>
        <v>13</v>
      </c>
      <c r="N48" s="25">
        <f>base4!AB89</f>
        <v>12</v>
      </c>
      <c r="O48" s="25">
        <f>base4!AC98</f>
        <v>13</v>
      </c>
      <c r="P48" s="25">
        <f>base4!AD99</f>
        <v>18</v>
      </c>
      <c r="Q48" s="25">
        <f>base4!AE99</f>
        <v>1</v>
      </c>
      <c r="R48" s="25">
        <f>base4!AF102</f>
        <v>16</v>
      </c>
      <c r="S48" s="25">
        <f>base4!AG98</f>
        <v>6</v>
      </c>
      <c r="T48" s="25">
        <f>base4!AH112</f>
        <v>18</v>
      </c>
      <c r="U48" s="25">
        <f>base4!AI116</f>
        <v>12</v>
      </c>
      <c r="V48" s="29">
        <v>47</v>
      </c>
      <c r="W48" s="29" t="s">
        <v>0</v>
      </c>
      <c r="X48" s="29">
        <v>2</v>
      </c>
      <c r="Y48" s="29" t="s">
        <v>145</v>
      </c>
      <c r="Z48" s="29">
        <v>1</v>
      </c>
    </row>
    <row r="49" spans="1:26" x14ac:dyDescent="0.25">
      <c r="A49" s="29" t="s">
        <v>41</v>
      </c>
      <c r="B49" s="25">
        <f>base4!M111</f>
        <v>10</v>
      </c>
      <c r="C49" s="25">
        <f>base4!N91</f>
        <v>9</v>
      </c>
      <c r="D49" s="25">
        <f>base4!O91</f>
        <v>16</v>
      </c>
      <c r="E49" s="25">
        <f>base4!P84</f>
        <v>1</v>
      </c>
      <c r="F49" s="25">
        <f>base4!Q96</f>
        <v>13</v>
      </c>
      <c r="G49" s="25">
        <f>base4!R106</f>
        <v>10</v>
      </c>
      <c r="H49" s="25">
        <f>base4!S82</f>
        <v>17</v>
      </c>
      <c r="I49" s="25">
        <f>base4!T83</f>
        <v>18</v>
      </c>
      <c r="J49" s="25">
        <f>base4!U79</f>
        <v>19</v>
      </c>
      <c r="K49" s="25">
        <f>base4!V85</f>
        <v>20</v>
      </c>
      <c r="L49" s="25">
        <f>base4!Z89</f>
        <v>11</v>
      </c>
      <c r="M49" s="25">
        <f>base4!AA72</f>
        <v>15</v>
      </c>
      <c r="N49" s="25">
        <f>base4!AB90</f>
        <v>2</v>
      </c>
      <c r="O49" s="25">
        <f>base4!AC99</f>
        <v>7</v>
      </c>
      <c r="P49" s="25">
        <f>base4!AD100</f>
        <v>15</v>
      </c>
      <c r="Q49" s="25">
        <f>base4!AE100</f>
        <v>18</v>
      </c>
      <c r="R49" s="25">
        <f>base4!AF103</f>
        <v>6</v>
      </c>
      <c r="S49" s="25">
        <f>base4!AG99</f>
        <v>15</v>
      </c>
      <c r="T49" s="25">
        <f>base4!AH113</f>
        <v>13</v>
      </c>
      <c r="U49" s="25">
        <f>base4!AI117</f>
        <v>2</v>
      </c>
      <c r="V49" s="29">
        <v>48</v>
      </c>
      <c r="W49" s="29" t="s">
        <v>0</v>
      </c>
      <c r="X49" s="29">
        <v>2</v>
      </c>
      <c r="Y49" s="29" t="s">
        <v>145</v>
      </c>
      <c r="Z49" s="29">
        <v>1</v>
      </c>
    </row>
    <row r="50" spans="1:26" x14ac:dyDescent="0.25">
      <c r="A50" s="29" t="s">
        <v>41</v>
      </c>
      <c r="B50" s="25">
        <f>base4!M112</f>
        <v>5</v>
      </c>
      <c r="C50" s="25">
        <f>base4!N92</f>
        <v>4</v>
      </c>
      <c r="D50" s="25">
        <f>base4!O92</f>
        <v>9</v>
      </c>
      <c r="E50" s="25">
        <f>base4!P85</f>
        <v>16</v>
      </c>
      <c r="F50" s="25">
        <f>base4!Q97</f>
        <v>16</v>
      </c>
      <c r="G50" s="25">
        <f>base4!R107</f>
        <v>10</v>
      </c>
      <c r="H50" s="25">
        <f>base4!S83</f>
        <v>17</v>
      </c>
      <c r="I50" s="25">
        <f>base4!T84</f>
        <v>18</v>
      </c>
      <c r="J50" s="25">
        <f>base4!U80</f>
        <v>19</v>
      </c>
      <c r="K50" s="25">
        <f>base4!V86</f>
        <v>20</v>
      </c>
      <c r="L50" s="25">
        <f>base4!Z90</f>
        <v>16</v>
      </c>
      <c r="M50" s="25">
        <f>base4!AA73</f>
        <v>17</v>
      </c>
      <c r="N50" s="25">
        <f>base4!AB91</f>
        <v>15</v>
      </c>
      <c r="O50" s="25">
        <f>base4!AC100</f>
        <v>3</v>
      </c>
      <c r="P50" s="25">
        <f>base4!AD101</f>
        <v>16</v>
      </c>
      <c r="Q50" s="25">
        <f>base4!AE101</f>
        <v>17</v>
      </c>
      <c r="R50" s="25">
        <f>base4!AF104</f>
        <v>3</v>
      </c>
      <c r="S50" s="25">
        <f>base4!AG100</f>
        <v>14</v>
      </c>
      <c r="T50" s="25">
        <f>base4!AH114</f>
        <v>5</v>
      </c>
      <c r="U50" s="25">
        <f>base4!AI118</f>
        <v>14</v>
      </c>
      <c r="V50" s="29">
        <v>49</v>
      </c>
      <c r="W50" s="29" t="s">
        <v>0</v>
      </c>
      <c r="X50" s="29">
        <v>2</v>
      </c>
      <c r="Y50" s="29" t="s">
        <v>145</v>
      </c>
      <c r="Z50" s="29">
        <v>1</v>
      </c>
    </row>
    <row r="51" spans="1:26" x14ac:dyDescent="0.25">
      <c r="A51" s="29" t="s">
        <v>41</v>
      </c>
      <c r="B51" s="25">
        <f>base4!M113</f>
        <v>10</v>
      </c>
      <c r="C51" s="25">
        <f>base4!N93</f>
        <v>12</v>
      </c>
      <c r="D51" s="25">
        <f>base4!O93</f>
        <v>4</v>
      </c>
      <c r="E51" s="25">
        <f>base4!P86</f>
        <v>14</v>
      </c>
      <c r="F51" s="25">
        <f>base4!Q98</f>
        <v>7</v>
      </c>
      <c r="G51" s="25">
        <f>base4!R108</f>
        <v>16</v>
      </c>
      <c r="H51" s="25">
        <f>base4!S84</f>
        <v>17</v>
      </c>
      <c r="I51" s="25">
        <f>base4!T85</f>
        <v>18</v>
      </c>
      <c r="J51" s="25">
        <f>base4!U81</f>
        <v>19</v>
      </c>
      <c r="K51" s="25">
        <f>base4!V87</f>
        <v>20</v>
      </c>
      <c r="L51" s="25">
        <f>base4!Z91</f>
        <v>3</v>
      </c>
      <c r="M51" s="25">
        <f>base4!AA74</f>
        <v>15</v>
      </c>
      <c r="N51" s="25">
        <f>base4!AB92</f>
        <v>7</v>
      </c>
      <c r="O51" s="25">
        <f>base4!AC101</f>
        <v>15</v>
      </c>
      <c r="P51" s="25">
        <f>base4!AD102</f>
        <v>18</v>
      </c>
      <c r="Q51" s="25">
        <f>base4!AE102</f>
        <v>15</v>
      </c>
      <c r="R51" s="25">
        <f>base4!AF105</f>
        <v>12</v>
      </c>
      <c r="S51" s="25">
        <f>base4!AG101</f>
        <v>6</v>
      </c>
      <c r="T51" s="25">
        <f>base4!AH115</f>
        <v>13</v>
      </c>
      <c r="U51" s="25">
        <f>base4!AI119</f>
        <v>5</v>
      </c>
      <c r="V51" s="29">
        <v>50</v>
      </c>
      <c r="W51" s="29" t="s">
        <v>0</v>
      </c>
      <c r="X51" s="29">
        <v>2</v>
      </c>
      <c r="Y51" s="29" t="s">
        <v>145</v>
      </c>
      <c r="Z51" s="29">
        <v>1</v>
      </c>
    </row>
  </sheetData>
  <conditionalFormatting sqref="B2:U51">
    <cfRule type="cellIs" dxfId="3884" priority="21" operator="equal">
      <formula>$AE$4</formula>
    </cfRule>
    <cfRule type="cellIs" dxfId="3883" priority="22" operator="equal">
      <formula>$AD$4</formula>
    </cfRule>
    <cfRule type="cellIs" dxfId="3882" priority="23" operator="equal">
      <formula>$AC$4</formula>
    </cfRule>
    <cfRule type="cellIs" dxfId="3881" priority="24" operator="equal">
      <formula>$AB$4</formula>
    </cfRule>
    <cfRule type="cellIs" dxfId="388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33" operator="equal" id="{86EABD09-B1BD-4CFA-A9A0-08786E600501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4" operator="equal" id="{03F604D0-44A9-4620-B4F0-3A98AA525B2B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5" operator="equal" id="{7294572C-61C8-415C-8A6D-CE8E323D66DE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436" operator="equal" id="{D08D3EDE-FB64-4FC1-9B68-5875AB1E0C5D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437" operator="equal" id="{5C451B55-D5AC-4266-9D0B-26B1F26938A6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38" operator="equal" id="{5CEB2849-1B9E-4C74-907F-F2267EB70CD7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9" operator="equal" id="{F6ED1CF9-E387-4909-AB4F-5EDF86DF497E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40" operator="equal" id="{FA36B8F7-B9F0-4738-80D2-325FD619F7F1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441" operator="equal" id="{DDEBD6CC-C00D-4CCE-8D9A-6C85E543ACDF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442" operator="equal" id="{07963521-1637-42C0-A262-C2FB0A00887E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base4!M114</f>
        <v>11</v>
      </c>
      <c r="C2" s="25">
        <f>base4!N110</f>
        <v>13</v>
      </c>
      <c r="D2" s="25">
        <f>base4!O110</f>
        <v>11</v>
      </c>
      <c r="E2" s="25">
        <f>base4!P89</f>
        <v>1</v>
      </c>
      <c r="F2" s="25">
        <f>base4!Q85</f>
        <v>13</v>
      </c>
      <c r="G2" s="25">
        <f>base4!R95</f>
        <v>7</v>
      </c>
      <c r="H2" s="25">
        <f>base4!S91</f>
        <v>10</v>
      </c>
      <c r="I2" s="25">
        <f>base4!T92</f>
        <v>18</v>
      </c>
      <c r="J2" s="25">
        <f>base4!U88</f>
        <v>19</v>
      </c>
      <c r="K2" s="25">
        <f>base4!V94</f>
        <v>20</v>
      </c>
      <c r="L2" s="25">
        <f>base4!Z98</f>
        <v>11</v>
      </c>
      <c r="M2" s="25">
        <f>base4!AA118</f>
        <v>12</v>
      </c>
      <c r="N2" s="25">
        <f>base4!AB73</f>
        <v>14</v>
      </c>
      <c r="O2" s="25">
        <f>base4!AC96</f>
        <v>3</v>
      </c>
      <c r="P2" s="25">
        <f>base4!AD97</f>
        <v>12</v>
      </c>
      <c r="Q2" s="25">
        <f>base4!AE97</f>
        <v>17</v>
      </c>
      <c r="R2" s="25">
        <f>base4!AF100</f>
        <v>12</v>
      </c>
      <c r="S2" s="25">
        <f>base4!AG109</f>
        <v>6</v>
      </c>
      <c r="T2" s="25">
        <f>base4!AH116</f>
        <v>5</v>
      </c>
      <c r="U2" s="25">
        <f>base4!AI70</f>
        <v>2</v>
      </c>
      <c r="V2" s="29">
        <v>1</v>
      </c>
      <c r="W2" s="29" t="s">
        <v>0</v>
      </c>
      <c r="X2" s="29">
        <v>2</v>
      </c>
      <c r="Y2" s="29" t="s">
        <v>146</v>
      </c>
      <c r="Z2" s="29">
        <v>1</v>
      </c>
    </row>
    <row r="3" spans="1:26" x14ac:dyDescent="0.25">
      <c r="A3" s="29" t="s">
        <v>41</v>
      </c>
      <c r="B3" s="25">
        <f>base4!M115</f>
        <v>14</v>
      </c>
      <c r="C3" s="25">
        <f>base4!N111</f>
        <v>1</v>
      </c>
      <c r="D3" s="25">
        <f>base4!O111</f>
        <v>13</v>
      </c>
      <c r="E3" s="25">
        <f>base4!P90</f>
        <v>1</v>
      </c>
      <c r="F3" s="25">
        <f>base4!Q86</f>
        <v>1</v>
      </c>
      <c r="G3" s="25">
        <f>base4!R96</f>
        <v>11</v>
      </c>
      <c r="H3" s="25">
        <f>base4!S92</f>
        <v>17</v>
      </c>
      <c r="I3" s="25">
        <f>base4!T93</f>
        <v>18</v>
      </c>
      <c r="J3" s="25">
        <f>base4!U89</f>
        <v>19</v>
      </c>
      <c r="K3" s="25">
        <f>base4!V95</f>
        <v>20</v>
      </c>
      <c r="L3" s="25">
        <f>base4!Z99</f>
        <v>11</v>
      </c>
      <c r="M3" s="25">
        <f>base4!AA119</f>
        <v>12</v>
      </c>
      <c r="N3" s="25">
        <f>base4!AB74</f>
        <v>16</v>
      </c>
      <c r="O3" s="25">
        <f>base4!AC97</f>
        <v>13</v>
      </c>
      <c r="P3" s="25">
        <f>base4!AD98</f>
        <v>15</v>
      </c>
      <c r="Q3" s="25">
        <f>base4!AE98</f>
        <v>17</v>
      </c>
      <c r="R3" s="25">
        <f>base4!AF101</f>
        <v>3</v>
      </c>
      <c r="S3" s="25">
        <f>base4!AG110</f>
        <v>14</v>
      </c>
      <c r="T3" s="25">
        <f>base4!AH117</f>
        <v>5</v>
      </c>
      <c r="U3" s="25">
        <f>base4!AI71</f>
        <v>16</v>
      </c>
      <c r="V3" s="29">
        <v>2</v>
      </c>
      <c r="W3" s="29" t="s">
        <v>0</v>
      </c>
      <c r="X3" s="29">
        <v>2</v>
      </c>
      <c r="Y3" s="29" t="s">
        <v>146</v>
      </c>
      <c r="Z3" s="29">
        <v>1</v>
      </c>
    </row>
    <row r="4" spans="1:26" x14ac:dyDescent="0.25">
      <c r="A4" s="29" t="s">
        <v>41</v>
      </c>
      <c r="B4" s="25">
        <f>base4!M116</f>
        <v>10</v>
      </c>
      <c r="C4" s="25">
        <f>base4!N112</f>
        <v>1</v>
      </c>
      <c r="D4" s="25">
        <f>base4!O112</f>
        <v>13</v>
      </c>
      <c r="E4" s="25">
        <f>base4!P91</f>
        <v>14</v>
      </c>
      <c r="F4" s="25">
        <f>base4!Q87</f>
        <v>11</v>
      </c>
      <c r="G4" s="25">
        <f>base4!R97</f>
        <v>11</v>
      </c>
      <c r="H4" s="25">
        <f>base4!S93</f>
        <v>17</v>
      </c>
      <c r="I4" s="25">
        <f>base4!T94</f>
        <v>18</v>
      </c>
      <c r="J4" s="25">
        <f>base4!U90</f>
        <v>19</v>
      </c>
      <c r="K4" s="25">
        <f>base4!V96</f>
        <v>20</v>
      </c>
      <c r="L4" s="25">
        <f>base4!Z100</f>
        <v>6</v>
      </c>
      <c r="M4" s="25">
        <f>base4!AA70</f>
        <v>11</v>
      </c>
      <c r="N4" s="25">
        <f>base4!AB75</f>
        <v>12</v>
      </c>
      <c r="O4" s="25">
        <f>base4!AC98</f>
        <v>13</v>
      </c>
      <c r="P4" s="25">
        <f>base4!AD99</f>
        <v>18</v>
      </c>
      <c r="Q4" s="25">
        <f>base4!AE99</f>
        <v>1</v>
      </c>
      <c r="R4" s="25">
        <f>base4!AF102</f>
        <v>16</v>
      </c>
      <c r="S4" s="25">
        <f>base4!AG111</f>
        <v>17</v>
      </c>
      <c r="T4" s="25">
        <f>base4!AH118</f>
        <v>17</v>
      </c>
      <c r="U4" s="25">
        <f>base4!AI72</f>
        <v>17</v>
      </c>
      <c r="V4" s="29">
        <v>3</v>
      </c>
      <c r="W4" s="29" t="s">
        <v>0</v>
      </c>
      <c r="X4" s="29">
        <v>2</v>
      </c>
      <c r="Y4" s="29" t="s">
        <v>146</v>
      </c>
      <c r="Z4" s="29">
        <v>1</v>
      </c>
    </row>
    <row r="5" spans="1:26" x14ac:dyDescent="0.25">
      <c r="A5" s="29" t="s">
        <v>41</v>
      </c>
      <c r="B5" s="25">
        <f>base4!M117</f>
        <v>10</v>
      </c>
      <c r="C5" s="25">
        <f>base4!N113</f>
        <v>1</v>
      </c>
      <c r="D5" s="25">
        <f>base4!O113</f>
        <v>13</v>
      </c>
      <c r="E5" s="25">
        <f>base4!P92</f>
        <v>14</v>
      </c>
      <c r="F5" s="25">
        <f>base4!Q88</f>
        <v>13</v>
      </c>
      <c r="G5" s="25">
        <f>base4!R98</f>
        <v>11</v>
      </c>
      <c r="H5" s="25">
        <f>base4!S94</f>
        <v>17</v>
      </c>
      <c r="I5" s="25">
        <f>base4!T95</f>
        <v>18</v>
      </c>
      <c r="J5" s="25">
        <f>base4!U91</f>
        <v>18</v>
      </c>
      <c r="K5" s="25">
        <f>base4!V97</f>
        <v>20</v>
      </c>
      <c r="L5" s="25">
        <f>base4!Z101</f>
        <v>11</v>
      </c>
      <c r="M5" s="25">
        <f>base4!AA71</f>
        <v>13</v>
      </c>
      <c r="N5" s="25">
        <f>base4!AB76</f>
        <v>15</v>
      </c>
      <c r="O5" s="25">
        <f>base4!AC99</f>
        <v>7</v>
      </c>
      <c r="P5" s="25">
        <f>base4!AD100</f>
        <v>15</v>
      </c>
      <c r="Q5" s="25">
        <f>base4!AE100</f>
        <v>18</v>
      </c>
      <c r="R5" s="25">
        <f>base4!AF103</f>
        <v>6</v>
      </c>
      <c r="S5" s="25">
        <f>base4!AG112</f>
        <v>6</v>
      </c>
      <c r="T5" s="25">
        <f>base4!AH119</f>
        <v>14</v>
      </c>
      <c r="U5" s="25">
        <f>base4!AI73</f>
        <v>10</v>
      </c>
      <c r="V5" s="29">
        <v>4</v>
      </c>
      <c r="W5" s="29" t="s">
        <v>0</v>
      </c>
      <c r="X5" s="29">
        <v>2</v>
      </c>
      <c r="Y5" s="29" t="s">
        <v>146</v>
      </c>
      <c r="Z5" s="29">
        <v>1</v>
      </c>
    </row>
    <row r="6" spans="1:26" x14ac:dyDescent="0.25">
      <c r="A6" s="29" t="s">
        <v>41</v>
      </c>
      <c r="B6" s="25">
        <f>base4!M118</f>
        <v>14</v>
      </c>
      <c r="C6" s="25">
        <f>base4!N114</f>
        <v>8</v>
      </c>
      <c r="D6" s="25">
        <f>base4!O114</f>
        <v>1</v>
      </c>
      <c r="E6" s="25">
        <f>base4!P93</f>
        <v>14</v>
      </c>
      <c r="F6" s="25">
        <f>base4!Q89</f>
        <v>10</v>
      </c>
      <c r="G6" s="25">
        <f>base4!R99</f>
        <v>13</v>
      </c>
      <c r="H6" s="25">
        <f>base4!S95</f>
        <v>17</v>
      </c>
      <c r="I6" s="25">
        <f>base4!T96</f>
        <v>18</v>
      </c>
      <c r="J6" s="25">
        <f>base4!U92</f>
        <v>19</v>
      </c>
      <c r="K6" s="25">
        <f>base4!V98</f>
        <v>20</v>
      </c>
      <c r="L6" s="25">
        <f>base4!Z102</f>
        <v>6</v>
      </c>
      <c r="M6" s="25">
        <f>base4!AA72</f>
        <v>15</v>
      </c>
      <c r="N6" s="25">
        <f>base4!AB77</f>
        <v>16</v>
      </c>
      <c r="O6" s="25">
        <f>base4!AC100</f>
        <v>3</v>
      </c>
      <c r="P6" s="25">
        <f>base4!AD101</f>
        <v>16</v>
      </c>
      <c r="Q6" s="25">
        <f>base4!AE101</f>
        <v>17</v>
      </c>
      <c r="R6" s="25">
        <f>base4!AF104</f>
        <v>3</v>
      </c>
      <c r="S6" s="25">
        <f>base4!AG113</f>
        <v>17</v>
      </c>
      <c r="T6" s="25">
        <f>base4!AH70</f>
        <v>15</v>
      </c>
      <c r="U6" s="25">
        <f>base4!AI74</f>
        <v>2</v>
      </c>
      <c r="V6" s="29">
        <v>5</v>
      </c>
      <c r="W6" s="29" t="s">
        <v>0</v>
      </c>
      <c r="X6" s="29">
        <v>2</v>
      </c>
      <c r="Y6" s="29" t="s">
        <v>146</v>
      </c>
      <c r="Z6" s="29">
        <v>1</v>
      </c>
    </row>
    <row r="7" spans="1:26" x14ac:dyDescent="0.25">
      <c r="A7" s="29" t="s">
        <v>41</v>
      </c>
      <c r="B7" s="25">
        <f>base4!C119</f>
        <v>2</v>
      </c>
      <c r="C7" s="25">
        <f>base4!N115</f>
        <v>10</v>
      </c>
      <c r="D7" s="25">
        <f>base4!O115</f>
        <v>8</v>
      </c>
      <c r="E7" s="25">
        <f>base4!P94</f>
        <v>5</v>
      </c>
      <c r="F7" s="25">
        <f>base4!Q90</f>
        <v>13</v>
      </c>
      <c r="G7" s="25">
        <f>base4!R100</f>
        <v>13</v>
      </c>
      <c r="H7" s="25">
        <f>base4!S96</f>
        <v>17</v>
      </c>
      <c r="I7" s="25">
        <f>base4!T97</f>
        <v>18</v>
      </c>
      <c r="J7" s="25">
        <f>base4!U93</f>
        <v>19</v>
      </c>
      <c r="K7" s="25">
        <f>base4!V99</f>
        <v>20</v>
      </c>
      <c r="L7" s="25">
        <f>base4!Z103</f>
        <v>11</v>
      </c>
      <c r="M7" s="25">
        <f>base4!AA73</f>
        <v>17</v>
      </c>
      <c r="N7" s="25">
        <f>base4!AB78</f>
        <v>15</v>
      </c>
      <c r="O7" s="25">
        <f>base4!AC101</f>
        <v>15</v>
      </c>
      <c r="P7" s="25">
        <f>base4!AD102</f>
        <v>18</v>
      </c>
      <c r="Q7" s="25">
        <f>base4!AE102</f>
        <v>15</v>
      </c>
      <c r="R7" s="25">
        <f>base4!AF105</f>
        <v>12</v>
      </c>
      <c r="S7" s="25">
        <f>base4!AG114</f>
        <v>13</v>
      </c>
      <c r="T7" s="25">
        <f>base4!AH71</f>
        <v>4</v>
      </c>
      <c r="U7" s="25">
        <f>base4!AI75</f>
        <v>16</v>
      </c>
      <c r="V7" s="29">
        <v>6</v>
      </c>
      <c r="W7" s="29" t="s">
        <v>0</v>
      </c>
      <c r="X7" s="29">
        <v>2</v>
      </c>
      <c r="Y7" s="29" t="s">
        <v>146</v>
      </c>
      <c r="Z7" s="29">
        <v>1</v>
      </c>
    </row>
    <row r="8" spans="1:26" x14ac:dyDescent="0.25">
      <c r="A8" s="29" t="s">
        <v>41</v>
      </c>
      <c r="B8" s="25">
        <f>base4!M70</f>
        <v>9</v>
      </c>
      <c r="C8" s="25">
        <f>base4!N116</f>
        <v>11</v>
      </c>
      <c r="D8" s="25">
        <f>base4!O116</f>
        <v>1</v>
      </c>
      <c r="E8" s="25">
        <f>base4!P95</f>
        <v>11</v>
      </c>
      <c r="F8" s="25">
        <f>base4!Q91</f>
        <v>1</v>
      </c>
      <c r="G8" s="25">
        <f>base4!R101</f>
        <v>13</v>
      </c>
      <c r="H8" s="25">
        <f>base4!S97</f>
        <v>17</v>
      </c>
      <c r="I8" s="25">
        <f>base4!T98</f>
        <v>18</v>
      </c>
      <c r="J8" s="25">
        <f>base4!U94</f>
        <v>19</v>
      </c>
      <c r="K8" s="25">
        <f>base4!V100</f>
        <v>20</v>
      </c>
      <c r="L8" s="25">
        <f>base4!Z104</f>
        <v>12</v>
      </c>
      <c r="M8" s="25">
        <f>base4!AA74</f>
        <v>15</v>
      </c>
      <c r="N8" s="25">
        <f>base4!AB79</f>
        <v>11</v>
      </c>
      <c r="O8" s="25">
        <f>base4!AC102</f>
        <v>2</v>
      </c>
      <c r="P8" s="25">
        <f>base4!AD103</f>
        <v>15</v>
      </c>
      <c r="Q8" s="25">
        <f>base4!AE103</f>
        <v>16</v>
      </c>
      <c r="R8" s="25">
        <f>base4!AF106</f>
        <v>17</v>
      </c>
      <c r="S8" s="25">
        <f>base4!AG115</f>
        <v>14</v>
      </c>
      <c r="T8" s="25">
        <f>base4!AH72</f>
        <v>2</v>
      </c>
      <c r="U8" s="25">
        <f>base4!AI76</f>
        <v>2</v>
      </c>
      <c r="V8" s="29">
        <v>7</v>
      </c>
      <c r="W8" s="29" t="s">
        <v>0</v>
      </c>
      <c r="X8" s="29">
        <v>2</v>
      </c>
      <c r="Y8" s="29" t="s">
        <v>146</v>
      </c>
      <c r="Z8" s="29">
        <v>1</v>
      </c>
    </row>
    <row r="9" spans="1:26" x14ac:dyDescent="0.25">
      <c r="A9" s="29" t="s">
        <v>41</v>
      </c>
      <c r="B9" s="25">
        <f>base4!M71</f>
        <v>14</v>
      </c>
      <c r="C9" s="25">
        <f>base4!N117</f>
        <v>4</v>
      </c>
      <c r="D9" s="25">
        <f>base4!O117</f>
        <v>1</v>
      </c>
      <c r="E9" s="25">
        <f>base4!P96</f>
        <v>15</v>
      </c>
      <c r="F9" s="25">
        <f>base4!Q92</f>
        <v>13</v>
      </c>
      <c r="G9" s="25">
        <f>base4!R102</f>
        <v>10</v>
      </c>
      <c r="H9" s="25">
        <f>base4!S98</f>
        <v>17</v>
      </c>
      <c r="I9" s="25">
        <f>base4!T99</f>
        <v>0</v>
      </c>
      <c r="J9" s="25">
        <f>base4!U95</f>
        <v>19</v>
      </c>
      <c r="K9" s="25">
        <f>base4!V101</f>
        <v>20</v>
      </c>
      <c r="L9" s="25">
        <f>base4!Z105</f>
        <v>18</v>
      </c>
      <c r="M9" s="25">
        <f>base4!AA75</f>
        <v>13</v>
      </c>
      <c r="N9" s="25">
        <f>base4!AB80</f>
        <v>15</v>
      </c>
      <c r="O9" s="25">
        <f>base4!AC103</f>
        <v>3</v>
      </c>
      <c r="P9" s="25">
        <f>base4!AD104</f>
        <v>6</v>
      </c>
      <c r="Q9" s="25">
        <f>base4!AE104</f>
        <v>16</v>
      </c>
      <c r="R9" s="25">
        <f>base4!AF107</f>
        <v>13</v>
      </c>
      <c r="S9" s="25">
        <f>base4!AG116</f>
        <v>14</v>
      </c>
      <c r="T9" s="25">
        <f>base4!AH73</f>
        <v>13</v>
      </c>
      <c r="U9" s="25">
        <f>base4!AI77</f>
        <v>5</v>
      </c>
      <c r="V9" s="29">
        <v>8</v>
      </c>
      <c r="W9" s="29" t="s">
        <v>0</v>
      </c>
      <c r="X9" s="29">
        <v>2</v>
      </c>
      <c r="Y9" s="29" t="s">
        <v>146</v>
      </c>
      <c r="Z9" s="29">
        <v>1</v>
      </c>
    </row>
    <row r="10" spans="1:26" x14ac:dyDescent="0.25">
      <c r="A10" s="29" t="s">
        <v>41</v>
      </c>
      <c r="B10" s="25">
        <f>base4!M72</f>
        <v>1</v>
      </c>
      <c r="C10" s="25">
        <f>base4!N118</f>
        <v>10</v>
      </c>
      <c r="D10" s="25">
        <f>base4!O118</f>
        <v>4</v>
      </c>
      <c r="E10" s="25">
        <f>base4!P97</f>
        <v>13</v>
      </c>
      <c r="F10" s="25">
        <f>base4!Q93</f>
        <v>16</v>
      </c>
      <c r="G10" s="25">
        <f>base4!R103</f>
        <v>1</v>
      </c>
      <c r="H10" s="25">
        <f>base4!S99</f>
        <v>17</v>
      </c>
      <c r="I10" s="25">
        <f>base4!T100</f>
        <v>0</v>
      </c>
      <c r="J10" s="25">
        <f>base4!U96</f>
        <v>19</v>
      </c>
      <c r="K10" s="25">
        <f>base4!V102</f>
        <v>20</v>
      </c>
      <c r="L10" s="25">
        <f>base4!Z106</f>
        <v>12</v>
      </c>
      <c r="M10" s="25">
        <f>base4!AA76</f>
        <v>12</v>
      </c>
      <c r="N10" s="25">
        <f>base4!AB81</f>
        <v>5</v>
      </c>
      <c r="O10" s="25">
        <f>base4!AC104</f>
        <v>17</v>
      </c>
      <c r="P10" s="25">
        <f>base4!AD105</f>
        <v>14</v>
      </c>
      <c r="Q10" s="25">
        <f>base4!AE105</f>
        <v>6</v>
      </c>
      <c r="R10" s="25">
        <f>base4!AF108</f>
        <v>6</v>
      </c>
      <c r="S10" s="25">
        <f>base4!AG117</f>
        <v>3</v>
      </c>
      <c r="T10" s="25">
        <f>base4!AH74</f>
        <v>14</v>
      </c>
      <c r="U10" s="25">
        <f>base4!AI78</f>
        <v>1</v>
      </c>
      <c r="V10" s="29">
        <v>9</v>
      </c>
      <c r="W10" s="29" t="s">
        <v>0</v>
      </c>
      <c r="X10" s="29">
        <v>2</v>
      </c>
      <c r="Y10" s="29" t="s">
        <v>146</v>
      </c>
      <c r="Z10" s="29">
        <v>1</v>
      </c>
    </row>
    <row r="11" spans="1:26" x14ac:dyDescent="0.25">
      <c r="A11" s="29" t="s">
        <v>41</v>
      </c>
      <c r="B11" s="25">
        <f>base4!M73</f>
        <v>9</v>
      </c>
      <c r="C11" s="25">
        <f>base4!D119</f>
        <v>3</v>
      </c>
      <c r="D11" s="25"/>
      <c r="E11" s="25">
        <f>base4!P98</f>
        <v>3</v>
      </c>
      <c r="F11" s="25">
        <f>base4!Q94</f>
        <v>16</v>
      </c>
      <c r="G11" s="25">
        <f>base4!R104</f>
        <v>10</v>
      </c>
      <c r="H11" s="25">
        <f>base4!S100</f>
        <v>17</v>
      </c>
      <c r="I11" s="25">
        <f>base4!T101</f>
        <v>18</v>
      </c>
      <c r="J11" s="25">
        <f>base4!U97</f>
        <v>19</v>
      </c>
      <c r="K11" s="25">
        <f>base4!V103</f>
        <v>20</v>
      </c>
      <c r="L11" s="25">
        <f>base4!Z107</f>
        <v>11</v>
      </c>
      <c r="M11" s="25">
        <f>base4!AA77</f>
        <v>13</v>
      </c>
      <c r="N11" s="25">
        <f>base4!AB82</f>
        <v>3</v>
      </c>
      <c r="O11" s="25">
        <f>base4!AC105</f>
        <v>16</v>
      </c>
      <c r="P11" s="25">
        <f>base4!AD106</f>
        <v>6</v>
      </c>
      <c r="Q11" s="25">
        <f>base4!AE106</f>
        <v>11</v>
      </c>
      <c r="R11" s="25">
        <f>base4!AF109</f>
        <v>3</v>
      </c>
      <c r="S11" s="25">
        <f>base4!AG118</f>
        <v>3</v>
      </c>
      <c r="T11" s="25">
        <f>base4!AH75</f>
        <v>4</v>
      </c>
      <c r="U11" s="25">
        <f>base4!AI79</f>
        <v>12</v>
      </c>
      <c r="V11" s="29">
        <v>10</v>
      </c>
      <c r="W11" s="29" t="s">
        <v>0</v>
      </c>
      <c r="X11" s="29">
        <v>2</v>
      </c>
      <c r="Y11" s="29" t="s">
        <v>146</v>
      </c>
      <c r="Z11" s="29">
        <v>1</v>
      </c>
    </row>
    <row r="12" spans="1:26" x14ac:dyDescent="0.25">
      <c r="A12" s="29" t="s">
        <v>41</v>
      </c>
      <c r="B12" s="25">
        <f>base4!M74</f>
        <v>14</v>
      </c>
      <c r="C12" s="25">
        <f>base4!N70</f>
        <v>12</v>
      </c>
      <c r="D12" s="25">
        <f>base4!O70</f>
        <v>14</v>
      </c>
      <c r="E12" s="25">
        <f>base4!P99</f>
        <v>5</v>
      </c>
      <c r="F12" s="25">
        <f>base4!Q95</f>
        <v>13</v>
      </c>
      <c r="G12" s="25">
        <f>base4!R105</f>
        <v>10</v>
      </c>
      <c r="H12" s="25">
        <f>base4!S101</f>
        <v>17</v>
      </c>
      <c r="I12" s="25">
        <f>base4!T102</f>
        <v>18</v>
      </c>
      <c r="J12" s="25">
        <f>base4!U98</f>
        <v>19</v>
      </c>
      <c r="K12" s="25">
        <f>base4!V104</f>
        <v>20</v>
      </c>
      <c r="L12" s="25">
        <f>base4!Z108</f>
        <v>15</v>
      </c>
      <c r="M12" s="25">
        <f>base4!AA78</f>
        <v>12</v>
      </c>
      <c r="N12" s="25">
        <f>base4!AB83</f>
        <v>16</v>
      </c>
      <c r="O12" s="25">
        <f>base4!AC106</f>
        <v>2</v>
      </c>
      <c r="P12" s="25">
        <f>base4!AD107</f>
        <v>6</v>
      </c>
      <c r="Q12" s="25">
        <f>base4!AE107</f>
        <v>2</v>
      </c>
      <c r="R12" s="25">
        <f>base4!AF110</f>
        <v>3</v>
      </c>
      <c r="S12" s="25">
        <f>base4!AG119</f>
        <v>6</v>
      </c>
      <c r="T12" s="25">
        <f>base4!AH76</f>
        <v>6</v>
      </c>
      <c r="U12" s="25">
        <f>base4!AI80</f>
        <v>5</v>
      </c>
      <c r="V12" s="29">
        <v>11</v>
      </c>
      <c r="W12" s="29" t="s">
        <v>0</v>
      </c>
      <c r="X12" s="29">
        <v>2</v>
      </c>
      <c r="Y12" s="29" t="s">
        <v>146</v>
      </c>
      <c r="Z12" s="29">
        <v>1</v>
      </c>
    </row>
    <row r="13" spans="1:26" x14ac:dyDescent="0.25">
      <c r="A13" s="29" t="s">
        <v>41</v>
      </c>
      <c r="B13" s="25">
        <f>base4!M75</f>
        <v>14</v>
      </c>
      <c r="C13" s="25">
        <f>base4!N71</f>
        <v>2</v>
      </c>
      <c r="D13" s="25">
        <f>base4!O71</f>
        <v>12</v>
      </c>
      <c r="E13" s="25">
        <f>base4!P100</f>
        <v>1</v>
      </c>
      <c r="F13" s="25">
        <f>base4!Q96</f>
        <v>13</v>
      </c>
      <c r="G13" s="25">
        <f>base4!R106</f>
        <v>10</v>
      </c>
      <c r="H13" s="25">
        <f>base4!S102</f>
        <v>17</v>
      </c>
      <c r="I13" s="25">
        <f>base4!T103</f>
        <v>17</v>
      </c>
      <c r="J13" s="25">
        <f>base4!U99</f>
        <v>0</v>
      </c>
      <c r="K13" s="25">
        <f>base4!V105</f>
        <v>20</v>
      </c>
      <c r="L13" s="25">
        <f>base4!Z109</f>
        <v>13</v>
      </c>
      <c r="M13" s="25">
        <f>base4!AA79</f>
        <v>10</v>
      </c>
      <c r="N13" s="25">
        <f>base4!AB84</f>
        <v>15</v>
      </c>
      <c r="O13" s="25">
        <f>base4!AC107</f>
        <v>15</v>
      </c>
      <c r="P13" s="25">
        <f>base4!AD108</f>
        <v>2</v>
      </c>
      <c r="Q13" s="25">
        <f>base4!AE108</f>
        <v>13</v>
      </c>
      <c r="R13" s="25">
        <f>base4!AF111</f>
        <v>14</v>
      </c>
      <c r="S13" s="25">
        <f>base4!AG70</f>
        <v>12</v>
      </c>
      <c r="T13" s="25">
        <f>base4!AH77</f>
        <v>1</v>
      </c>
      <c r="U13" s="25">
        <f>base4!AI81</f>
        <v>3</v>
      </c>
      <c r="V13" s="29">
        <v>12</v>
      </c>
      <c r="W13" s="29" t="s">
        <v>0</v>
      </c>
      <c r="X13" s="29">
        <v>2</v>
      </c>
      <c r="Y13" s="29" t="s">
        <v>146</v>
      </c>
      <c r="Z13" s="29">
        <v>1</v>
      </c>
    </row>
    <row r="14" spans="1:26" x14ac:dyDescent="0.25">
      <c r="A14" s="29" t="s">
        <v>41</v>
      </c>
      <c r="B14" s="25">
        <f>base4!M76</f>
        <v>9</v>
      </c>
      <c r="C14" s="25">
        <f>base4!N72</f>
        <v>7</v>
      </c>
      <c r="D14" s="25">
        <f>base4!O72</f>
        <v>9</v>
      </c>
      <c r="E14" s="25">
        <f>base4!P101</f>
        <v>1</v>
      </c>
      <c r="F14" s="25">
        <f>base4!Q97</f>
        <v>16</v>
      </c>
      <c r="G14" s="25">
        <f>base4!R107</f>
        <v>10</v>
      </c>
      <c r="H14" s="25">
        <f>base4!S103</f>
        <v>10</v>
      </c>
      <c r="I14" s="25">
        <f>base4!T104</f>
        <v>18</v>
      </c>
      <c r="J14" s="25">
        <f>base4!U100</f>
        <v>0</v>
      </c>
      <c r="K14" s="25">
        <f>base4!V106</f>
        <v>20</v>
      </c>
      <c r="L14" s="25">
        <f>base4!Z110</f>
        <v>11</v>
      </c>
      <c r="M14" s="25">
        <f>base4!AA80</f>
        <v>11</v>
      </c>
      <c r="N14" s="25">
        <f>base4!AB85</f>
        <v>15</v>
      </c>
      <c r="O14" s="25">
        <f>base4!AC108</f>
        <v>17</v>
      </c>
      <c r="P14" s="25">
        <f>base4!AD109</f>
        <v>16</v>
      </c>
      <c r="Q14" s="25">
        <f>base4!AE109</f>
        <v>17</v>
      </c>
      <c r="R14" s="25">
        <f>base4!AF112</f>
        <v>17</v>
      </c>
      <c r="S14" s="25">
        <f>base4!AG71</f>
        <v>10</v>
      </c>
      <c r="T14" s="25">
        <f>base4!AH78</f>
        <v>10</v>
      </c>
      <c r="U14" s="25">
        <f>base4!AI82</f>
        <v>1</v>
      </c>
      <c r="V14" s="29">
        <v>13</v>
      </c>
      <c r="W14" s="29" t="s">
        <v>0</v>
      </c>
      <c r="X14" s="29">
        <v>2</v>
      </c>
      <c r="Y14" s="29" t="s">
        <v>146</v>
      </c>
      <c r="Z14" s="29">
        <v>1</v>
      </c>
    </row>
    <row r="15" spans="1:26" x14ac:dyDescent="0.25">
      <c r="A15" s="29" t="s">
        <v>41</v>
      </c>
      <c r="B15" s="25">
        <f>base4!M77</f>
        <v>13</v>
      </c>
      <c r="C15" s="25">
        <f>base4!N73</f>
        <v>13</v>
      </c>
      <c r="D15" s="25">
        <f>base4!O73</f>
        <v>3</v>
      </c>
      <c r="E15" s="25">
        <f>base4!P102</f>
        <v>1</v>
      </c>
      <c r="F15" s="25">
        <f>base4!Q98</f>
        <v>7</v>
      </c>
      <c r="G15" s="25">
        <f>base4!R108</f>
        <v>16</v>
      </c>
      <c r="H15" s="25">
        <f>base4!S104</f>
        <v>17</v>
      </c>
      <c r="I15" s="25">
        <f>base4!T105</f>
        <v>18</v>
      </c>
      <c r="J15" s="25">
        <f>base4!U101</f>
        <v>0</v>
      </c>
      <c r="K15" s="25">
        <f>base4!V107</f>
        <v>20</v>
      </c>
      <c r="L15" s="25">
        <f>base4!Z111</f>
        <v>11</v>
      </c>
      <c r="M15" s="25">
        <f>base4!AA81</f>
        <v>16</v>
      </c>
      <c r="N15" s="25">
        <f>base4!AB86</f>
        <v>17</v>
      </c>
      <c r="O15" s="25">
        <f>base4!AC109</f>
        <v>15</v>
      </c>
      <c r="P15" s="25">
        <f>base4!AD110</f>
        <v>6</v>
      </c>
      <c r="Q15" s="25">
        <f>base4!AE110</f>
        <v>18</v>
      </c>
      <c r="R15" s="25">
        <f>base4!AF113</f>
        <v>3</v>
      </c>
      <c r="S15" s="25">
        <f>base4!AG72</f>
        <v>1</v>
      </c>
      <c r="T15" s="25">
        <f>base4!AH79</f>
        <v>17</v>
      </c>
      <c r="U15" s="25">
        <f>base4!AI83</f>
        <v>2</v>
      </c>
      <c r="V15" s="29">
        <v>14</v>
      </c>
      <c r="W15" s="29" t="s">
        <v>0</v>
      </c>
      <c r="X15" s="29">
        <v>2</v>
      </c>
      <c r="Y15" s="29" t="s">
        <v>146</v>
      </c>
      <c r="Z15" s="29">
        <v>1</v>
      </c>
    </row>
    <row r="16" spans="1:26" x14ac:dyDescent="0.25">
      <c r="A16" s="29" t="s">
        <v>41</v>
      </c>
      <c r="B16" s="25">
        <f>base4!M78</f>
        <v>4</v>
      </c>
      <c r="C16" s="25">
        <f>base4!N74</f>
        <v>10</v>
      </c>
      <c r="D16" s="25">
        <f>base4!O74</f>
        <v>12</v>
      </c>
      <c r="E16" s="25">
        <f>base4!P103</f>
        <v>8</v>
      </c>
      <c r="F16" s="25">
        <f>base4!Q99</f>
        <v>1</v>
      </c>
      <c r="G16" s="25">
        <f>base4!R109</f>
        <v>16</v>
      </c>
      <c r="H16" s="25">
        <f>base4!S105</f>
        <v>17</v>
      </c>
      <c r="I16" s="25">
        <f>base4!T106</f>
        <v>18</v>
      </c>
      <c r="J16" s="25">
        <f>base4!U102</f>
        <v>19</v>
      </c>
      <c r="K16" s="25">
        <f>base4!V108</f>
        <v>20</v>
      </c>
      <c r="L16" s="25">
        <f>base4!Z112</f>
        <v>13</v>
      </c>
      <c r="M16" s="25">
        <f>base4!AA82</f>
        <v>6</v>
      </c>
      <c r="N16" s="25">
        <f>base4!AB87</f>
        <v>13</v>
      </c>
      <c r="O16" s="25">
        <f>base4!AC110</f>
        <v>16</v>
      </c>
      <c r="P16" s="25">
        <f>base4!AD111</f>
        <v>3</v>
      </c>
      <c r="Q16" s="25">
        <f>base4!AE111</f>
        <v>16</v>
      </c>
      <c r="R16" s="25">
        <f>base4!AF114</f>
        <v>14</v>
      </c>
      <c r="S16" s="25">
        <f>base4!AG73</f>
        <v>1</v>
      </c>
      <c r="T16" s="25">
        <f>base4!AH80</f>
        <v>14</v>
      </c>
      <c r="U16" s="25">
        <f>base4!AI84</f>
        <v>18</v>
      </c>
      <c r="V16" s="29">
        <v>15</v>
      </c>
      <c r="W16" s="29" t="s">
        <v>0</v>
      </c>
      <c r="X16" s="29">
        <v>2</v>
      </c>
      <c r="Y16" s="29" t="s">
        <v>146</v>
      </c>
      <c r="Z16" s="29">
        <v>1</v>
      </c>
    </row>
    <row r="17" spans="1:26" x14ac:dyDescent="0.25">
      <c r="A17" s="29" t="s">
        <v>41</v>
      </c>
      <c r="B17" s="25">
        <f>base4!M79</f>
        <v>5</v>
      </c>
      <c r="C17" s="25">
        <f>base4!N75</f>
        <v>2</v>
      </c>
      <c r="D17" s="25">
        <f>base4!O75</f>
        <v>12</v>
      </c>
      <c r="E17" s="25">
        <f>base4!P104</f>
        <v>1</v>
      </c>
      <c r="F17" s="25">
        <f>base4!Q100</f>
        <v>10</v>
      </c>
      <c r="G17" s="25">
        <f>base4!R110</f>
        <v>16</v>
      </c>
      <c r="H17" s="25">
        <f>base4!S106</f>
        <v>17</v>
      </c>
      <c r="I17" s="25">
        <f>base4!T107</f>
        <v>18</v>
      </c>
      <c r="J17" s="25">
        <f>base4!U103</f>
        <v>18</v>
      </c>
      <c r="K17" s="25">
        <f>base4!V109</f>
        <v>20</v>
      </c>
      <c r="L17" s="25">
        <f>base4!Z113</f>
        <v>15</v>
      </c>
      <c r="M17" s="25">
        <f>base4!AA83</f>
        <v>15</v>
      </c>
      <c r="N17" s="25">
        <f>base4!AB88</f>
        <v>12</v>
      </c>
      <c r="O17" s="25">
        <f>base4!AC111</f>
        <v>6</v>
      </c>
      <c r="P17" s="25">
        <f>base4!AD112</f>
        <v>16</v>
      </c>
      <c r="Q17" s="25">
        <f>base4!AE112</f>
        <v>3</v>
      </c>
      <c r="R17" s="25">
        <f>base4!AF115</f>
        <v>10</v>
      </c>
      <c r="S17" s="25">
        <f>base4!AG74</f>
        <v>17</v>
      </c>
      <c r="T17" s="25">
        <f>base4!AH81</f>
        <v>1</v>
      </c>
      <c r="U17" s="25">
        <f>base4!AI85</f>
        <v>13</v>
      </c>
      <c r="V17" s="29">
        <v>16</v>
      </c>
      <c r="W17" s="29" t="s">
        <v>0</v>
      </c>
      <c r="X17" s="29">
        <v>2</v>
      </c>
      <c r="Y17" s="29" t="s">
        <v>146</v>
      </c>
      <c r="Z17" s="29">
        <v>1</v>
      </c>
    </row>
    <row r="18" spans="1:26" x14ac:dyDescent="0.25">
      <c r="A18" s="29" t="s">
        <v>41</v>
      </c>
      <c r="B18" s="25">
        <f>base4!M80</f>
        <v>11</v>
      </c>
      <c r="C18" s="25">
        <f>base4!N76</f>
        <v>8</v>
      </c>
      <c r="D18" s="25">
        <f>base4!O76</f>
        <v>10</v>
      </c>
      <c r="E18" s="25">
        <f>base4!P105</f>
        <v>14</v>
      </c>
      <c r="F18" s="25">
        <f>base4!Q101</f>
        <v>10</v>
      </c>
      <c r="G18" s="25">
        <f>base4!R111</f>
        <v>16</v>
      </c>
      <c r="H18" s="25">
        <f>base4!S107</f>
        <v>17</v>
      </c>
      <c r="I18" s="25">
        <f>base4!T108</f>
        <v>18</v>
      </c>
      <c r="J18" s="25">
        <f>base4!U104</f>
        <v>19</v>
      </c>
      <c r="K18" s="25">
        <f>base4!V110</f>
        <v>20</v>
      </c>
      <c r="L18" s="25">
        <f>base4!Z114</f>
        <v>11</v>
      </c>
      <c r="M18" s="25">
        <f>base4!AA84</f>
        <v>12</v>
      </c>
      <c r="N18" s="25">
        <f>base4!AB89</f>
        <v>12</v>
      </c>
      <c r="O18" s="25">
        <f>base4!AC112</f>
        <v>11</v>
      </c>
      <c r="P18" s="25">
        <f>base4!AD113</f>
        <v>6</v>
      </c>
      <c r="Q18" s="25">
        <f>base4!AE113</f>
        <v>12</v>
      </c>
      <c r="R18" s="25">
        <f>base4!AF116</f>
        <v>13</v>
      </c>
      <c r="S18" s="25">
        <f>base4!AG75</f>
        <v>10</v>
      </c>
      <c r="T18" s="25">
        <f>base4!AH82</f>
        <v>7</v>
      </c>
      <c r="U18" s="25">
        <f>base4!AI86</f>
        <v>12</v>
      </c>
      <c r="V18" s="29">
        <v>17</v>
      </c>
      <c r="W18" s="29" t="s">
        <v>0</v>
      </c>
      <c r="X18" s="29">
        <v>2</v>
      </c>
      <c r="Y18" s="29" t="s">
        <v>146</v>
      </c>
      <c r="Z18" s="29">
        <v>1</v>
      </c>
    </row>
    <row r="19" spans="1:26" x14ac:dyDescent="0.25">
      <c r="A19" s="29" t="s">
        <v>41</v>
      </c>
      <c r="B19" s="25">
        <f>base4!M81</f>
        <v>2</v>
      </c>
      <c r="C19" s="25">
        <f>base4!N77</f>
        <v>5</v>
      </c>
      <c r="D19" s="25">
        <f>base4!O77</f>
        <v>9</v>
      </c>
      <c r="E19" s="25">
        <f>base4!P106</f>
        <v>14</v>
      </c>
      <c r="F19" s="25">
        <f>base4!Q102</f>
        <v>13</v>
      </c>
      <c r="G19" s="25">
        <f>base4!R112</f>
        <v>16</v>
      </c>
      <c r="H19" s="25">
        <f>base4!S108</f>
        <v>17</v>
      </c>
      <c r="I19" s="25">
        <f>base4!T109</f>
        <v>18</v>
      </c>
      <c r="J19" s="25">
        <f>base4!U105</f>
        <v>19</v>
      </c>
      <c r="K19" s="25">
        <f>base4!V111</f>
        <v>20</v>
      </c>
      <c r="L19" s="25">
        <f>base4!Z115</f>
        <v>11</v>
      </c>
      <c r="M19" s="25">
        <f>base4!AA85</f>
        <v>1</v>
      </c>
      <c r="N19" s="25">
        <f>base4!AB90</f>
        <v>2</v>
      </c>
      <c r="O19" s="25">
        <f>base4!AC113</f>
        <v>14</v>
      </c>
      <c r="P19" s="25">
        <f>base4!AD114</f>
        <v>3</v>
      </c>
      <c r="Q19" s="25">
        <f>base4!AE114</f>
        <v>16</v>
      </c>
      <c r="R19" s="25">
        <f>base4!AF117</f>
        <v>14</v>
      </c>
      <c r="S19" s="25">
        <f>base4!AG76</f>
        <v>3</v>
      </c>
      <c r="T19" s="25">
        <f>base4!AH83</f>
        <v>1</v>
      </c>
      <c r="U19" s="25">
        <f>base4!AI87</f>
        <v>4</v>
      </c>
      <c r="V19" s="29">
        <v>18</v>
      </c>
      <c r="W19" s="29" t="s">
        <v>0</v>
      </c>
      <c r="X19" s="29">
        <v>2</v>
      </c>
      <c r="Y19" s="29" t="s">
        <v>146</v>
      </c>
      <c r="Z19" s="29">
        <v>1</v>
      </c>
    </row>
    <row r="20" spans="1:26" x14ac:dyDescent="0.25">
      <c r="A20" s="29" t="s">
        <v>41</v>
      </c>
      <c r="B20" s="25">
        <f>base4!M82</f>
        <v>5</v>
      </c>
      <c r="C20" s="25">
        <f>base4!N78</f>
        <v>14</v>
      </c>
      <c r="D20" s="25">
        <f>base4!O78</f>
        <v>9</v>
      </c>
      <c r="E20" s="25">
        <f>base4!P107</f>
        <v>14</v>
      </c>
      <c r="F20" s="25">
        <f>base4!Q103</f>
        <v>14</v>
      </c>
      <c r="G20" s="25">
        <f>base4!R113</f>
        <v>16</v>
      </c>
      <c r="H20" s="25">
        <f>base4!S109</f>
        <v>17</v>
      </c>
      <c r="I20" s="25">
        <f>base4!T110</f>
        <v>18</v>
      </c>
      <c r="J20" s="25">
        <f>base4!U106</f>
        <v>19</v>
      </c>
      <c r="K20" s="25">
        <f>base4!V112</f>
        <v>20</v>
      </c>
      <c r="L20" s="25">
        <f>base4!Z116</f>
        <v>11</v>
      </c>
      <c r="M20" s="25">
        <f>base4!AA86</f>
        <v>15</v>
      </c>
      <c r="N20" s="25">
        <f>base4!AB91</f>
        <v>15</v>
      </c>
      <c r="O20" s="25">
        <f>base4!AC114</f>
        <v>6</v>
      </c>
      <c r="P20" s="25">
        <f>base4!AD115</f>
        <v>6</v>
      </c>
      <c r="Q20" s="25">
        <f>base4!AE115</f>
        <v>16</v>
      </c>
      <c r="R20" s="25">
        <f>base4!AF118</f>
        <v>10</v>
      </c>
      <c r="S20" s="25">
        <f>base4!AG77</f>
        <v>6</v>
      </c>
      <c r="T20" s="25">
        <f>base4!AH84</f>
        <v>13</v>
      </c>
      <c r="U20" s="25">
        <f>base4!AI88</f>
        <v>2</v>
      </c>
      <c r="V20" s="29">
        <v>19</v>
      </c>
      <c r="W20" s="29" t="s">
        <v>0</v>
      </c>
      <c r="X20" s="29">
        <v>2</v>
      </c>
      <c r="Y20" s="29" t="s">
        <v>146</v>
      </c>
      <c r="Z20" s="29">
        <v>1</v>
      </c>
    </row>
    <row r="21" spans="1:26" x14ac:dyDescent="0.25">
      <c r="A21" s="29" t="s">
        <v>41</v>
      </c>
      <c r="B21" s="25">
        <f>base4!M83</f>
        <v>4</v>
      </c>
      <c r="C21" s="25">
        <f>base4!N79</f>
        <v>12</v>
      </c>
      <c r="D21" s="25">
        <f>base4!O79</f>
        <v>13</v>
      </c>
      <c r="E21" s="25">
        <f>base4!P108</f>
        <v>9</v>
      </c>
      <c r="F21" s="25">
        <f>base4!Q104</f>
        <v>13</v>
      </c>
      <c r="G21" s="25">
        <f>base4!R114</f>
        <v>16</v>
      </c>
      <c r="H21" s="25">
        <f>base4!S110</f>
        <v>17</v>
      </c>
      <c r="I21" s="25">
        <f>base4!T111</f>
        <v>18</v>
      </c>
      <c r="J21" s="25">
        <f>base4!U107</f>
        <v>19</v>
      </c>
      <c r="K21" s="25">
        <f>base4!V113</f>
        <v>20</v>
      </c>
      <c r="L21" s="25">
        <f>base4!Z117</f>
        <v>12</v>
      </c>
      <c r="M21" s="25">
        <f>base4!AA87</f>
        <v>5</v>
      </c>
      <c r="N21" s="25">
        <f>base4!AB92</f>
        <v>7</v>
      </c>
      <c r="O21" s="25">
        <f>base4!AC115</f>
        <v>15</v>
      </c>
      <c r="P21" s="25">
        <f>base4!AD116</f>
        <v>17</v>
      </c>
      <c r="Q21" s="25">
        <f>base4!AE116</f>
        <v>16</v>
      </c>
      <c r="R21" s="25">
        <f>base4!AF119</f>
        <v>17</v>
      </c>
      <c r="S21" s="25">
        <f>base4!AG78</f>
        <v>14</v>
      </c>
      <c r="T21" s="25">
        <f>base4!AH85</f>
        <v>3</v>
      </c>
      <c r="U21" s="25">
        <f>base4!AI89</f>
        <v>18</v>
      </c>
      <c r="V21" s="29">
        <v>20</v>
      </c>
      <c r="W21" s="29" t="s">
        <v>0</v>
      </c>
      <c r="X21" s="29">
        <v>2</v>
      </c>
      <c r="Y21" s="29" t="s">
        <v>146</v>
      </c>
      <c r="Z21" s="29">
        <v>1</v>
      </c>
    </row>
    <row r="22" spans="1:26" x14ac:dyDescent="0.25">
      <c r="A22" s="29" t="s">
        <v>41</v>
      </c>
      <c r="B22" s="25">
        <f>base4!M84</f>
        <v>16</v>
      </c>
      <c r="C22" s="25">
        <f>base4!N80</f>
        <v>8</v>
      </c>
      <c r="D22" s="25">
        <f>base4!O80</f>
        <v>1</v>
      </c>
      <c r="E22" s="25">
        <f>base4!P109</f>
        <v>9</v>
      </c>
      <c r="F22" s="25">
        <f>base4!Q105</f>
        <v>1</v>
      </c>
      <c r="G22" s="25">
        <f>base4!R115</f>
        <v>16</v>
      </c>
      <c r="H22" s="25">
        <f>base4!S111</f>
        <v>17</v>
      </c>
      <c r="I22" s="25">
        <f>base4!T112</f>
        <v>18</v>
      </c>
      <c r="J22" s="25">
        <f>base4!U108</f>
        <v>19</v>
      </c>
      <c r="K22" s="25">
        <f>base4!V114</f>
        <v>20</v>
      </c>
      <c r="L22" s="25">
        <f>base4!Z118</f>
        <v>11</v>
      </c>
      <c r="M22" s="25">
        <f>base4!AA88</f>
        <v>6</v>
      </c>
      <c r="N22" s="25">
        <f>base4!AB93</f>
        <v>2</v>
      </c>
      <c r="O22" s="25">
        <f>base4!AC116</f>
        <v>3</v>
      </c>
      <c r="P22" s="25">
        <f>base4!AD117</f>
        <v>16</v>
      </c>
      <c r="Q22" s="25">
        <f>base4!AE117</f>
        <v>17</v>
      </c>
      <c r="R22" s="25">
        <f>base4!AF70</f>
        <v>4</v>
      </c>
      <c r="S22" s="25">
        <f>base4!AG79</f>
        <v>6</v>
      </c>
      <c r="T22" s="25">
        <f>base4!AH86</f>
        <v>16</v>
      </c>
      <c r="U22" s="25">
        <f>base4!AI90</f>
        <v>13</v>
      </c>
      <c r="V22" s="29">
        <v>21</v>
      </c>
      <c r="W22" s="29" t="s">
        <v>0</v>
      </c>
      <c r="X22" s="29">
        <v>2</v>
      </c>
      <c r="Y22" s="29" t="s">
        <v>146</v>
      </c>
      <c r="Z22" s="29">
        <v>1</v>
      </c>
    </row>
    <row r="23" spans="1:26" x14ac:dyDescent="0.25">
      <c r="A23" s="29" t="s">
        <v>41</v>
      </c>
      <c r="B23" s="25">
        <f>base4!M85</f>
        <v>5</v>
      </c>
      <c r="C23" s="25">
        <f>base4!N81</f>
        <v>15</v>
      </c>
      <c r="D23" s="25">
        <f>base4!O81</f>
        <v>9</v>
      </c>
      <c r="E23" s="25">
        <f>base4!P110</f>
        <v>14</v>
      </c>
      <c r="F23" s="25">
        <f>base4!Q106</f>
        <v>1</v>
      </c>
      <c r="G23" s="25">
        <f>base4!R116</f>
        <v>16</v>
      </c>
      <c r="H23" s="25">
        <f>base4!S112</f>
        <v>17</v>
      </c>
      <c r="I23" s="25">
        <f>base4!T113</f>
        <v>18</v>
      </c>
      <c r="J23" s="25">
        <f>base4!U109</f>
        <v>19</v>
      </c>
      <c r="K23" s="25">
        <f>base4!V115</f>
        <v>20</v>
      </c>
      <c r="L23" s="25">
        <f>base4!Z119</f>
        <v>11</v>
      </c>
      <c r="M23" s="25">
        <f>base4!AA89</f>
        <v>13</v>
      </c>
      <c r="N23" s="25">
        <f>base4!AB94</f>
        <v>5</v>
      </c>
      <c r="O23" s="25">
        <f>base4!AC117</f>
        <v>15</v>
      </c>
      <c r="P23" s="25">
        <f>base4!AD118</f>
        <v>16</v>
      </c>
      <c r="Q23" s="25">
        <f>base4!AE118</f>
        <v>6</v>
      </c>
      <c r="R23" s="25">
        <f>base4!AF71</f>
        <v>17</v>
      </c>
      <c r="S23" s="25">
        <f>base4!AG80</f>
        <v>1</v>
      </c>
      <c r="T23" s="25">
        <f>base4!AH87</f>
        <v>6</v>
      </c>
      <c r="U23" s="25">
        <f>base4!AI91</f>
        <v>14</v>
      </c>
      <c r="V23" s="29">
        <v>22</v>
      </c>
      <c r="W23" s="29" t="s">
        <v>0</v>
      </c>
      <c r="X23" s="29">
        <v>2</v>
      </c>
      <c r="Y23" s="29" t="s">
        <v>146</v>
      </c>
      <c r="Z23" s="29">
        <v>1</v>
      </c>
    </row>
    <row r="24" spans="1:26" x14ac:dyDescent="0.25">
      <c r="A24" s="29" t="s">
        <v>41</v>
      </c>
      <c r="B24" s="25">
        <f>base4!M86</f>
        <v>5</v>
      </c>
      <c r="C24" s="25">
        <f>base4!N82</f>
        <v>9</v>
      </c>
      <c r="D24" s="25">
        <f>base4!O82</f>
        <v>13</v>
      </c>
      <c r="E24" s="25">
        <f>base4!P111</f>
        <v>14</v>
      </c>
      <c r="F24" s="25">
        <f>base4!Q107</f>
        <v>1</v>
      </c>
      <c r="G24" s="25">
        <f>base4!R117</f>
        <v>16</v>
      </c>
      <c r="H24" s="25">
        <f>base4!S113</f>
        <v>17</v>
      </c>
      <c r="I24" s="25">
        <f>base4!T114</f>
        <v>18</v>
      </c>
      <c r="J24" s="25">
        <f>base4!U110</f>
        <v>19</v>
      </c>
      <c r="K24" s="25">
        <f>base4!V116</f>
        <v>20</v>
      </c>
      <c r="L24" s="25">
        <f>base4!Z70</f>
        <v>1</v>
      </c>
      <c r="M24" s="25">
        <f>base4!AA90</f>
        <v>12</v>
      </c>
      <c r="N24" s="25">
        <f>base4!AB95</f>
        <v>13</v>
      </c>
      <c r="O24" s="25">
        <f>base4!AC118</f>
        <v>2</v>
      </c>
      <c r="P24" s="25">
        <f>base4!AD119</f>
        <v>15</v>
      </c>
      <c r="Q24" s="25">
        <f>base4!AE119</f>
        <v>3</v>
      </c>
      <c r="R24" s="25">
        <f>base4!AF72</f>
        <v>12</v>
      </c>
      <c r="S24" s="25">
        <f>base4!AG81</f>
        <v>4</v>
      </c>
      <c r="T24" s="25">
        <f>base4!AH88</f>
        <v>13</v>
      </c>
      <c r="U24" s="25">
        <f>base4!AI92</f>
        <v>14</v>
      </c>
      <c r="V24" s="29">
        <v>23</v>
      </c>
      <c r="W24" s="29" t="s">
        <v>0</v>
      </c>
      <c r="X24" s="29">
        <v>2</v>
      </c>
      <c r="Y24" s="29" t="s">
        <v>146</v>
      </c>
      <c r="Z24" s="29">
        <v>1</v>
      </c>
    </row>
    <row r="25" spans="1:26" x14ac:dyDescent="0.25">
      <c r="A25" s="29" t="s">
        <v>41</v>
      </c>
      <c r="B25" s="25">
        <f>base4!M87</f>
        <v>16</v>
      </c>
      <c r="C25" s="25">
        <f>base4!N83</f>
        <v>13</v>
      </c>
      <c r="D25" s="25">
        <f>base4!O83</f>
        <v>8</v>
      </c>
      <c r="E25" s="25">
        <f>base4!P112</f>
        <v>14</v>
      </c>
      <c r="F25" s="25">
        <f>base4!Q108</f>
        <v>12</v>
      </c>
      <c r="G25" s="25">
        <f>base4!R118</f>
        <v>16</v>
      </c>
      <c r="H25" s="25">
        <f>base4!S114</f>
        <v>17</v>
      </c>
      <c r="I25" s="25">
        <f>base4!T115</f>
        <v>18</v>
      </c>
      <c r="J25" s="25">
        <f>base4!U111</f>
        <v>19</v>
      </c>
      <c r="K25" s="25">
        <f>base4!V117</f>
        <v>19</v>
      </c>
      <c r="L25" s="25">
        <f>base4!Z71</f>
        <v>15</v>
      </c>
      <c r="M25" s="25">
        <f>base4!AA91</f>
        <v>11</v>
      </c>
      <c r="N25" s="25">
        <f>base4!AB96</f>
        <v>12</v>
      </c>
      <c r="O25" s="25">
        <f>base4!AC119</f>
        <v>16</v>
      </c>
      <c r="P25" s="25">
        <f>base4!AD70</f>
        <v>16</v>
      </c>
      <c r="Q25" s="25">
        <f>base4!AE70</f>
        <v>14</v>
      </c>
      <c r="R25" s="25">
        <f>base4!AF73</f>
        <v>15</v>
      </c>
      <c r="S25" s="25">
        <f>base4!AG82</f>
        <v>16</v>
      </c>
      <c r="T25" s="25">
        <f>base4!AH89</f>
        <v>2</v>
      </c>
      <c r="U25" s="25">
        <f>base4!AI93</f>
        <v>18</v>
      </c>
      <c r="V25" s="29">
        <v>24</v>
      </c>
      <c r="W25" s="29" t="s">
        <v>0</v>
      </c>
      <c r="X25" s="29">
        <v>2</v>
      </c>
      <c r="Y25" s="29" t="s">
        <v>146</v>
      </c>
      <c r="Z25" s="29">
        <v>1</v>
      </c>
    </row>
    <row r="26" spans="1:26" x14ac:dyDescent="0.25">
      <c r="A26" s="29" t="s">
        <v>41</v>
      </c>
      <c r="B26" s="25">
        <f>base4!M88</f>
        <v>9</v>
      </c>
      <c r="C26" s="25">
        <f>base4!N84</f>
        <v>8</v>
      </c>
      <c r="D26" s="25">
        <f>base4!O84</f>
        <v>14</v>
      </c>
      <c r="E26" s="25">
        <f>base4!P113</f>
        <v>14</v>
      </c>
      <c r="F26" s="25">
        <f>base4!Q109</f>
        <v>14</v>
      </c>
      <c r="G26" s="25">
        <f>base4!H119</f>
        <v>12</v>
      </c>
      <c r="H26" s="25">
        <f>base4!S115</f>
        <v>17</v>
      </c>
      <c r="I26" s="25">
        <f>base4!T116</f>
        <v>18</v>
      </c>
      <c r="J26" s="25">
        <f>base4!U112</f>
        <v>19</v>
      </c>
      <c r="K26" s="25">
        <f>base4!V118</f>
        <v>19</v>
      </c>
      <c r="L26" s="25">
        <f>base4!Z72</f>
        <v>13</v>
      </c>
      <c r="M26" s="25">
        <f>base4!AA92</f>
        <v>11</v>
      </c>
      <c r="N26" s="25">
        <f>base4!AB97</f>
        <v>14</v>
      </c>
      <c r="O26" s="25">
        <f>base4!AC70</f>
        <v>10</v>
      </c>
      <c r="P26" s="25">
        <f>base4!AD71</f>
        <v>1</v>
      </c>
      <c r="Q26" s="25">
        <f>base4!AE71</f>
        <v>14</v>
      </c>
      <c r="R26" s="25">
        <f>base4!AF74</f>
        <v>10</v>
      </c>
      <c r="S26" s="25">
        <f>base4!AG83</f>
        <v>11</v>
      </c>
      <c r="T26" s="25">
        <f>base4!AH90</f>
        <v>15</v>
      </c>
      <c r="U26" s="25">
        <f>base4!AI94</f>
        <v>15</v>
      </c>
      <c r="V26" s="29">
        <v>25</v>
      </c>
      <c r="W26" s="29" t="s">
        <v>0</v>
      </c>
      <c r="X26" s="29">
        <v>2</v>
      </c>
      <c r="Y26" s="29" t="s">
        <v>146</v>
      </c>
      <c r="Z26" s="29">
        <v>1</v>
      </c>
    </row>
    <row r="27" spans="1:26" x14ac:dyDescent="0.25">
      <c r="A27" s="29" t="s">
        <v>41</v>
      </c>
      <c r="B27" s="25">
        <f>base4!M89</f>
        <v>5</v>
      </c>
      <c r="C27" s="25">
        <f>base4!N85</f>
        <v>14</v>
      </c>
      <c r="D27" s="25">
        <f>base4!O85</f>
        <v>11</v>
      </c>
      <c r="E27" s="25">
        <f>base4!P114</f>
        <v>9</v>
      </c>
      <c r="F27" s="25">
        <f>base4!Q110</f>
        <v>8</v>
      </c>
      <c r="G27" s="25">
        <f>base4!R70</f>
        <v>15</v>
      </c>
      <c r="H27" s="25">
        <f>base4!S116</f>
        <v>17</v>
      </c>
      <c r="I27" s="25">
        <f>base4!T117</f>
        <v>17</v>
      </c>
      <c r="J27" s="25">
        <f>base4!U113</f>
        <v>19</v>
      </c>
      <c r="K27" s="25">
        <f>base4!L119</f>
        <v>14</v>
      </c>
      <c r="L27" s="25">
        <f>base4!Z73</f>
        <v>16</v>
      </c>
      <c r="M27" s="25">
        <f>base4!AA93</f>
        <v>12</v>
      </c>
      <c r="N27" s="25">
        <f>base4!AB98</f>
        <v>14</v>
      </c>
      <c r="O27" s="25">
        <f>base4!AC71</f>
        <v>18</v>
      </c>
      <c r="P27" s="25">
        <f>base4!AD72</f>
        <v>3</v>
      </c>
      <c r="Q27" s="25">
        <f>base4!AE72</f>
        <v>5</v>
      </c>
      <c r="R27" s="25">
        <f>base4!AF75</f>
        <v>17</v>
      </c>
      <c r="S27" s="25">
        <f>base4!AG84</f>
        <v>2</v>
      </c>
      <c r="T27" s="25">
        <f>base4!AH91</f>
        <v>6</v>
      </c>
      <c r="U27" s="25">
        <f>base4!AI95</f>
        <v>10</v>
      </c>
      <c r="V27" s="29">
        <v>26</v>
      </c>
      <c r="W27" s="29" t="s">
        <v>0</v>
      </c>
      <c r="X27" s="29">
        <v>2</v>
      </c>
      <c r="Y27" s="29" t="s">
        <v>146</v>
      </c>
      <c r="Z27" s="29">
        <v>1</v>
      </c>
    </row>
    <row r="28" spans="1:26" x14ac:dyDescent="0.25">
      <c r="A28" s="29" t="s">
        <v>41</v>
      </c>
      <c r="B28" s="25">
        <f>base4!M90</f>
        <v>9</v>
      </c>
      <c r="C28" s="25">
        <f>base4!N86</f>
        <v>11</v>
      </c>
      <c r="D28" s="25">
        <f>base4!O86</f>
        <v>16</v>
      </c>
      <c r="E28" s="25">
        <f>base4!P115</f>
        <v>9</v>
      </c>
      <c r="F28" s="25">
        <f>base4!Q111</f>
        <v>11</v>
      </c>
      <c r="G28" s="25">
        <f>base4!R71</f>
        <v>16</v>
      </c>
      <c r="H28" s="25">
        <f>base4!S117</f>
        <v>20</v>
      </c>
      <c r="I28" s="25">
        <f>base4!T118</f>
        <v>17</v>
      </c>
      <c r="J28" s="25">
        <f>base4!U114</f>
        <v>19</v>
      </c>
      <c r="K28" s="25">
        <f>base4!V70</f>
        <v>20</v>
      </c>
      <c r="L28" s="25">
        <f>base4!Z74</f>
        <v>12</v>
      </c>
      <c r="M28" s="25">
        <f>base4!AA94</f>
        <v>12</v>
      </c>
      <c r="N28" s="25">
        <f>base4!AB99</f>
        <v>13</v>
      </c>
      <c r="O28" s="25">
        <f>base4!AC72</f>
        <v>14</v>
      </c>
      <c r="P28" s="25">
        <f>base4!AD73</f>
        <v>2</v>
      </c>
      <c r="Q28" s="25">
        <f>base4!AE73</f>
        <v>11</v>
      </c>
      <c r="R28" s="25">
        <f>base4!AF76</f>
        <v>10</v>
      </c>
      <c r="S28" s="25">
        <f>base4!AG85</f>
        <v>6</v>
      </c>
      <c r="T28" s="25">
        <f>base4!AH92</f>
        <v>15</v>
      </c>
      <c r="U28" s="25">
        <f>base4!AI96</f>
        <v>1</v>
      </c>
      <c r="V28" s="29">
        <v>27</v>
      </c>
      <c r="W28" s="29" t="s">
        <v>0</v>
      </c>
      <c r="X28" s="29">
        <v>2</v>
      </c>
      <c r="Y28" s="29" t="s">
        <v>146</v>
      </c>
      <c r="Z28" s="29">
        <v>1</v>
      </c>
    </row>
    <row r="29" spans="1:26" x14ac:dyDescent="0.25">
      <c r="A29" s="29" t="s">
        <v>41</v>
      </c>
      <c r="B29" s="25">
        <f>base4!M91</f>
        <v>11</v>
      </c>
      <c r="C29" s="25">
        <f>base4!N87</f>
        <v>5</v>
      </c>
      <c r="D29" s="25">
        <f>base4!O87</f>
        <v>3</v>
      </c>
      <c r="E29" s="25">
        <f>base4!P116</f>
        <v>9</v>
      </c>
      <c r="F29" s="25">
        <f>base4!Q112</f>
        <v>11</v>
      </c>
      <c r="G29" s="25">
        <f>base4!R72</f>
        <v>16</v>
      </c>
      <c r="H29" s="25">
        <f>base4!S118</f>
        <v>20</v>
      </c>
      <c r="I29" s="25">
        <f>base4!J119</f>
        <v>15</v>
      </c>
      <c r="J29" s="25">
        <f>base4!U115</f>
        <v>19</v>
      </c>
      <c r="K29" s="25">
        <f>base4!V71</f>
        <v>20</v>
      </c>
      <c r="L29" s="25">
        <f>base4!Z75</f>
        <v>15</v>
      </c>
      <c r="M29" s="25">
        <f>base4!AA95</f>
        <v>15</v>
      </c>
      <c r="N29" s="25">
        <f>base4!AB100</f>
        <v>16</v>
      </c>
      <c r="O29" s="25">
        <f>base4!AC73</f>
        <v>5</v>
      </c>
      <c r="P29" s="25">
        <f>base4!AD74</f>
        <v>13</v>
      </c>
      <c r="Q29" s="25">
        <f>base4!AE74</f>
        <v>11</v>
      </c>
      <c r="R29" s="25">
        <f>base4!AF77</f>
        <v>17</v>
      </c>
      <c r="S29" s="25">
        <f>base4!AG86</f>
        <v>3</v>
      </c>
      <c r="T29" s="25">
        <f>base4!AH93</f>
        <v>1</v>
      </c>
      <c r="U29" s="25">
        <f>base4!AI97</f>
        <v>1</v>
      </c>
      <c r="V29" s="29">
        <v>28</v>
      </c>
      <c r="W29" s="29" t="s">
        <v>0</v>
      </c>
      <c r="X29" s="29">
        <v>2</v>
      </c>
      <c r="Y29" s="29" t="s">
        <v>146</v>
      </c>
      <c r="Z29" s="29">
        <v>1</v>
      </c>
    </row>
    <row r="30" spans="1:26" x14ac:dyDescent="0.25">
      <c r="A30" s="29" t="s">
        <v>41</v>
      </c>
      <c r="B30" s="25">
        <f>base4!M92</f>
        <v>11</v>
      </c>
      <c r="C30" s="25">
        <f>base4!N88</f>
        <v>14</v>
      </c>
      <c r="D30" s="25">
        <f>base4!O88</f>
        <v>16</v>
      </c>
      <c r="E30" s="25">
        <f>base4!P117</f>
        <v>9</v>
      </c>
      <c r="F30" s="25">
        <f>base4!Q113</f>
        <v>11</v>
      </c>
      <c r="G30" s="25">
        <f>base4!R73</f>
        <v>15</v>
      </c>
      <c r="H30" s="25">
        <f>base4!I119</f>
        <v>8</v>
      </c>
      <c r="I30" s="25">
        <f>base4!T70</f>
        <v>18</v>
      </c>
      <c r="J30" s="25">
        <f>base4!U116</f>
        <v>19</v>
      </c>
      <c r="K30" s="25">
        <f>base4!V72</f>
        <v>20</v>
      </c>
      <c r="L30" s="25">
        <f>base4!Z76</f>
        <v>11</v>
      </c>
      <c r="M30" s="25">
        <f>base4!AA96</f>
        <v>7</v>
      </c>
      <c r="N30" s="25">
        <f>base4!AB101</f>
        <v>12</v>
      </c>
      <c r="O30" s="25">
        <f>base4!AC74</f>
        <v>18</v>
      </c>
      <c r="P30" s="25">
        <f>base4!AD75</f>
        <v>1</v>
      </c>
      <c r="Q30" s="25">
        <f>base4!AE75</f>
        <v>14</v>
      </c>
      <c r="R30" s="25">
        <f>base4!AF78</f>
        <v>3</v>
      </c>
      <c r="S30" s="25">
        <f>base4!AG87</f>
        <v>17</v>
      </c>
      <c r="T30" s="25">
        <f>base4!AH94</f>
        <v>1</v>
      </c>
      <c r="U30" s="25">
        <f>base4!AI98</f>
        <v>18</v>
      </c>
      <c r="V30" s="29">
        <v>29</v>
      </c>
      <c r="W30" s="29" t="s">
        <v>0</v>
      </c>
      <c r="X30" s="29">
        <v>2</v>
      </c>
      <c r="Y30" s="29" t="s">
        <v>146</v>
      </c>
      <c r="Z30" s="29">
        <v>1</v>
      </c>
    </row>
    <row r="31" spans="1:26" x14ac:dyDescent="0.25">
      <c r="A31" s="29" t="s">
        <v>41</v>
      </c>
      <c r="B31" s="25">
        <f>base4!M93</f>
        <v>8</v>
      </c>
      <c r="C31" s="25">
        <f>base4!N89</f>
        <v>14</v>
      </c>
      <c r="D31" s="25">
        <f>base4!O89</f>
        <v>16</v>
      </c>
      <c r="E31" s="25">
        <f>base4!P118</f>
        <v>9</v>
      </c>
      <c r="F31" s="25">
        <f>base4!Q114</f>
        <v>13</v>
      </c>
      <c r="G31" s="25">
        <f>base4!R74</f>
        <v>16</v>
      </c>
      <c r="H31" s="25">
        <f>base4!S70</f>
        <v>17</v>
      </c>
      <c r="I31" s="25">
        <f>base4!T71</f>
        <v>18</v>
      </c>
      <c r="J31" s="25">
        <f>base4!U117</f>
        <v>18</v>
      </c>
      <c r="K31" s="25">
        <f>base4!V73</f>
        <v>19</v>
      </c>
      <c r="L31" s="25">
        <f>base4!Z77</f>
        <v>12</v>
      </c>
      <c r="M31" s="25">
        <f>base4!AA97</f>
        <v>3</v>
      </c>
      <c r="N31" s="25">
        <f>base4!AB102</f>
        <v>11</v>
      </c>
      <c r="O31" s="25">
        <f>base4!AC75</f>
        <v>18</v>
      </c>
      <c r="P31" s="25">
        <f>base4!AD76</f>
        <v>16</v>
      </c>
      <c r="Q31" s="25">
        <f>base4!AE76</f>
        <v>13</v>
      </c>
      <c r="R31" s="25">
        <f>base4!AF79</f>
        <v>18</v>
      </c>
      <c r="S31" s="25">
        <f>base4!AG88</f>
        <v>17</v>
      </c>
      <c r="T31" s="25">
        <f>base4!AH95</f>
        <v>1</v>
      </c>
      <c r="U31" s="25">
        <f>base4!AI99</f>
        <v>16</v>
      </c>
      <c r="V31" s="29">
        <v>30</v>
      </c>
      <c r="W31" s="29" t="s">
        <v>0</v>
      </c>
      <c r="X31" s="29">
        <v>2</v>
      </c>
      <c r="Y31" s="29" t="s">
        <v>146</v>
      </c>
      <c r="Z31" s="29">
        <v>1</v>
      </c>
    </row>
    <row r="32" spans="1:26" x14ac:dyDescent="0.25">
      <c r="A32" s="29" t="s">
        <v>41</v>
      </c>
      <c r="B32" s="25">
        <f>base4!M94</f>
        <v>9</v>
      </c>
      <c r="C32" s="25">
        <f>base4!N90</f>
        <v>16</v>
      </c>
      <c r="D32" s="25">
        <f>base4!O90</f>
        <v>14</v>
      </c>
      <c r="E32" s="25">
        <f>base4!F119</f>
        <v>7</v>
      </c>
      <c r="F32" s="25">
        <f>base4!Q115</f>
        <v>13</v>
      </c>
      <c r="G32" s="25">
        <f>base4!R75</f>
        <v>16</v>
      </c>
      <c r="H32" s="25">
        <f>base4!S71</f>
        <v>17</v>
      </c>
      <c r="I32" s="25">
        <f>base4!T72</f>
        <v>18</v>
      </c>
      <c r="J32" s="25">
        <f>base4!U118</f>
        <v>18</v>
      </c>
      <c r="K32" s="25">
        <f>base4!V74</f>
        <v>20</v>
      </c>
      <c r="L32" s="25">
        <f>base4!Z78</f>
        <v>11</v>
      </c>
      <c r="M32" s="25">
        <f>base4!AA98</f>
        <v>3</v>
      </c>
      <c r="N32" s="25">
        <f>base4!AB103</f>
        <v>18</v>
      </c>
      <c r="O32" s="25">
        <f>base4!AC76</f>
        <v>14</v>
      </c>
      <c r="P32" s="25">
        <f>base4!AD77</f>
        <v>11</v>
      </c>
      <c r="Q32" s="25">
        <f>base4!AE77</f>
        <v>3</v>
      </c>
      <c r="R32" s="25">
        <f>base4!AF80</f>
        <v>6</v>
      </c>
      <c r="S32" s="25">
        <f>base4!AG89</f>
        <v>6</v>
      </c>
      <c r="T32" s="25">
        <f>base4!AH96</f>
        <v>5</v>
      </c>
      <c r="U32" s="25">
        <f>base4!AI100</f>
        <v>17</v>
      </c>
      <c r="V32" s="29">
        <v>31</v>
      </c>
      <c r="W32" s="29" t="s">
        <v>0</v>
      </c>
      <c r="X32" s="29">
        <v>2</v>
      </c>
      <c r="Y32" s="29" t="s">
        <v>146</v>
      </c>
      <c r="Z32" s="29">
        <v>1</v>
      </c>
    </row>
    <row r="33" spans="1:26" x14ac:dyDescent="0.25">
      <c r="A33" s="29" t="s">
        <v>41</v>
      </c>
      <c r="B33" s="25">
        <f>base4!M95</f>
        <v>9</v>
      </c>
      <c r="C33" s="25">
        <f>base4!N91</f>
        <v>9</v>
      </c>
      <c r="D33" s="25">
        <f>base4!O91</f>
        <v>16</v>
      </c>
      <c r="E33" s="25">
        <f>base4!P70</f>
        <v>8</v>
      </c>
      <c r="F33" s="25">
        <f>base4!Q116</f>
        <v>13</v>
      </c>
      <c r="G33" s="25">
        <f>base4!R76</f>
        <v>13</v>
      </c>
      <c r="H33" s="25">
        <f>base4!S72</f>
        <v>17</v>
      </c>
      <c r="I33" s="25">
        <f>base4!T73</f>
        <v>17</v>
      </c>
      <c r="J33" s="25">
        <f>base4!K119</f>
        <v>5</v>
      </c>
      <c r="K33" s="25">
        <f>base4!V75</f>
        <v>20</v>
      </c>
      <c r="L33" s="25">
        <f>base4!Z79</f>
        <v>2</v>
      </c>
      <c r="M33" s="25">
        <f>base4!AA99</f>
        <v>6</v>
      </c>
      <c r="N33" s="25">
        <f>base4!AB104</f>
        <v>11</v>
      </c>
      <c r="O33" s="25">
        <f>base4!AC77</f>
        <v>15</v>
      </c>
      <c r="P33" s="25">
        <f>base4!AD78</f>
        <v>6</v>
      </c>
      <c r="Q33" s="25">
        <f>base4!AE78</f>
        <v>16</v>
      </c>
      <c r="R33" s="25">
        <f>base4!AF81</f>
        <v>17</v>
      </c>
      <c r="S33" s="25">
        <f>base4!AG90</f>
        <v>17</v>
      </c>
      <c r="T33" s="25">
        <f>base4!AH97</f>
        <v>5</v>
      </c>
      <c r="U33" s="25">
        <f>base4!AI101</f>
        <v>18</v>
      </c>
      <c r="V33" s="29">
        <v>32</v>
      </c>
      <c r="W33" s="29" t="s">
        <v>0</v>
      </c>
      <c r="X33" s="29">
        <v>2</v>
      </c>
      <c r="Y33" s="29" t="s">
        <v>146</v>
      </c>
      <c r="Z33" s="29">
        <v>1</v>
      </c>
    </row>
    <row r="34" spans="1:26" x14ac:dyDescent="0.25">
      <c r="A34" s="29" t="s">
        <v>41</v>
      </c>
      <c r="B34" s="25">
        <f>base4!M96</f>
        <v>6</v>
      </c>
      <c r="C34" s="25">
        <f>base4!N92</f>
        <v>4</v>
      </c>
      <c r="D34" s="25">
        <f>base4!O92</f>
        <v>9</v>
      </c>
      <c r="E34" s="25">
        <f>base4!P71</f>
        <v>11</v>
      </c>
      <c r="F34" s="25">
        <f>base4!Q117</f>
        <v>13</v>
      </c>
      <c r="G34" s="25">
        <f>base4!R77</f>
        <v>11</v>
      </c>
      <c r="H34" s="25">
        <f>base4!S73</f>
        <v>20</v>
      </c>
      <c r="I34" s="25">
        <f>base4!T74</f>
        <v>18</v>
      </c>
      <c r="J34" s="25">
        <f>base4!U70</f>
        <v>19</v>
      </c>
      <c r="K34" s="25">
        <f>base4!V76</f>
        <v>20</v>
      </c>
      <c r="L34" s="25">
        <f>base4!Z80</f>
        <v>12</v>
      </c>
      <c r="M34" s="25">
        <f>base4!AA100</f>
        <v>11</v>
      </c>
      <c r="N34" s="25">
        <f>base4!AB105</f>
        <v>15</v>
      </c>
      <c r="O34" s="25">
        <f>base4!AC78</f>
        <v>2</v>
      </c>
      <c r="P34" s="25">
        <f>base4!AD79</f>
        <v>15</v>
      </c>
      <c r="Q34" s="25">
        <f>base4!AE79</f>
        <v>16</v>
      </c>
      <c r="R34" s="25">
        <f>base4!AF82</f>
        <v>12</v>
      </c>
      <c r="S34" s="25">
        <f>base4!AG91</f>
        <v>3</v>
      </c>
      <c r="T34" s="25">
        <f>base4!AH98</f>
        <v>1</v>
      </c>
      <c r="U34" s="25">
        <f>base4!AI102</f>
        <v>14</v>
      </c>
      <c r="V34" s="29">
        <v>33</v>
      </c>
      <c r="W34" s="29" t="s">
        <v>0</v>
      </c>
      <c r="X34" s="29">
        <v>2</v>
      </c>
      <c r="Y34" s="29" t="s">
        <v>146</v>
      </c>
      <c r="Z34" s="29">
        <v>1</v>
      </c>
    </row>
    <row r="35" spans="1:26" x14ac:dyDescent="0.25">
      <c r="A35" s="29" t="s">
        <v>41</v>
      </c>
      <c r="B35" s="25">
        <f>base4!M97</f>
        <v>9</v>
      </c>
      <c r="C35" s="25">
        <f>base4!N93</f>
        <v>12</v>
      </c>
      <c r="D35" s="25">
        <f>base4!O93</f>
        <v>4</v>
      </c>
      <c r="E35" s="25">
        <f>base4!P72</f>
        <v>13</v>
      </c>
      <c r="F35" s="25">
        <f>base4!Q118</f>
        <v>13</v>
      </c>
      <c r="G35" s="25">
        <f>base4!R78</f>
        <v>8</v>
      </c>
      <c r="H35" s="25">
        <f>base4!S74</f>
        <v>17</v>
      </c>
      <c r="I35" s="25">
        <f>base4!T75</f>
        <v>18</v>
      </c>
      <c r="J35" s="25">
        <f>base4!U71</f>
        <v>19</v>
      </c>
      <c r="K35" s="25">
        <f>base4!V77</f>
        <v>20</v>
      </c>
      <c r="L35" s="25">
        <f>base4!Z81</f>
        <v>7</v>
      </c>
      <c r="M35" s="25">
        <f>base4!AA101</f>
        <v>13</v>
      </c>
      <c r="N35" s="25">
        <f>base4!AB106</f>
        <v>15</v>
      </c>
      <c r="O35" s="25">
        <f>base4!AC79</f>
        <v>13</v>
      </c>
      <c r="P35" s="25">
        <f>base4!AD80</f>
        <v>3</v>
      </c>
      <c r="Q35" s="25">
        <f>base4!AE80</f>
        <v>13</v>
      </c>
      <c r="R35" s="25">
        <f>base4!AF83</f>
        <v>3</v>
      </c>
      <c r="S35" s="25">
        <f>base4!AG92</f>
        <v>10</v>
      </c>
      <c r="T35" s="25">
        <f>base4!AH99</f>
        <v>12</v>
      </c>
      <c r="U35" s="25">
        <f>base4!AI103</f>
        <v>14</v>
      </c>
      <c r="V35" s="29">
        <v>34</v>
      </c>
      <c r="W35" s="29" t="s">
        <v>0</v>
      </c>
      <c r="X35" s="29">
        <v>2</v>
      </c>
      <c r="Y35" s="29" t="s">
        <v>146</v>
      </c>
      <c r="Z35" s="29">
        <v>1</v>
      </c>
    </row>
    <row r="36" spans="1:26" x14ac:dyDescent="0.25">
      <c r="A36" s="29" t="s">
        <v>41</v>
      </c>
      <c r="B36" s="25">
        <f>base4!M98</f>
        <v>1</v>
      </c>
      <c r="C36" s="25">
        <f>base4!N94</f>
        <v>12</v>
      </c>
      <c r="D36" s="25">
        <f>base4!O94</f>
        <v>4</v>
      </c>
      <c r="E36" s="25">
        <f>base4!P73</f>
        <v>16</v>
      </c>
      <c r="F36" s="25">
        <f>base4!G119</f>
        <v>6</v>
      </c>
      <c r="G36" s="25">
        <f>base4!R79</f>
        <v>16</v>
      </c>
      <c r="H36" s="25">
        <f>base4!S75</f>
        <v>17</v>
      </c>
      <c r="I36" s="25">
        <f>base4!T76</f>
        <v>18</v>
      </c>
      <c r="J36" s="25">
        <f>base4!U72</f>
        <v>19</v>
      </c>
      <c r="K36" s="25">
        <f>base4!V78</f>
        <v>20</v>
      </c>
      <c r="L36" s="25">
        <f>base4!Z82</f>
        <v>2</v>
      </c>
      <c r="M36" s="25">
        <f>base4!AA102</f>
        <v>12</v>
      </c>
      <c r="N36" s="25">
        <f>base4!AB107</f>
        <v>3</v>
      </c>
      <c r="O36" s="25">
        <f>base4!AC80</f>
        <v>16</v>
      </c>
      <c r="P36" s="25">
        <f>base4!AD81</f>
        <v>13</v>
      </c>
      <c r="Q36" s="25">
        <f>base4!AE81</f>
        <v>15</v>
      </c>
      <c r="R36" s="25">
        <f>base4!AF84</f>
        <v>14</v>
      </c>
      <c r="S36" s="25">
        <f>base4!AG93</f>
        <v>14</v>
      </c>
      <c r="T36" s="25">
        <f>base4!AH100</f>
        <v>13</v>
      </c>
      <c r="U36" s="25">
        <f>base4!AI104</f>
        <v>2</v>
      </c>
      <c r="V36" s="29">
        <v>35</v>
      </c>
      <c r="W36" s="29" t="s">
        <v>0</v>
      </c>
      <c r="X36" s="29">
        <v>2</v>
      </c>
      <c r="Y36" s="29" t="s">
        <v>146</v>
      </c>
      <c r="Z36" s="29">
        <v>1</v>
      </c>
    </row>
    <row r="37" spans="1:26" x14ac:dyDescent="0.25">
      <c r="A37" s="29" t="s">
        <v>41</v>
      </c>
      <c r="B37" s="25">
        <f>base4!M99</f>
        <v>8</v>
      </c>
      <c r="C37" s="25">
        <f>base4!N95</f>
        <v>8</v>
      </c>
      <c r="D37" s="25">
        <f>base4!O95</f>
        <v>14</v>
      </c>
      <c r="E37" s="25">
        <f>base4!P74</f>
        <v>13</v>
      </c>
      <c r="F37" s="25">
        <f>base4!Q70</f>
        <v>16</v>
      </c>
      <c r="G37" s="25">
        <f>base4!R80</f>
        <v>16</v>
      </c>
      <c r="H37" s="25">
        <f>base4!S76</f>
        <v>17</v>
      </c>
      <c r="I37" s="25">
        <f>base4!T77</f>
        <v>18</v>
      </c>
      <c r="J37" s="25">
        <f>base4!U73</f>
        <v>18</v>
      </c>
      <c r="K37" s="25">
        <f>base4!V79</f>
        <v>20</v>
      </c>
      <c r="L37" s="25">
        <f>base4!Z83</f>
        <v>7</v>
      </c>
      <c r="M37" s="25">
        <f>base4!AA103</f>
        <v>15</v>
      </c>
      <c r="N37" s="25">
        <f>base4!AB108</f>
        <v>12</v>
      </c>
      <c r="O37" s="25">
        <f>base4!AC81</f>
        <v>12</v>
      </c>
      <c r="P37" s="25">
        <f>base4!AD82</f>
        <v>11</v>
      </c>
      <c r="Q37" s="25">
        <f>base4!AE82</f>
        <v>5</v>
      </c>
      <c r="R37" s="25">
        <f>base4!AF85</f>
        <v>12</v>
      </c>
      <c r="S37" s="25">
        <f>base4!AG94</f>
        <v>10</v>
      </c>
      <c r="T37" s="25">
        <f>base4!AH101</f>
        <v>2</v>
      </c>
      <c r="U37" s="25">
        <f>base4!AI105</f>
        <v>4</v>
      </c>
      <c r="V37" s="29">
        <v>36</v>
      </c>
      <c r="W37" s="29" t="s">
        <v>0</v>
      </c>
      <c r="X37" s="29">
        <v>2</v>
      </c>
      <c r="Y37" s="29" t="s">
        <v>146</v>
      </c>
      <c r="Z37" s="29">
        <v>1</v>
      </c>
    </row>
    <row r="38" spans="1:26" x14ac:dyDescent="0.25">
      <c r="A38" s="29" t="s">
        <v>41</v>
      </c>
      <c r="B38" s="25">
        <f>base4!M100</f>
        <v>11</v>
      </c>
      <c r="C38" s="25">
        <f>base4!N96</f>
        <v>1</v>
      </c>
      <c r="D38" s="25">
        <f>base4!O96</f>
        <v>8</v>
      </c>
      <c r="E38" s="25">
        <f>base4!P75</f>
        <v>11</v>
      </c>
      <c r="F38" s="25">
        <f>base4!Q71</f>
        <v>15</v>
      </c>
      <c r="G38" s="25">
        <f>base4!R81</f>
        <v>1</v>
      </c>
      <c r="H38" s="25">
        <f>base4!S77</f>
        <v>17</v>
      </c>
      <c r="I38" s="25">
        <f>base4!T78</f>
        <v>18</v>
      </c>
      <c r="J38" s="25">
        <f>base4!U74</f>
        <v>19</v>
      </c>
      <c r="K38" s="25">
        <f>base4!V80</f>
        <v>20</v>
      </c>
      <c r="L38" s="25">
        <f>base4!Z84</f>
        <v>11</v>
      </c>
      <c r="M38" s="25">
        <f>base4!AA104</f>
        <v>5</v>
      </c>
      <c r="N38" s="25">
        <f>base4!AB109</f>
        <v>11</v>
      </c>
      <c r="O38" s="25">
        <f>base4!AC82</f>
        <v>15</v>
      </c>
      <c r="P38" s="25">
        <f>base4!AD83</f>
        <v>6</v>
      </c>
      <c r="Q38" s="25">
        <f>base4!AE83</f>
        <v>12</v>
      </c>
      <c r="R38" s="25">
        <f>base4!AF86</f>
        <v>13</v>
      </c>
      <c r="S38" s="25">
        <f>base4!AG95</f>
        <v>6</v>
      </c>
      <c r="T38" s="25">
        <f>base4!AH102</f>
        <v>3</v>
      </c>
      <c r="U38" s="25">
        <f>base4!AI106</f>
        <v>4</v>
      </c>
      <c r="V38" s="29">
        <v>37</v>
      </c>
      <c r="W38" s="29" t="s">
        <v>0</v>
      </c>
      <c r="X38" s="29">
        <v>2</v>
      </c>
      <c r="Y38" s="29" t="s">
        <v>146</v>
      </c>
      <c r="Z38" s="29">
        <v>1</v>
      </c>
    </row>
    <row r="39" spans="1:26" x14ac:dyDescent="0.25">
      <c r="A39" s="29" t="s">
        <v>41</v>
      </c>
      <c r="B39" s="25">
        <f>base4!M101</f>
        <v>5</v>
      </c>
      <c r="C39" s="25">
        <f>base4!N97</f>
        <v>1</v>
      </c>
      <c r="D39" s="25">
        <f>base4!O97</f>
        <v>15</v>
      </c>
      <c r="E39" s="25">
        <f>base4!P76</f>
        <v>14</v>
      </c>
      <c r="F39" s="25">
        <f>base4!Q72</f>
        <v>15</v>
      </c>
      <c r="G39" s="25">
        <f>base4!R82</f>
        <v>8</v>
      </c>
      <c r="H39" s="25">
        <f>base4!S78</f>
        <v>17</v>
      </c>
      <c r="I39" s="25">
        <f>base4!T79</f>
        <v>18</v>
      </c>
      <c r="J39" s="25">
        <f>base4!U75</f>
        <v>19</v>
      </c>
      <c r="K39" s="25">
        <f>base4!V81</f>
        <v>20</v>
      </c>
      <c r="L39" s="25">
        <f>base4!Z85</f>
        <v>11</v>
      </c>
      <c r="M39" s="25">
        <f>base4!AA105</f>
        <v>11</v>
      </c>
      <c r="N39" s="25">
        <f>base4!AB110</f>
        <v>12</v>
      </c>
      <c r="O39" s="25">
        <f>base4!AC83</f>
        <v>5</v>
      </c>
      <c r="P39" s="25">
        <f>base4!AD84</f>
        <v>16</v>
      </c>
      <c r="Q39" s="25">
        <f>base4!AE84</f>
        <v>3</v>
      </c>
      <c r="R39" s="25">
        <f>base4!AF87</f>
        <v>10</v>
      </c>
      <c r="S39" s="25">
        <f>base4!AG96</f>
        <v>16</v>
      </c>
      <c r="T39" s="25">
        <f>base4!AH103</f>
        <v>12</v>
      </c>
      <c r="U39" s="25">
        <f>base4!AI107</f>
        <v>18</v>
      </c>
      <c r="V39" s="29">
        <v>38</v>
      </c>
      <c r="W39" s="29" t="s">
        <v>0</v>
      </c>
      <c r="X39" s="29">
        <v>2</v>
      </c>
      <c r="Y39" s="29" t="s">
        <v>146</v>
      </c>
      <c r="Z39" s="29">
        <v>1</v>
      </c>
    </row>
    <row r="40" spans="1:26" x14ac:dyDescent="0.25">
      <c r="A40" s="29" t="s">
        <v>41</v>
      </c>
      <c r="B40" s="25">
        <f>base4!M102</f>
        <v>16</v>
      </c>
      <c r="C40" s="25">
        <f>base4!N98</f>
        <v>13</v>
      </c>
      <c r="D40" s="25">
        <f>base4!O98</f>
        <v>16</v>
      </c>
      <c r="E40" s="25">
        <f>base4!P77</f>
        <v>16</v>
      </c>
      <c r="F40" s="25">
        <f>base4!Q73</f>
        <v>12</v>
      </c>
      <c r="G40" s="25">
        <f>base4!R83</f>
        <v>1</v>
      </c>
      <c r="H40" s="25">
        <f>base4!S79</f>
        <v>17</v>
      </c>
      <c r="I40" s="25">
        <f>base4!T80</f>
        <v>18</v>
      </c>
      <c r="J40" s="25">
        <f>base4!U76</f>
        <v>19</v>
      </c>
      <c r="K40" s="25">
        <f>base4!V82</f>
        <v>20</v>
      </c>
      <c r="L40" s="25">
        <f>base4!Z86</f>
        <v>11</v>
      </c>
      <c r="M40" s="25">
        <f>base4!AA106</f>
        <v>16</v>
      </c>
      <c r="N40" s="25">
        <f>base4!AB111</f>
        <v>15</v>
      </c>
      <c r="O40" s="25">
        <f>base4!AC84</f>
        <v>6</v>
      </c>
      <c r="P40" s="25">
        <f>base4!AD85</f>
        <v>18</v>
      </c>
      <c r="Q40" s="25">
        <f>base4!AE85</f>
        <v>17</v>
      </c>
      <c r="R40" s="25">
        <f>base4!AF88</f>
        <v>14</v>
      </c>
      <c r="S40" s="25">
        <f>base4!AG97</f>
        <v>16</v>
      </c>
      <c r="T40" s="25">
        <f>base4!AH104</f>
        <v>15</v>
      </c>
      <c r="U40" s="25">
        <f>base4!AI108</f>
        <v>10</v>
      </c>
      <c r="V40" s="29">
        <v>39</v>
      </c>
      <c r="W40" s="29" t="s">
        <v>0</v>
      </c>
      <c r="X40" s="29">
        <v>2</v>
      </c>
      <c r="Y40" s="29" t="s">
        <v>146</v>
      </c>
      <c r="Z40" s="29">
        <v>1</v>
      </c>
    </row>
    <row r="41" spans="1:26" x14ac:dyDescent="0.25">
      <c r="A41" s="29" t="s">
        <v>41</v>
      </c>
      <c r="B41" s="25">
        <f>base4!M103</f>
        <v>11</v>
      </c>
      <c r="C41" s="25">
        <f>base4!N99</f>
        <v>12</v>
      </c>
      <c r="D41" s="25">
        <f>base4!O99</f>
        <v>11</v>
      </c>
      <c r="E41" s="25">
        <f>base4!P78</f>
        <v>16</v>
      </c>
      <c r="F41" s="25">
        <f>base4!Q74</f>
        <v>15</v>
      </c>
      <c r="G41" s="25">
        <f>base4!R84</f>
        <v>10</v>
      </c>
      <c r="H41" s="25">
        <f>base4!S80</f>
        <v>17</v>
      </c>
      <c r="I41" s="25">
        <f>base4!T81</f>
        <v>18</v>
      </c>
      <c r="J41" s="25">
        <f>base4!U77</f>
        <v>19</v>
      </c>
      <c r="K41" s="25">
        <f>base4!V83</f>
        <v>20</v>
      </c>
      <c r="L41" s="25">
        <f>base4!Z87</f>
        <v>11</v>
      </c>
      <c r="M41" s="25">
        <f>base4!AA107</f>
        <v>14</v>
      </c>
      <c r="N41" s="25">
        <f>base4!AB112</f>
        <v>15</v>
      </c>
      <c r="O41" s="25">
        <f>base4!AC85</f>
        <v>10</v>
      </c>
      <c r="P41" s="25">
        <f>base4!AD86</f>
        <v>6</v>
      </c>
      <c r="Q41" s="25">
        <f>base4!AE86</f>
        <v>4</v>
      </c>
      <c r="R41" s="25">
        <f>base4!AF89</f>
        <v>3</v>
      </c>
      <c r="S41" s="25">
        <f>base4!AG98</f>
        <v>6</v>
      </c>
      <c r="T41" s="25">
        <f>base4!AH105</f>
        <v>17</v>
      </c>
      <c r="U41" s="25">
        <f>base4!AI109</f>
        <v>10</v>
      </c>
      <c r="V41" s="29">
        <v>40</v>
      </c>
      <c r="W41" s="29" t="s">
        <v>0</v>
      </c>
      <c r="X41" s="29">
        <v>2</v>
      </c>
      <c r="Y41" s="29" t="s">
        <v>146</v>
      </c>
      <c r="Z41" s="29">
        <v>1</v>
      </c>
    </row>
    <row r="42" spans="1:26" x14ac:dyDescent="0.25">
      <c r="A42" s="29" t="s">
        <v>41</v>
      </c>
      <c r="B42" s="25">
        <f>base4!M104</f>
        <v>4</v>
      </c>
      <c r="C42" s="25">
        <f>base4!N100</f>
        <v>14</v>
      </c>
      <c r="D42" s="25">
        <f>base4!O100</f>
        <v>16</v>
      </c>
      <c r="E42" s="25">
        <f>base4!P79</f>
        <v>14</v>
      </c>
      <c r="F42" s="25">
        <f>base4!Q75</f>
        <v>15</v>
      </c>
      <c r="G42" s="25">
        <f>base4!R85</f>
        <v>7</v>
      </c>
      <c r="H42" s="25">
        <f>base4!S81</f>
        <v>17</v>
      </c>
      <c r="I42" s="25">
        <f>base4!T82</f>
        <v>18</v>
      </c>
      <c r="J42" s="25">
        <f>base4!U78</f>
        <v>19</v>
      </c>
      <c r="K42" s="25">
        <f>base4!V84</f>
        <v>20</v>
      </c>
      <c r="L42" s="25">
        <f>base4!Z88</f>
        <v>11</v>
      </c>
      <c r="M42" s="25">
        <f>base4!AA108</f>
        <v>11</v>
      </c>
      <c r="N42" s="25">
        <f>base4!AB113</f>
        <v>16</v>
      </c>
      <c r="O42" s="25">
        <f>base4!AC86</f>
        <v>18</v>
      </c>
      <c r="P42" s="25">
        <f>base4!AD87</f>
        <v>15</v>
      </c>
      <c r="Q42" s="25">
        <f>base4!AE87</f>
        <v>18</v>
      </c>
      <c r="R42" s="25">
        <f>base4!AF90</f>
        <v>3</v>
      </c>
      <c r="S42" s="25">
        <f>base4!AG99</f>
        <v>15</v>
      </c>
      <c r="T42" s="25">
        <f>base4!AH106</f>
        <v>18</v>
      </c>
      <c r="U42" s="25">
        <f>base4!AI110</f>
        <v>13</v>
      </c>
      <c r="V42" s="29">
        <v>41</v>
      </c>
      <c r="W42" s="29" t="s">
        <v>0</v>
      </c>
      <c r="X42" s="29">
        <v>2</v>
      </c>
      <c r="Y42" s="29" t="s">
        <v>146</v>
      </c>
      <c r="Z42" s="29">
        <v>1</v>
      </c>
    </row>
    <row r="43" spans="1:26" x14ac:dyDescent="0.25">
      <c r="A43" s="29" t="s">
        <v>41</v>
      </c>
      <c r="B43" s="25">
        <f>base4!M105</f>
        <v>12</v>
      </c>
      <c r="C43" s="25">
        <f>base4!N101</f>
        <v>14</v>
      </c>
      <c r="D43" s="25">
        <f>base4!O101</f>
        <v>16</v>
      </c>
      <c r="E43" s="25">
        <f>base4!P80</f>
        <v>9</v>
      </c>
      <c r="F43" s="25">
        <f>base4!Q76</f>
        <v>16</v>
      </c>
      <c r="G43" s="25">
        <f>base4!R86</f>
        <v>10</v>
      </c>
      <c r="H43" s="25">
        <f>base4!S82</f>
        <v>17</v>
      </c>
      <c r="I43" s="25">
        <f>base4!T83</f>
        <v>18</v>
      </c>
      <c r="J43" s="25">
        <f>base4!U79</f>
        <v>19</v>
      </c>
      <c r="K43" s="25">
        <f>base4!V85</f>
        <v>20</v>
      </c>
      <c r="L43" s="25">
        <f>base4!Z89</f>
        <v>11</v>
      </c>
      <c r="M43" s="25">
        <f>base4!AA109</f>
        <v>12</v>
      </c>
      <c r="N43" s="25">
        <f>base4!AB114</f>
        <v>15</v>
      </c>
      <c r="O43" s="25">
        <f>base4!AC87</f>
        <v>1</v>
      </c>
      <c r="P43" s="25">
        <f>base4!AD88</f>
        <v>16</v>
      </c>
      <c r="Q43" s="25">
        <f>base4!AE88</f>
        <v>3</v>
      </c>
      <c r="R43" s="25">
        <f>base4!AF91</f>
        <v>12</v>
      </c>
      <c r="S43" s="25">
        <f>base4!AG100</f>
        <v>14</v>
      </c>
      <c r="T43" s="25">
        <f>base4!AH107</f>
        <v>17</v>
      </c>
      <c r="U43" s="25">
        <f>base4!AI111</f>
        <v>18</v>
      </c>
      <c r="V43" s="29">
        <v>42</v>
      </c>
      <c r="W43" s="29" t="s">
        <v>0</v>
      </c>
      <c r="X43" s="29">
        <v>2</v>
      </c>
      <c r="Y43" s="29" t="s">
        <v>146</v>
      </c>
      <c r="Z43" s="29">
        <v>1</v>
      </c>
    </row>
    <row r="44" spans="1:26" x14ac:dyDescent="0.25">
      <c r="A44" s="29" t="s">
        <v>41</v>
      </c>
      <c r="B44" s="25">
        <f>base4!M106</f>
        <v>4</v>
      </c>
      <c r="C44" s="25">
        <f>base4!N102</f>
        <v>8</v>
      </c>
      <c r="D44" s="25">
        <f>base4!O102</f>
        <v>14</v>
      </c>
      <c r="E44" s="25">
        <f>base4!P81</f>
        <v>11</v>
      </c>
      <c r="F44" s="25">
        <f>base4!Q77</f>
        <v>1</v>
      </c>
      <c r="G44" s="25">
        <f>base4!R87</f>
        <v>12</v>
      </c>
      <c r="H44" s="25">
        <f>base4!S83</f>
        <v>17</v>
      </c>
      <c r="I44" s="25">
        <f>base4!T84</f>
        <v>18</v>
      </c>
      <c r="J44" s="25">
        <f>base4!U80</f>
        <v>19</v>
      </c>
      <c r="K44" s="25">
        <f>base4!V86</f>
        <v>20</v>
      </c>
      <c r="L44" s="25">
        <f>base4!Z90</f>
        <v>16</v>
      </c>
      <c r="M44" s="25">
        <f>base4!AA110</f>
        <v>15</v>
      </c>
      <c r="N44" s="25">
        <f>base4!AB115</f>
        <v>2</v>
      </c>
      <c r="O44" s="25">
        <f>base4!AC88</f>
        <v>15</v>
      </c>
      <c r="P44" s="25">
        <f>base4!AD89</f>
        <v>16</v>
      </c>
      <c r="Q44" s="25">
        <f>base4!AE89</f>
        <v>17</v>
      </c>
      <c r="R44" s="25">
        <f>base4!AF92</f>
        <v>17</v>
      </c>
      <c r="S44" s="25">
        <f>base4!AG101</f>
        <v>6</v>
      </c>
      <c r="T44" s="25">
        <f>base4!AH108</f>
        <v>1</v>
      </c>
      <c r="U44" s="25">
        <f>base4!AI112</f>
        <v>1</v>
      </c>
      <c r="V44" s="29">
        <v>43</v>
      </c>
      <c r="W44" s="29" t="s">
        <v>0</v>
      </c>
      <c r="X44" s="29">
        <v>2</v>
      </c>
      <c r="Y44" s="29" t="s">
        <v>146</v>
      </c>
      <c r="Z44" s="29">
        <v>1</v>
      </c>
    </row>
    <row r="45" spans="1:26" x14ac:dyDescent="0.25">
      <c r="A45" s="29" t="s">
        <v>41</v>
      </c>
      <c r="B45" s="25">
        <f>base4!M107</f>
        <v>13</v>
      </c>
      <c r="C45" s="25">
        <f>base4!N103</f>
        <v>4</v>
      </c>
      <c r="D45" s="25">
        <f>base4!O103</f>
        <v>16</v>
      </c>
      <c r="E45" s="25">
        <f>base4!P82</f>
        <v>4</v>
      </c>
      <c r="F45" s="25">
        <f>base4!Q78</f>
        <v>13</v>
      </c>
      <c r="G45" s="25">
        <f>base4!R88</f>
        <v>10</v>
      </c>
      <c r="H45" s="25">
        <f>base4!S84</f>
        <v>17</v>
      </c>
      <c r="I45" s="25">
        <f>base4!T85</f>
        <v>18</v>
      </c>
      <c r="J45" s="25">
        <f>base4!U81</f>
        <v>19</v>
      </c>
      <c r="K45" s="25">
        <f>base4!V87</f>
        <v>20</v>
      </c>
      <c r="L45" s="25">
        <f>base4!Z91</f>
        <v>3</v>
      </c>
      <c r="M45" s="25">
        <f>base4!AA111</f>
        <v>12</v>
      </c>
      <c r="N45" s="25">
        <f>base4!AB116</f>
        <v>6</v>
      </c>
      <c r="O45" s="25">
        <f>base4!AC89</f>
        <v>15</v>
      </c>
      <c r="P45" s="25">
        <f>base4!AD90</f>
        <v>6</v>
      </c>
      <c r="Q45" s="25">
        <f>base4!AE90</f>
        <v>14</v>
      </c>
      <c r="R45" s="25">
        <f>base4!AF93</f>
        <v>10</v>
      </c>
      <c r="S45" s="25">
        <f>base4!AG102</f>
        <v>13</v>
      </c>
      <c r="T45" s="25">
        <f>base4!AH109</f>
        <v>1</v>
      </c>
      <c r="U45" s="25">
        <f>base4!AI113</f>
        <v>18</v>
      </c>
      <c r="V45" s="29">
        <v>44</v>
      </c>
      <c r="W45" s="29" t="s">
        <v>0</v>
      </c>
      <c r="X45" s="29">
        <v>2</v>
      </c>
      <c r="Y45" s="29" t="s">
        <v>146</v>
      </c>
      <c r="Z45" s="29">
        <v>1</v>
      </c>
    </row>
    <row r="46" spans="1:26" x14ac:dyDescent="0.25">
      <c r="A46" s="29" t="s">
        <v>41</v>
      </c>
      <c r="B46" s="25">
        <f>base4!M108</f>
        <v>7</v>
      </c>
      <c r="C46" s="25">
        <f>base4!N104</f>
        <v>9</v>
      </c>
      <c r="D46" s="25">
        <f>base4!O104</f>
        <v>16</v>
      </c>
      <c r="E46" s="25">
        <f>base4!P83</f>
        <v>9</v>
      </c>
      <c r="F46" s="25">
        <f>base4!Q79</f>
        <v>10</v>
      </c>
      <c r="G46" s="25">
        <f>base4!R89</f>
        <v>13</v>
      </c>
      <c r="H46" s="25">
        <f>base4!S85</f>
        <v>17</v>
      </c>
      <c r="I46" s="25">
        <f>base4!T86</f>
        <v>18</v>
      </c>
      <c r="J46" s="25">
        <f>base4!U82</f>
        <v>19</v>
      </c>
      <c r="K46" s="25">
        <f>base4!V88</f>
        <v>20</v>
      </c>
      <c r="L46" s="25">
        <f>base4!Z92</f>
        <v>12</v>
      </c>
      <c r="M46" s="25">
        <f>base4!AA112</f>
        <v>12</v>
      </c>
      <c r="N46" s="25">
        <f>base4!AB117</f>
        <v>6</v>
      </c>
      <c r="O46" s="25">
        <f>base4!AC90</f>
        <v>11</v>
      </c>
      <c r="P46" s="25">
        <f>base4!AD91</f>
        <v>16</v>
      </c>
      <c r="Q46" s="25">
        <f>base4!AE91</f>
        <v>17</v>
      </c>
      <c r="R46" s="25">
        <f>base4!AF94</f>
        <v>17</v>
      </c>
      <c r="S46" s="25">
        <f>base4!AG103</f>
        <v>4</v>
      </c>
      <c r="T46" s="25">
        <f>base4!AH110</f>
        <v>1</v>
      </c>
      <c r="U46" s="25">
        <f>base4!AI114</f>
        <v>1</v>
      </c>
      <c r="V46" s="29">
        <v>45</v>
      </c>
      <c r="W46" s="29" t="s">
        <v>0</v>
      </c>
      <c r="X46" s="29">
        <v>2</v>
      </c>
      <c r="Y46" s="29" t="s">
        <v>146</v>
      </c>
      <c r="Z46" s="29">
        <v>1</v>
      </c>
    </row>
    <row r="47" spans="1:26" x14ac:dyDescent="0.25">
      <c r="A47" s="29" t="s">
        <v>41</v>
      </c>
      <c r="B47" s="25">
        <f>base4!M109</f>
        <v>5</v>
      </c>
      <c r="C47" s="25">
        <f>base4!N105</f>
        <v>11</v>
      </c>
      <c r="D47" s="25">
        <f>base4!O105</f>
        <v>16</v>
      </c>
      <c r="E47" s="25">
        <f>base4!P84</f>
        <v>1</v>
      </c>
      <c r="F47" s="25">
        <f>base4!Q80</f>
        <v>13</v>
      </c>
      <c r="G47" s="25">
        <f>base4!R90</f>
        <v>10</v>
      </c>
      <c r="H47" s="25">
        <f>base4!S86</f>
        <v>17</v>
      </c>
      <c r="I47" s="25">
        <f>base4!T87</f>
        <v>18</v>
      </c>
      <c r="J47" s="25">
        <f>base4!U83</f>
        <v>19</v>
      </c>
      <c r="K47" s="25">
        <f>base4!V89</f>
        <v>20</v>
      </c>
      <c r="L47" s="25">
        <f>base4!Z93</f>
        <v>11</v>
      </c>
      <c r="M47" s="25">
        <f>base4!AA113</f>
        <v>11</v>
      </c>
      <c r="N47" s="25">
        <f>base4!AB118</f>
        <v>15</v>
      </c>
      <c r="O47" s="25">
        <f>base4!AC91</f>
        <v>13</v>
      </c>
      <c r="P47" s="25">
        <f>base4!AD92</f>
        <v>3</v>
      </c>
      <c r="Q47" s="25">
        <f>base4!AE92</f>
        <v>6</v>
      </c>
      <c r="R47" s="25">
        <f>base4!AF95</f>
        <v>12</v>
      </c>
      <c r="S47" s="25">
        <f>base4!AG104</f>
        <v>14</v>
      </c>
      <c r="T47" s="25">
        <f>base4!AH111</f>
        <v>13</v>
      </c>
      <c r="U47" s="25">
        <f>base4!AI115</f>
        <v>3</v>
      </c>
      <c r="V47" s="29">
        <v>46</v>
      </c>
      <c r="W47" s="29" t="s">
        <v>0</v>
      </c>
      <c r="X47" s="29">
        <v>2</v>
      </c>
      <c r="Y47" s="29" t="s">
        <v>146</v>
      </c>
      <c r="Z47" s="29">
        <v>1</v>
      </c>
    </row>
    <row r="48" spans="1:26" x14ac:dyDescent="0.25">
      <c r="A48" s="29" t="s">
        <v>41</v>
      </c>
      <c r="B48" s="25">
        <f>base4!M110</f>
        <v>1</v>
      </c>
      <c r="C48" s="25">
        <f>base4!N106</f>
        <v>5</v>
      </c>
      <c r="D48" s="25">
        <f>base4!O106</f>
        <v>16</v>
      </c>
      <c r="E48" s="25">
        <f>base4!P85</f>
        <v>16</v>
      </c>
      <c r="F48" s="25">
        <f>base4!Q81</f>
        <v>5</v>
      </c>
      <c r="G48" s="25">
        <f>base4!R91</f>
        <v>13</v>
      </c>
      <c r="H48" s="25">
        <f>base4!S87</f>
        <v>17</v>
      </c>
      <c r="I48" s="25">
        <f>base4!T88</f>
        <v>18</v>
      </c>
      <c r="J48" s="25">
        <f>base4!U84</f>
        <v>19</v>
      </c>
      <c r="K48" s="25">
        <f>base4!V90</f>
        <v>20</v>
      </c>
      <c r="L48" s="25">
        <f>base4!Z94</f>
        <v>11</v>
      </c>
      <c r="M48" s="25">
        <f>base4!AA114</f>
        <v>12</v>
      </c>
      <c r="N48" s="25">
        <f>base4!AB119</f>
        <v>13</v>
      </c>
      <c r="O48" s="25">
        <f>base4!AC92</f>
        <v>16</v>
      </c>
      <c r="P48" s="25">
        <f>base4!AD93</f>
        <v>6</v>
      </c>
      <c r="Q48" s="25">
        <f>base4!AE93</f>
        <v>16</v>
      </c>
      <c r="R48" s="25">
        <f>base4!AF96</f>
        <v>18</v>
      </c>
      <c r="S48" s="25">
        <f>base4!AG105</f>
        <v>13</v>
      </c>
      <c r="T48" s="25">
        <f>base4!AH112</f>
        <v>18</v>
      </c>
      <c r="U48" s="25">
        <f>base4!AI116</f>
        <v>12</v>
      </c>
      <c r="V48" s="29">
        <v>47</v>
      </c>
      <c r="W48" s="29" t="s">
        <v>0</v>
      </c>
      <c r="X48" s="29">
        <v>2</v>
      </c>
      <c r="Y48" s="29" t="s">
        <v>146</v>
      </c>
      <c r="Z48" s="29">
        <v>1</v>
      </c>
    </row>
    <row r="49" spans="1:26" x14ac:dyDescent="0.25">
      <c r="A49" s="29" t="s">
        <v>41</v>
      </c>
      <c r="B49" s="25">
        <f>base4!M111</f>
        <v>10</v>
      </c>
      <c r="C49" s="25">
        <f>base4!N107</f>
        <v>7</v>
      </c>
      <c r="D49" s="25">
        <f>base4!O107</f>
        <v>16</v>
      </c>
      <c r="E49" s="25">
        <f>base4!P86</f>
        <v>14</v>
      </c>
      <c r="F49" s="25">
        <f>base4!Q82</f>
        <v>1</v>
      </c>
      <c r="G49" s="25">
        <f>base4!R92</f>
        <v>10</v>
      </c>
      <c r="H49" s="25">
        <f>base4!S88</f>
        <v>17</v>
      </c>
      <c r="I49" s="25">
        <f>base4!T89</f>
        <v>18</v>
      </c>
      <c r="J49" s="25">
        <f>base4!U85</f>
        <v>19</v>
      </c>
      <c r="K49" s="25">
        <f>base4!V91</f>
        <v>20</v>
      </c>
      <c r="L49" s="25">
        <f>base4!Z95</f>
        <v>11</v>
      </c>
      <c r="M49" s="25">
        <f>base4!AA115</f>
        <v>12</v>
      </c>
      <c r="N49" s="25">
        <f>base4!AB70</f>
        <v>13</v>
      </c>
      <c r="O49" s="25">
        <f>base4!AC93</f>
        <v>15</v>
      </c>
      <c r="P49" s="25">
        <f>base4!AD94</f>
        <v>2</v>
      </c>
      <c r="Q49" s="25">
        <f>base4!AE94</f>
        <v>6</v>
      </c>
      <c r="R49" s="25">
        <f>base4!AF97</f>
        <v>15</v>
      </c>
      <c r="S49" s="25">
        <f>base4!AG106</f>
        <v>3</v>
      </c>
      <c r="T49" s="25">
        <f>base4!AH113</f>
        <v>13</v>
      </c>
      <c r="U49" s="25">
        <f>base4!AI117</f>
        <v>2</v>
      </c>
      <c r="V49" s="29">
        <v>48</v>
      </c>
      <c r="W49" s="29" t="s">
        <v>0</v>
      </c>
      <c r="X49" s="29">
        <v>2</v>
      </c>
      <c r="Y49" s="29" t="s">
        <v>146</v>
      </c>
      <c r="Z49" s="29">
        <v>1</v>
      </c>
    </row>
    <row r="50" spans="1:26" x14ac:dyDescent="0.25">
      <c r="A50" s="29" t="s">
        <v>41</v>
      </c>
      <c r="B50" s="25">
        <f>base4!M112</f>
        <v>5</v>
      </c>
      <c r="C50" s="25">
        <f>base4!N108</f>
        <v>5</v>
      </c>
      <c r="D50" s="25">
        <f>base4!O108</f>
        <v>13</v>
      </c>
      <c r="E50" s="25">
        <f>base4!P87</f>
        <v>7</v>
      </c>
      <c r="F50" s="25">
        <f>base4!Q83</f>
        <v>5</v>
      </c>
      <c r="G50" s="25">
        <f>base4!R93</f>
        <v>13</v>
      </c>
      <c r="H50" s="25">
        <f>base4!S89</f>
        <v>17</v>
      </c>
      <c r="I50" s="25">
        <f>base4!T90</f>
        <v>18</v>
      </c>
      <c r="J50" s="25">
        <f>base4!U86</f>
        <v>19</v>
      </c>
      <c r="K50" s="25">
        <f>base4!V92</f>
        <v>20</v>
      </c>
      <c r="L50" s="25">
        <f>base4!Z96</f>
        <v>11</v>
      </c>
      <c r="M50" s="25">
        <f>base4!AA116</f>
        <v>15</v>
      </c>
      <c r="N50" s="25">
        <f>base4!AB71</f>
        <v>12</v>
      </c>
      <c r="O50" s="25">
        <f>base4!AC94</f>
        <v>16</v>
      </c>
      <c r="P50" s="25">
        <f>base4!AD95</f>
        <v>7</v>
      </c>
      <c r="Q50" s="25">
        <f>base4!AE95</f>
        <v>3</v>
      </c>
      <c r="R50" s="25">
        <f>base4!AF98</f>
        <v>5</v>
      </c>
      <c r="S50" s="25">
        <f>base4!AG107</f>
        <v>12</v>
      </c>
      <c r="T50" s="25">
        <f>base4!AH114</f>
        <v>5</v>
      </c>
      <c r="U50" s="25">
        <f>base4!AI118</f>
        <v>14</v>
      </c>
      <c r="V50" s="29">
        <v>49</v>
      </c>
      <c r="W50" s="29" t="s">
        <v>0</v>
      </c>
      <c r="X50" s="29">
        <v>2</v>
      </c>
      <c r="Y50" s="29" t="s">
        <v>146</v>
      </c>
      <c r="Z50" s="29">
        <v>1</v>
      </c>
    </row>
    <row r="51" spans="1:26" x14ac:dyDescent="0.25">
      <c r="A51" s="29" t="s">
        <v>41</v>
      </c>
      <c r="B51" s="25">
        <f>base4!M113</f>
        <v>10</v>
      </c>
      <c r="C51" s="25">
        <f>base4!N109</f>
        <v>13</v>
      </c>
      <c r="D51" s="25">
        <f>base4!O109</f>
        <v>11</v>
      </c>
      <c r="E51" s="25">
        <f>base4!P88</f>
        <v>1</v>
      </c>
      <c r="F51" s="25">
        <f>base4!Q84</f>
        <v>13</v>
      </c>
      <c r="G51" s="25">
        <f>base4!R94</f>
        <v>13</v>
      </c>
      <c r="H51" s="25">
        <f>base4!S90</f>
        <v>17</v>
      </c>
      <c r="I51" s="25">
        <f>base4!T91</f>
        <v>17</v>
      </c>
      <c r="J51" s="25">
        <f>base4!U87</f>
        <v>19</v>
      </c>
      <c r="K51" s="25">
        <f>base4!V93</f>
        <v>20</v>
      </c>
      <c r="L51" s="25">
        <f>base4!Z97</f>
        <v>11</v>
      </c>
      <c r="M51" s="25">
        <f>base4!AA117</f>
        <v>11</v>
      </c>
      <c r="N51" s="25">
        <f>base4!AB72</f>
        <v>11</v>
      </c>
      <c r="O51" s="25">
        <f>base4!AC95</f>
        <v>14</v>
      </c>
      <c r="P51" s="25">
        <f>base4!AD96</f>
        <v>13</v>
      </c>
      <c r="Q51" s="25">
        <f>base4!AE96</f>
        <v>14</v>
      </c>
      <c r="R51" s="25">
        <f>base4!AF99</f>
        <v>5</v>
      </c>
      <c r="S51" s="25">
        <f>base4!AG108</f>
        <v>5</v>
      </c>
      <c r="T51" s="25">
        <f>base4!AH115</f>
        <v>13</v>
      </c>
      <c r="U51" s="25">
        <f>base4!AI119</f>
        <v>5</v>
      </c>
      <c r="V51" s="29">
        <v>50</v>
      </c>
      <c r="W51" s="29" t="s">
        <v>0</v>
      </c>
      <c r="X51" s="29">
        <v>2</v>
      </c>
      <c r="Y51" s="29" t="s">
        <v>146</v>
      </c>
      <c r="Z51" s="29">
        <v>1</v>
      </c>
    </row>
  </sheetData>
  <conditionalFormatting sqref="B2:U51">
    <cfRule type="cellIs" dxfId="3854" priority="54" operator="equal">
      <formula>$AE$4</formula>
    </cfRule>
    <cfRule type="cellIs" dxfId="3853" priority="55" operator="equal">
      <formula>$AD$4</formula>
    </cfRule>
    <cfRule type="cellIs" dxfId="3852" priority="56" operator="equal">
      <formula>$AC$4</formula>
    </cfRule>
    <cfRule type="cellIs" dxfId="3851" priority="57" operator="equal">
      <formula>$AB$4</formula>
    </cfRule>
    <cfRule type="cellIs" dxfId="385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43" operator="equal" id="{FD29045F-F6C9-441B-8366-FAD0BA5432E8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44" operator="equal" id="{46E96FF2-937A-4148-8FEB-42D9C277036F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45" operator="equal" id="{DCFF6A16-C3B6-4355-B6ED-62679196FEA5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446" operator="equal" id="{B45C30FD-FD79-4DA2-921F-56271B0A8D17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447" operator="equal" id="{49050B2C-6CCF-4F87-8858-85A227803CF6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48" operator="equal" id="{A578174B-238B-4309-BFDF-807245A9B293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49" operator="equal" id="{94653B36-1469-4D59-958B-2C38718A9542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50" operator="equal" id="{396D0413-2DBB-4ECF-8E80-E2435E7C33C7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451" operator="equal" id="{7AC3BCB7-0297-47B9-AF99-BB763AEDD0F7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452" operator="equal" id="{C45A8C78-D760-4533-9BB3-108BD1B7FDF6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base4!M114</f>
        <v>11</v>
      </c>
      <c r="C2" s="25">
        <f>base4!N100</f>
        <v>14</v>
      </c>
      <c r="D2" s="25">
        <f>base4!O100</f>
        <v>16</v>
      </c>
      <c r="E2" s="25">
        <f>base4!P103</f>
        <v>8</v>
      </c>
      <c r="F2" s="25">
        <f>base4!Q99</f>
        <v>1</v>
      </c>
      <c r="G2" s="25">
        <f>base4!R109</f>
        <v>16</v>
      </c>
      <c r="H2" s="25">
        <f>base4!S105</f>
        <v>17</v>
      </c>
      <c r="I2" s="25">
        <f>base4!T106</f>
        <v>18</v>
      </c>
      <c r="J2" s="25">
        <f>base4!U102</f>
        <v>19</v>
      </c>
      <c r="K2" s="25">
        <f>base4!V108</f>
        <v>20</v>
      </c>
      <c r="L2" s="25">
        <f>base4!Z112</f>
        <v>13</v>
      </c>
      <c r="M2" s="25">
        <f>base4!AA95</f>
        <v>15</v>
      </c>
      <c r="N2" s="25">
        <f>base4!AB74</f>
        <v>16</v>
      </c>
      <c r="O2" s="25">
        <f>base4!AC83</f>
        <v>5</v>
      </c>
      <c r="P2" s="25">
        <f>base4!AD84</f>
        <v>16</v>
      </c>
      <c r="Q2" s="25">
        <f>base4!AE84</f>
        <v>3</v>
      </c>
      <c r="R2" s="25">
        <f>base4!AF87</f>
        <v>10</v>
      </c>
      <c r="S2" s="25">
        <f>base4!AG109</f>
        <v>6</v>
      </c>
      <c r="T2" s="25">
        <f>base4!AH116</f>
        <v>5</v>
      </c>
      <c r="U2" s="25">
        <f>base4!AI70</f>
        <v>2</v>
      </c>
      <c r="V2" s="29">
        <v>1</v>
      </c>
      <c r="W2" s="29" t="s">
        <v>0</v>
      </c>
      <c r="X2" s="29">
        <v>2</v>
      </c>
      <c r="Y2" s="29" t="s">
        <v>147</v>
      </c>
      <c r="Z2" s="29">
        <v>1</v>
      </c>
    </row>
    <row r="3" spans="1:26" x14ac:dyDescent="0.25">
      <c r="A3" s="29" t="s">
        <v>41</v>
      </c>
      <c r="B3" s="25">
        <f>base4!M115</f>
        <v>14</v>
      </c>
      <c r="C3" s="25">
        <f>base4!N101</f>
        <v>14</v>
      </c>
      <c r="D3" s="25">
        <f>base4!O101</f>
        <v>16</v>
      </c>
      <c r="E3" s="25">
        <f>base4!P104</f>
        <v>1</v>
      </c>
      <c r="F3" s="25">
        <f>base4!Q100</f>
        <v>10</v>
      </c>
      <c r="G3" s="25">
        <f>base4!R110</f>
        <v>16</v>
      </c>
      <c r="H3" s="25">
        <f>base4!S106</f>
        <v>17</v>
      </c>
      <c r="I3" s="25">
        <f>base4!T107</f>
        <v>18</v>
      </c>
      <c r="J3" s="25">
        <f>base4!U103</f>
        <v>18</v>
      </c>
      <c r="K3" s="25">
        <f>base4!V109</f>
        <v>20</v>
      </c>
      <c r="L3" s="25">
        <f>base4!Z113</f>
        <v>15</v>
      </c>
      <c r="M3" s="25">
        <f>base4!AA96</f>
        <v>7</v>
      </c>
      <c r="N3" s="25">
        <f>base4!AB75</f>
        <v>12</v>
      </c>
      <c r="O3" s="25">
        <f>base4!AC84</f>
        <v>6</v>
      </c>
      <c r="P3" s="25">
        <f>base4!AD85</f>
        <v>18</v>
      </c>
      <c r="Q3" s="25">
        <f>base4!AE85</f>
        <v>17</v>
      </c>
      <c r="R3" s="25">
        <f>base4!AF88</f>
        <v>14</v>
      </c>
      <c r="S3" s="25">
        <f>base4!AG110</f>
        <v>14</v>
      </c>
      <c r="T3" s="25">
        <f>base4!AH117</f>
        <v>5</v>
      </c>
      <c r="U3" s="25">
        <f>base4!AI71</f>
        <v>16</v>
      </c>
      <c r="V3" s="29">
        <v>2</v>
      </c>
      <c r="W3" s="29" t="s">
        <v>0</v>
      </c>
      <c r="X3" s="29">
        <v>2</v>
      </c>
      <c r="Y3" s="29" t="s">
        <v>147</v>
      </c>
      <c r="Z3" s="29">
        <v>1</v>
      </c>
    </row>
    <row r="4" spans="1:26" x14ac:dyDescent="0.25">
      <c r="A4" s="29" t="s">
        <v>41</v>
      </c>
      <c r="B4" s="25">
        <f>base4!M116</f>
        <v>10</v>
      </c>
      <c r="C4" s="25">
        <f>base4!N102</f>
        <v>8</v>
      </c>
      <c r="D4" s="25">
        <f>base4!O102</f>
        <v>14</v>
      </c>
      <c r="E4" s="25">
        <f>base4!P105</f>
        <v>14</v>
      </c>
      <c r="F4" s="25">
        <f>base4!Q101</f>
        <v>10</v>
      </c>
      <c r="G4" s="25">
        <f>base4!R111</f>
        <v>16</v>
      </c>
      <c r="H4" s="25">
        <f>base4!S107</f>
        <v>17</v>
      </c>
      <c r="I4" s="25">
        <f>base4!T108</f>
        <v>18</v>
      </c>
      <c r="J4" s="25">
        <f>base4!U104</f>
        <v>19</v>
      </c>
      <c r="K4" s="25">
        <f>base4!V110</f>
        <v>20</v>
      </c>
      <c r="L4" s="25">
        <f>base4!Z114</f>
        <v>11</v>
      </c>
      <c r="M4" s="25">
        <f>base4!AA97</f>
        <v>3</v>
      </c>
      <c r="N4" s="25">
        <f>base4!AB76</f>
        <v>15</v>
      </c>
      <c r="O4" s="25">
        <f>base4!AC85</f>
        <v>10</v>
      </c>
      <c r="P4" s="25">
        <f>base4!AD86</f>
        <v>6</v>
      </c>
      <c r="Q4" s="25">
        <f>base4!AE86</f>
        <v>4</v>
      </c>
      <c r="R4" s="25">
        <f>base4!AF89</f>
        <v>3</v>
      </c>
      <c r="S4" s="25">
        <f>base4!AG111</f>
        <v>17</v>
      </c>
      <c r="T4" s="25">
        <f>base4!AH118</f>
        <v>17</v>
      </c>
      <c r="U4" s="25">
        <f>base4!AI72</f>
        <v>17</v>
      </c>
      <c r="V4" s="29">
        <v>3</v>
      </c>
      <c r="W4" s="29" t="s">
        <v>0</v>
      </c>
      <c r="X4" s="29">
        <v>2</v>
      </c>
      <c r="Y4" s="29" t="s">
        <v>147</v>
      </c>
      <c r="Z4" s="29">
        <v>1</v>
      </c>
    </row>
    <row r="5" spans="1:26" x14ac:dyDescent="0.25">
      <c r="A5" s="29" t="s">
        <v>41</v>
      </c>
      <c r="B5" s="25">
        <f>base4!M117</f>
        <v>10</v>
      </c>
      <c r="C5" s="25">
        <f>base4!N103</f>
        <v>4</v>
      </c>
      <c r="D5" s="25">
        <f>base4!O103</f>
        <v>16</v>
      </c>
      <c r="E5" s="25">
        <f>base4!P106</f>
        <v>14</v>
      </c>
      <c r="F5" s="25">
        <f>base4!Q102</f>
        <v>13</v>
      </c>
      <c r="G5" s="25">
        <f>base4!R112</f>
        <v>16</v>
      </c>
      <c r="H5" s="25">
        <f>base4!S108</f>
        <v>17</v>
      </c>
      <c r="I5" s="25">
        <f>base4!T109</f>
        <v>18</v>
      </c>
      <c r="J5" s="25">
        <f>base4!U105</f>
        <v>19</v>
      </c>
      <c r="K5" s="25">
        <f>base4!V111</f>
        <v>20</v>
      </c>
      <c r="L5" s="25">
        <f>base4!Z115</f>
        <v>11</v>
      </c>
      <c r="M5" s="25">
        <f>base4!AA98</f>
        <v>3</v>
      </c>
      <c r="N5" s="25">
        <f>base4!AB77</f>
        <v>16</v>
      </c>
      <c r="O5" s="25">
        <f>base4!AC86</f>
        <v>18</v>
      </c>
      <c r="P5" s="25">
        <f>base4!AD87</f>
        <v>15</v>
      </c>
      <c r="Q5" s="25">
        <f>base4!AE87</f>
        <v>18</v>
      </c>
      <c r="R5" s="25">
        <f>base4!AF90</f>
        <v>3</v>
      </c>
      <c r="S5" s="25">
        <f>base4!AG112</f>
        <v>6</v>
      </c>
      <c r="T5" s="25">
        <f>base4!AH119</f>
        <v>14</v>
      </c>
      <c r="U5" s="25">
        <f>base4!AI73</f>
        <v>10</v>
      </c>
      <c r="V5" s="29">
        <v>4</v>
      </c>
      <c r="W5" s="29" t="s">
        <v>0</v>
      </c>
      <c r="X5" s="29">
        <v>2</v>
      </c>
      <c r="Y5" s="29" t="s">
        <v>147</v>
      </c>
      <c r="Z5" s="29">
        <v>1</v>
      </c>
    </row>
    <row r="6" spans="1:26" x14ac:dyDescent="0.25">
      <c r="A6" s="29" t="s">
        <v>41</v>
      </c>
      <c r="B6" s="25">
        <f>base4!M118</f>
        <v>14</v>
      </c>
      <c r="C6" s="25">
        <f>base4!N104</f>
        <v>9</v>
      </c>
      <c r="D6" s="25">
        <f>base4!O104</f>
        <v>16</v>
      </c>
      <c r="E6" s="25">
        <f>base4!P107</f>
        <v>14</v>
      </c>
      <c r="F6" s="25">
        <f>base4!Q103</f>
        <v>14</v>
      </c>
      <c r="G6" s="25">
        <f>base4!R113</f>
        <v>16</v>
      </c>
      <c r="H6" s="25">
        <f>base4!S109</f>
        <v>17</v>
      </c>
      <c r="I6" s="25">
        <f>base4!T110</f>
        <v>18</v>
      </c>
      <c r="J6" s="25">
        <f>base4!U106</f>
        <v>19</v>
      </c>
      <c r="K6" s="25">
        <f>base4!V112</f>
        <v>20</v>
      </c>
      <c r="L6" s="25">
        <f>base4!Z116</f>
        <v>11</v>
      </c>
      <c r="M6" s="25">
        <f>base4!AA99</f>
        <v>6</v>
      </c>
      <c r="N6" s="25">
        <f>base4!AB78</f>
        <v>15</v>
      </c>
      <c r="O6" s="25">
        <f>base4!AC87</f>
        <v>1</v>
      </c>
      <c r="P6" s="25">
        <f>base4!AD88</f>
        <v>16</v>
      </c>
      <c r="Q6" s="25">
        <f>base4!AE88</f>
        <v>3</v>
      </c>
      <c r="R6" s="25">
        <f>base4!AF91</f>
        <v>12</v>
      </c>
      <c r="S6" s="25">
        <f>base4!AG113</f>
        <v>17</v>
      </c>
      <c r="T6" s="25">
        <f>base4!AH70</f>
        <v>15</v>
      </c>
      <c r="U6" s="25">
        <f>base4!AI74</f>
        <v>2</v>
      </c>
      <c r="V6" s="29">
        <v>5</v>
      </c>
      <c r="W6" s="29" t="s">
        <v>0</v>
      </c>
      <c r="X6" s="29">
        <v>2</v>
      </c>
      <c r="Y6" s="29" t="s">
        <v>147</v>
      </c>
      <c r="Z6" s="29">
        <v>1</v>
      </c>
    </row>
    <row r="7" spans="1:26" x14ac:dyDescent="0.25">
      <c r="A7" s="29" t="s">
        <v>41</v>
      </c>
      <c r="B7" s="25">
        <f>base4!C119</f>
        <v>2</v>
      </c>
      <c r="C7" s="25">
        <f>base4!N105</f>
        <v>11</v>
      </c>
      <c r="D7" s="25">
        <f>base4!O105</f>
        <v>16</v>
      </c>
      <c r="E7" s="25">
        <f>base4!P108</f>
        <v>9</v>
      </c>
      <c r="F7" s="25">
        <f>base4!Q104</f>
        <v>13</v>
      </c>
      <c r="G7" s="25">
        <f>base4!R114</f>
        <v>16</v>
      </c>
      <c r="H7" s="25">
        <f>base4!S110</f>
        <v>17</v>
      </c>
      <c r="I7" s="25">
        <f>base4!T111</f>
        <v>18</v>
      </c>
      <c r="J7" s="25">
        <f>base4!U107</f>
        <v>19</v>
      </c>
      <c r="K7" s="25">
        <f>base4!V113</f>
        <v>20</v>
      </c>
      <c r="L7" s="25">
        <f>base4!Z117</f>
        <v>12</v>
      </c>
      <c r="M7" s="25">
        <f>base4!AA100</f>
        <v>11</v>
      </c>
      <c r="N7" s="25">
        <f>base4!AB79</f>
        <v>11</v>
      </c>
      <c r="O7" s="25">
        <f>base4!AC88</f>
        <v>15</v>
      </c>
      <c r="P7" s="25">
        <f>base4!AD89</f>
        <v>16</v>
      </c>
      <c r="Q7" s="25">
        <f>base4!AE89</f>
        <v>17</v>
      </c>
      <c r="R7" s="25">
        <f>base4!AF92</f>
        <v>17</v>
      </c>
      <c r="S7" s="25">
        <f>base4!AG114</f>
        <v>13</v>
      </c>
      <c r="T7" s="25">
        <f>base4!AH71</f>
        <v>4</v>
      </c>
      <c r="U7" s="25">
        <f>base4!AI75</f>
        <v>16</v>
      </c>
      <c r="V7" s="29">
        <v>6</v>
      </c>
      <c r="W7" s="29" t="s">
        <v>0</v>
      </c>
      <c r="X7" s="29">
        <v>2</v>
      </c>
      <c r="Y7" s="29" t="s">
        <v>147</v>
      </c>
      <c r="Z7" s="29">
        <v>1</v>
      </c>
    </row>
    <row r="8" spans="1:26" x14ac:dyDescent="0.25">
      <c r="A8" s="29" t="s">
        <v>41</v>
      </c>
      <c r="B8" s="25">
        <f>base4!M70</f>
        <v>9</v>
      </c>
      <c r="C8" s="25">
        <f>base4!N106</f>
        <v>5</v>
      </c>
      <c r="D8" s="25">
        <f>base4!O106</f>
        <v>16</v>
      </c>
      <c r="E8" s="25">
        <f>base4!P109</f>
        <v>9</v>
      </c>
      <c r="F8" s="25">
        <f>base4!Q105</f>
        <v>1</v>
      </c>
      <c r="G8" s="25">
        <f>base4!R115</f>
        <v>16</v>
      </c>
      <c r="H8" s="25">
        <f>base4!S111</f>
        <v>17</v>
      </c>
      <c r="I8" s="25">
        <f>base4!T112</f>
        <v>18</v>
      </c>
      <c r="J8" s="25">
        <f>base4!U108</f>
        <v>19</v>
      </c>
      <c r="K8" s="25">
        <f>base4!V114</f>
        <v>20</v>
      </c>
      <c r="L8" s="25">
        <f>base4!Z118</f>
        <v>11</v>
      </c>
      <c r="M8" s="25">
        <f>base4!AA101</f>
        <v>13</v>
      </c>
      <c r="N8" s="25">
        <f>base4!AB80</f>
        <v>15</v>
      </c>
      <c r="O8" s="25">
        <f>base4!AC89</f>
        <v>15</v>
      </c>
      <c r="P8" s="25">
        <f>base4!AD90</f>
        <v>6</v>
      </c>
      <c r="Q8" s="25">
        <f>base4!AE90</f>
        <v>14</v>
      </c>
      <c r="R8" s="25">
        <f>base4!AF93</f>
        <v>10</v>
      </c>
      <c r="S8" s="25">
        <f>base4!AG115</f>
        <v>14</v>
      </c>
      <c r="T8" s="25">
        <f>base4!AH72</f>
        <v>2</v>
      </c>
      <c r="U8" s="25">
        <f>base4!AI76</f>
        <v>2</v>
      </c>
      <c r="V8" s="29">
        <v>7</v>
      </c>
      <c r="W8" s="29" t="s">
        <v>0</v>
      </c>
      <c r="X8" s="29">
        <v>2</v>
      </c>
      <c r="Y8" s="29" t="s">
        <v>147</v>
      </c>
      <c r="Z8" s="29">
        <v>1</v>
      </c>
    </row>
    <row r="9" spans="1:26" x14ac:dyDescent="0.25">
      <c r="A9" s="29" t="s">
        <v>41</v>
      </c>
      <c r="B9" s="25">
        <f>base4!M71</f>
        <v>14</v>
      </c>
      <c r="C9" s="25">
        <f>base4!N107</f>
        <v>7</v>
      </c>
      <c r="D9" s="25">
        <f>base4!O107</f>
        <v>16</v>
      </c>
      <c r="E9" s="25">
        <f>base4!P110</f>
        <v>14</v>
      </c>
      <c r="F9" s="25">
        <f>base4!Q106</f>
        <v>1</v>
      </c>
      <c r="G9" s="25">
        <f>base4!R116</f>
        <v>16</v>
      </c>
      <c r="H9" s="25">
        <f>base4!S112</f>
        <v>17</v>
      </c>
      <c r="I9" s="25">
        <f>base4!T113</f>
        <v>18</v>
      </c>
      <c r="J9" s="25">
        <f>base4!U109</f>
        <v>19</v>
      </c>
      <c r="K9" s="25">
        <f>base4!V115</f>
        <v>20</v>
      </c>
      <c r="L9" s="25">
        <f>base4!Z119</f>
        <v>11</v>
      </c>
      <c r="M9" s="25">
        <f>base4!AA102</f>
        <v>12</v>
      </c>
      <c r="N9" s="25">
        <f>base4!AB81</f>
        <v>5</v>
      </c>
      <c r="O9" s="25">
        <f>base4!AC90</f>
        <v>11</v>
      </c>
      <c r="P9" s="25">
        <f>base4!AD91</f>
        <v>16</v>
      </c>
      <c r="Q9" s="25">
        <f>base4!AE91</f>
        <v>17</v>
      </c>
      <c r="R9" s="25">
        <f>base4!AF94</f>
        <v>17</v>
      </c>
      <c r="S9" s="25">
        <f>base4!AG116</f>
        <v>14</v>
      </c>
      <c r="T9" s="25">
        <f>base4!AH73</f>
        <v>13</v>
      </c>
      <c r="U9" s="25">
        <f>base4!AI77</f>
        <v>5</v>
      </c>
      <c r="V9" s="29">
        <v>8</v>
      </c>
      <c r="W9" s="29" t="s">
        <v>0</v>
      </c>
      <c r="X9" s="29">
        <v>2</v>
      </c>
      <c r="Y9" s="29" t="s">
        <v>147</v>
      </c>
      <c r="Z9" s="29">
        <v>1</v>
      </c>
    </row>
    <row r="10" spans="1:26" x14ac:dyDescent="0.25">
      <c r="A10" s="29" t="s">
        <v>41</v>
      </c>
      <c r="B10" s="25">
        <f>base4!M72</f>
        <v>1</v>
      </c>
      <c r="C10" s="25">
        <f>base4!N108</f>
        <v>5</v>
      </c>
      <c r="D10" s="25">
        <f>base4!O108</f>
        <v>13</v>
      </c>
      <c r="E10" s="25">
        <f>base4!P111</f>
        <v>14</v>
      </c>
      <c r="F10" s="25">
        <f>base4!Q107</f>
        <v>1</v>
      </c>
      <c r="G10" s="25">
        <f>base4!R117</f>
        <v>16</v>
      </c>
      <c r="H10" s="25">
        <f>base4!S113</f>
        <v>17</v>
      </c>
      <c r="I10" s="25">
        <f>base4!T114</f>
        <v>18</v>
      </c>
      <c r="J10" s="25">
        <f>base4!U110</f>
        <v>19</v>
      </c>
      <c r="K10" s="25">
        <f>base4!V116</f>
        <v>20</v>
      </c>
      <c r="L10" s="25">
        <f>base4!Z70</f>
        <v>1</v>
      </c>
      <c r="M10" s="25">
        <f>base4!AA103</f>
        <v>15</v>
      </c>
      <c r="N10" s="25">
        <f>base4!AB82</f>
        <v>3</v>
      </c>
      <c r="O10" s="25">
        <f>base4!AC91</f>
        <v>13</v>
      </c>
      <c r="P10" s="25">
        <f>base4!AD92</f>
        <v>3</v>
      </c>
      <c r="Q10" s="25">
        <f>base4!AE92</f>
        <v>6</v>
      </c>
      <c r="R10" s="25">
        <f>base4!AF95</f>
        <v>12</v>
      </c>
      <c r="S10" s="25">
        <f>base4!AG117</f>
        <v>3</v>
      </c>
      <c r="T10" s="25">
        <f>base4!AH74</f>
        <v>14</v>
      </c>
      <c r="U10" s="25">
        <f>base4!AI78</f>
        <v>1</v>
      </c>
      <c r="V10" s="29">
        <v>9</v>
      </c>
      <c r="W10" s="29" t="s">
        <v>0</v>
      </c>
      <c r="X10" s="29">
        <v>2</v>
      </c>
      <c r="Y10" s="29" t="s">
        <v>147</v>
      </c>
      <c r="Z10" s="29">
        <v>1</v>
      </c>
    </row>
    <row r="11" spans="1:26" x14ac:dyDescent="0.25">
      <c r="A11" s="29" t="s">
        <v>41</v>
      </c>
      <c r="B11" s="25">
        <f>base4!M73</f>
        <v>9</v>
      </c>
      <c r="C11" s="25">
        <f>base4!N109</f>
        <v>13</v>
      </c>
      <c r="D11" s="25">
        <f>base4!O109</f>
        <v>11</v>
      </c>
      <c r="E11" s="25">
        <f>base4!P112</f>
        <v>14</v>
      </c>
      <c r="F11" s="25">
        <f>base4!Q108</f>
        <v>12</v>
      </c>
      <c r="G11" s="25">
        <f>base4!R118</f>
        <v>16</v>
      </c>
      <c r="H11" s="25">
        <f>base4!S114</f>
        <v>17</v>
      </c>
      <c r="I11" s="25">
        <f>base4!T115</f>
        <v>18</v>
      </c>
      <c r="J11" s="25">
        <f>base4!U111</f>
        <v>19</v>
      </c>
      <c r="K11" s="25">
        <f>base4!V117</f>
        <v>19</v>
      </c>
      <c r="L11" s="25">
        <f>base4!Z71</f>
        <v>15</v>
      </c>
      <c r="M11" s="25">
        <f>base4!AA104</f>
        <v>5</v>
      </c>
      <c r="N11" s="25">
        <f>base4!AB83</f>
        <v>16</v>
      </c>
      <c r="O11" s="25">
        <f>base4!AC92</f>
        <v>16</v>
      </c>
      <c r="P11" s="25">
        <f>base4!AD93</f>
        <v>6</v>
      </c>
      <c r="Q11" s="25">
        <f>base4!AE93</f>
        <v>16</v>
      </c>
      <c r="R11" s="25">
        <f>base4!AF96</f>
        <v>18</v>
      </c>
      <c r="S11" s="25">
        <f>base4!AG118</f>
        <v>3</v>
      </c>
      <c r="T11" s="25">
        <f>base4!AH75</f>
        <v>4</v>
      </c>
      <c r="U11" s="25">
        <f>base4!AI79</f>
        <v>12</v>
      </c>
      <c r="V11" s="29">
        <v>10</v>
      </c>
      <c r="W11" s="29" t="s">
        <v>0</v>
      </c>
      <c r="X11" s="29">
        <v>2</v>
      </c>
      <c r="Y11" s="29" t="s">
        <v>147</v>
      </c>
      <c r="Z11" s="29">
        <v>1</v>
      </c>
    </row>
    <row r="12" spans="1:26" x14ac:dyDescent="0.25">
      <c r="A12" s="29" t="s">
        <v>41</v>
      </c>
      <c r="B12" s="25">
        <f>base4!M74</f>
        <v>14</v>
      </c>
      <c r="C12" s="25">
        <f>base4!N110</f>
        <v>13</v>
      </c>
      <c r="D12" s="25">
        <f>base4!O110</f>
        <v>11</v>
      </c>
      <c r="E12" s="25">
        <f>base4!P113</f>
        <v>14</v>
      </c>
      <c r="F12" s="25">
        <f>base4!Q109</f>
        <v>14</v>
      </c>
      <c r="G12" s="25">
        <f>base4!H119</f>
        <v>12</v>
      </c>
      <c r="H12" s="25">
        <f>base4!S115</f>
        <v>17</v>
      </c>
      <c r="I12" s="25">
        <f>base4!T116</f>
        <v>18</v>
      </c>
      <c r="J12" s="25">
        <f>base4!U112</f>
        <v>19</v>
      </c>
      <c r="K12" s="25">
        <f>base4!V118</f>
        <v>19</v>
      </c>
      <c r="L12" s="25">
        <f>base4!Z72</f>
        <v>13</v>
      </c>
      <c r="M12" s="25">
        <f>base4!AA105</f>
        <v>11</v>
      </c>
      <c r="N12" s="25">
        <f>base4!AB84</f>
        <v>15</v>
      </c>
      <c r="O12" s="25">
        <f>base4!AC93</f>
        <v>15</v>
      </c>
      <c r="P12" s="25">
        <f>base4!AD94</f>
        <v>2</v>
      </c>
      <c r="Q12" s="25">
        <f>base4!AE94</f>
        <v>6</v>
      </c>
      <c r="R12" s="25">
        <f>base4!AF97</f>
        <v>15</v>
      </c>
      <c r="S12" s="25">
        <f>base4!AG119</f>
        <v>6</v>
      </c>
      <c r="T12" s="25">
        <f>base4!AH76</f>
        <v>6</v>
      </c>
      <c r="U12" s="25">
        <f>base4!AI80</f>
        <v>5</v>
      </c>
      <c r="V12" s="29">
        <v>11</v>
      </c>
      <c r="W12" s="29" t="s">
        <v>0</v>
      </c>
      <c r="X12" s="29">
        <v>2</v>
      </c>
      <c r="Y12" s="29" t="s">
        <v>147</v>
      </c>
      <c r="Z12" s="29">
        <v>1</v>
      </c>
    </row>
    <row r="13" spans="1:26" x14ac:dyDescent="0.25">
      <c r="A13" s="29" t="s">
        <v>41</v>
      </c>
      <c r="B13" s="25">
        <f>base4!M75</f>
        <v>14</v>
      </c>
      <c r="C13" s="25">
        <f>base4!N111</f>
        <v>1</v>
      </c>
      <c r="D13" s="25">
        <f>base4!O111</f>
        <v>13</v>
      </c>
      <c r="E13" s="25">
        <f>base4!P114</f>
        <v>9</v>
      </c>
      <c r="F13" s="25">
        <f>base4!Q110</f>
        <v>8</v>
      </c>
      <c r="G13" s="25">
        <f>base4!R70</f>
        <v>15</v>
      </c>
      <c r="H13" s="25">
        <f>base4!S116</f>
        <v>17</v>
      </c>
      <c r="I13" s="25">
        <f>base4!T117</f>
        <v>17</v>
      </c>
      <c r="J13" s="25">
        <f>base4!U113</f>
        <v>19</v>
      </c>
      <c r="K13" s="25">
        <f>base4!L119</f>
        <v>14</v>
      </c>
      <c r="L13" s="25">
        <f>base4!Z73</f>
        <v>16</v>
      </c>
      <c r="M13" s="25">
        <f>base4!AA106</f>
        <v>16</v>
      </c>
      <c r="N13" s="25">
        <f>base4!AB85</f>
        <v>15</v>
      </c>
      <c r="O13" s="25">
        <f>base4!AC94</f>
        <v>16</v>
      </c>
      <c r="P13" s="25">
        <f>base4!AD95</f>
        <v>7</v>
      </c>
      <c r="Q13" s="25">
        <f>base4!AE95</f>
        <v>3</v>
      </c>
      <c r="R13" s="25">
        <f>base4!AF98</f>
        <v>5</v>
      </c>
      <c r="S13" s="25">
        <f>base4!AG70</f>
        <v>12</v>
      </c>
      <c r="T13" s="25">
        <f>base4!AH77</f>
        <v>1</v>
      </c>
      <c r="U13" s="25">
        <f>base4!AI81</f>
        <v>3</v>
      </c>
      <c r="V13" s="29">
        <v>12</v>
      </c>
      <c r="W13" s="29" t="s">
        <v>0</v>
      </c>
      <c r="X13" s="29">
        <v>2</v>
      </c>
      <c r="Y13" s="29" t="s">
        <v>147</v>
      </c>
      <c r="Z13" s="29">
        <v>1</v>
      </c>
    </row>
    <row r="14" spans="1:26" x14ac:dyDescent="0.25">
      <c r="A14" s="29" t="s">
        <v>41</v>
      </c>
      <c r="B14" s="25">
        <f>base4!M76</f>
        <v>9</v>
      </c>
      <c r="C14" s="25">
        <f>base4!N112</f>
        <v>1</v>
      </c>
      <c r="D14" s="25">
        <f>base4!O112</f>
        <v>13</v>
      </c>
      <c r="E14" s="25">
        <f>base4!P115</f>
        <v>9</v>
      </c>
      <c r="F14" s="25">
        <f>base4!Q111</f>
        <v>11</v>
      </c>
      <c r="G14" s="25">
        <f>base4!R71</f>
        <v>16</v>
      </c>
      <c r="H14" s="25">
        <f>base4!S117</f>
        <v>20</v>
      </c>
      <c r="I14" s="25">
        <f>base4!T118</f>
        <v>17</v>
      </c>
      <c r="J14" s="25">
        <f>base4!U114</f>
        <v>19</v>
      </c>
      <c r="K14" s="25">
        <f>base4!V70</f>
        <v>20</v>
      </c>
      <c r="L14" s="25">
        <f>base4!Z74</f>
        <v>12</v>
      </c>
      <c r="M14" s="25">
        <f>base4!AA107</f>
        <v>14</v>
      </c>
      <c r="N14" s="25">
        <f>base4!AB86</f>
        <v>17</v>
      </c>
      <c r="O14" s="25">
        <f>base4!AC95</f>
        <v>14</v>
      </c>
      <c r="P14" s="25">
        <f>base4!AD96</f>
        <v>13</v>
      </c>
      <c r="Q14" s="25">
        <f>base4!AE96</f>
        <v>14</v>
      </c>
      <c r="R14" s="25">
        <f>base4!AF99</f>
        <v>5</v>
      </c>
      <c r="S14" s="25">
        <f>base4!AG71</f>
        <v>10</v>
      </c>
      <c r="T14" s="25">
        <f>base4!AH78</f>
        <v>10</v>
      </c>
      <c r="U14" s="25">
        <f>base4!AI82</f>
        <v>1</v>
      </c>
      <c r="V14" s="29">
        <v>13</v>
      </c>
      <c r="W14" s="29" t="s">
        <v>0</v>
      </c>
      <c r="X14" s="29">
        <v>2</v>
      </c>
      <c r="Y14" s="29" t="s">
        <v>147</v>
      </c>
      <c r="Z14" s="29">
        <v>1</v>
      </c>
    </row>
    <row r="15" spans="1:26" x14ac:dyDescent="0.25">
      <c r="A15" s="29" t="s">
        <v>41</v>
      </c>
      <c r="B15" s="25">
        <f>base4!M77</f>
        <v>13</v>
      </c>
      <c r="C15" s="25">
        <f>base4!N113</f>
        <v>1</v>
      </c>
      <c r="D15" s="25">
        <f>base4!O113</f>
        <v>13</v>
      </c>
      <c r="E15" s="25">
        <f>base4!P116</f>
        <v>9</v>
      </c>
      <c r="F15" s="25">
        <f>base4!Q112</f>
        <v>11</v>
      </c>
      <c r="G15" s="25">
        <f>base4!R72</f>
        <v>16</v>
      </c>
      <c r="H15" s="25">
        <f>base4!S118</f>
        <v>20</v>
      </c>
      <c r="I15" s="25">
        <f>base4!J119</f>
        <v>15</v>
      </c>
      <c r="J15" s="25">
        <f>base4!U115</f>
        <v>19</v>
      </c>
      <c r="K15" s="25">
        <f>base4!V71</f>
        <v>20</v>
      </c>
      <c r="L15" s="25">
        <f>base4!Z75</f>
        <v>15</v>
      </c>
      <c r="M15" s="25">
        <f>base4!AA108</f>
        <v>11</v>
      </c>
      <c r="N15" s="25">
        <f>base4!AB87</f>
        <v>13</v>
      </c>
      <c r="O15" s="25">
        <f>base4!AC96</f>
        <v>3</v>
      </c>
      <c r="P15" s="25">
        <f>base4!AD97</f>
        <v>12</v>
      </c>
      <c r="Q15" s="25">
        <f>base4!AE97</f>
        <v>17</v>
      </c>
      <c r="R15" s="25">
        <f>base4!AF100</f>
        <v>12</v>
      </c>
      <c r="S15" s="25">
        <f>base4!AG72</f>
        <v>1</v>
      </c>
      <c r="T15" s="25">
        <f>base4!AH79</f>
        <v>17</v>
      </c>
      <c r="U15" s="25">
        <f>base4!AI83</f>
        <v>2</v>
      </c>
      <c r="V15" s="29">
        <v>14</v>
      </c>
      <c r="W15" s="29" t="s">
        <v>0</v>
      </c>
      <c r="X15" s="29">
        <v>2</v>
      </c>
      <c r="Y15" s="29" t="s">
        <v>147</v>
      </c>
      <c r="Z15" s="29">
        <v>1</v>
      </c>
    </row>
    <row r="16" spans="1:26" x14ac:dyDescent="0.25">
      <c r="A16" s="29" t="s">
        <v>41</v>
      </c>
      <c r="B16" s="25">
        <f>base4!M78</f>
        <v>4</v>
      </c>
      <c r="C16" s="25">
        <f>base4!N114</f>
        <v>8</v>
      </c>
      <c r="D16" s="25">
        <f>base4!O114</f>
        <v>1</v>
      </c>
      <c r="E16" s="25">
        <f>base4!P117</f>
        <v>9</v>
      </c>
      <c r="F16" s="25">
        <f>base4!Q113</f>
        <v>11</v>
      </c>
      <c r="G16" s="25">
        <f>base4!R73</f>
        <v>15</v>
      </c>
      <c r="H16" s="25">
        <f>base4!I119</f>
        <v>8</v>
      </c>
      <c r="I16" s="25">
        <f>base4!T70</f>
        <v>18</v>
      </c>
      <c r="J16" s="25">
        <f>base4!U116</f>
        <v>19</v>
      </c>
      <c r="K16" s="25">
        <f>base4!V72</f>
        <v>20</v>
      </c>
      <c r="L16" s="25">
        <f>base4!Z76</f>
        <v>11</v>
      </c>
      <c r="M16" s="25">
        <f>base4!AA109</f>
        <v>12</v>
      </c>
      <c r="N16" s="25">
        <f>base4!AB88</f>
        <v>12</v>
      </c>
      <c r="O16" s="25">
        <f>base4!AC97</f>
        <v>13</v>
      </c>
      <c r="P16" s="25">
        <f>base4!AD98</f>
        <v>15</v>
      </c>
      <c r="Q16" s="25">
        <f>base4!AE98</f>
        <v>17</v>
      </c>
      <c r="R16" s="25">
        <f>base4!AF101</f>
        <v>3</v>
      </c>
      <c r="S16" s="25">
        <f>base4!AG73</f>
        <v>1</v>
      </c>
      <c r="T16" s="25">
        <f>base4!AH80</f>
        <v>14</v>
      </c>
      <c r="U16" s="25">
        <f>base4!AI84</f>
        <v>18</v>
      </c>
      <c r="V16" s="29">
        <v>15</v>
      </c>
      <c r="W16" s="29" t="s">
        <v>0</v>
      </c>
      <c r="X16" s="29">
        <v>2</v>
      </c>
      <c r="Y16" s="29" t="s">
        <v>147</v>
      </c>
      <c r="Z16" s="29">
        <v>1</v>
      </c>
    </row>
    <row r="17" spans="1:26" x14ac:dyDescent="0.25">
      <c r="A17" s="29" t="s">
        <v>41</v>
      </c>
      <c r="B17" s="25">
        <f>base4!M79</f>
        <v>5</v>
      </c>
      <c r="C17" s="25">
        <f>base4!N115</f>
        <v>10</v>
      </c>
      <c r="D17" s="25">
        <f>base4!O115</f>
        <v>8</v>
      </c>
      <c r="E17" s="25">
        <f>base4!P118</f>
        <v>9</v>
      </c>
      <c r="F17" s="25">
        <f>base4!Q114</f>
        <v>13</v>
      </c>
      <c r="G17" s="25">
        <f>base4!R81</f>
        <v>1</v>
      </c>
      <c r="H17" s="25">
        <f>base4!S77</f>
        <v>17</v>
      </c>
      <c r="I17" s="25">
        <f>base4!T71</f>
        <v>18</v>
      </c>
      <c r="J17" s="25">
        <f>base4!U117</f>
        <v>18</v>
      </c>
      <c r="K17" s="25">
        <f>base4!V73</f>
        <v>19</v>
      </c>
      <c r="L17" s="25">
        <f>base4!Z77</f>
        <v>12</v>
      </c>
      <c r="M17" s="25">
        <f>base4!AA110</f>
        <v>15</v>
      </c>
      <c r="N17" s="25">
        <f>base4!AB89</f>
        <v>12</v>
      </c>
      <c r="O17" s="25">
        <f>base4!AC98</f>
        <v>13</v>
      </c>
      <c r="P17" s="25">
        <f>base4!AD99</f>
        <v>18</v>
      </c>
      <c r="Q17" s="25">
        <f>base4!AE99</f>
        <v>1</v>
      </c>
      <c r="R17" s="25">
        <f>base4!AF102</f>
        <v>16</v>
      </c>
      <c r="S17" s="25">
        <f>base4!AG74</f>
        <v>17</v>
      </c>
      <c r="T17" s="25">
        <f>base4!AH81</f>
        <v>1</v>
      </c>
      <c r="U17" s="25">
        <f>base4!AI85</f>
        <v>13</v>
      </c>
      <c r="V17" s="29">
        <v>16</v>
      </c>
      <c r="W17" s="29" t="s">
        <v>0</v>
      </c>
      <c r="X17" s="29">
        <v>2</v>
      </c>
      <c r="Y17" s="29" t="s">
        <v>147</v>
      </c>
      <c r="Z17" s="29">
        <v>1</v>
      </c>
    </row>
    <row r="18" spans="1:26" x14ac:dyDescent="0.25">
      <c r="A18" s="29" t="s">
        <v>41</v>
      </c>
      <c r="B18" s="25">
        <f>base4!M80</f>
        <v>11</v>
      </c>
      <c r="C18" s="25">
        <f>base4!N116</f>
        <v>11</v>
      </c>
      <c r="D18" s="25">
        <f>base4!O116</f>
        <v>1</v>
      </c>
      <c r="E18" s="25">
        <f>base4!F119</f>
        <v>7</v>
      </c>
      <c r="F18" s="25">
        <f>base4!Q115</f>
        <v>13</v>
      </c>
      <c r="G18" s="25">
        <f>base4!R82</f>
        <v>8</v>
      </c>
      <c r="H18" s="25">
        <f>base4!S78</f>
        <v>17</v>
      </c>
      <c r="I18" s="25">
        <f>base4!T72</f>
        <v>18</v>
      </c>
      <c r="J18" s="25">
        <f>base4!U118</f>
        <v>18</v>
      </c>
      <c r="K18" s="25">
        <f>base4!V74</f>
        <v>20</v>
      </c>
      <c r="L18" s="25">
        <f>base4!Z78</f>
        <v>11</v>
      </c>
      <c r="M18" s="25">
        <f>base4!AA111</f>
        <v>12</v>
      </c>
      <c r="N18" s="25">
        <f>base4!AB90</f>
        <v>2</v>
      </c>
      <c r="O18" s="25">
        <f>base4!AC99</f>
        <v>7</v>
      </c>
      <c r="P18" s="25">
        <f>base4!AD100</f>
        <v>15</v>
      </c>
      <c r="Q18" s="25">
        <f>base4!AE100</f>
        <v>18</v>
      </c>
      <c r="R18" s="25">
        <f>base4!AF103</f>
        <v>6</v>
      </c>
      <c r="S18" s="25">
        <f>base4!AG75</f>
        <v>10</v>
      </c>
      <c r="T18" s="25">
        <f>base4!AH82</f>
        <v>7</v>
      </c>
      <c r="U18" s="25">
        <f>base4!AI86</f>
        <v>12</v>
      </c>
      <c r="V18" s="29">
        <v>17</v>
      </c>
      <c r="W18" s="29" t="s">
        <v>0</v>
      </c>
      <c r="X18" s="29">
        <v>2</v>
      </c>
      <c r="Y18" s="29" t="s">
        <v>147</v>
      </c>
      <c r="Z18" s="29">
        <v>1</v>
      </c>
    </row>
    <row r="19" spans="1:26" x14ac:dyDescent="0.25">
      <c r="A19" s="29" t="s">
        <v>41</v>
      </c>
      <c r="B19" s="25">
        <f>base4!M81</f>
        <v>2</v>
      </c>
      <c r="C19" s="25">
        <f>base4!N117</f>
        <v>4</v>
      </c>
      <c r="D19" s="25">
        <f>base4!O117</f>
        <v>1</v>
      </c>
      <c r="E19" s="25">
        <f>base4!P70</f>
        <v>8</v>
      </c>
      <c r="F19" s="25">
        <f>base4!Q116</f>
        <v>13</v>
      </c>
      <c r="G19" s="25">
        <f>base4!R83</f>
        <v>1</v>
      </c>
      <c r="H19" s="25">
        <f>base4!S79</f>
        <v>17</v>
      </c>
      <c r="I19" s="25">
        <f>base4!T73</f>
        <v>17</v>
      </c>
      <c r="J19" s="25">
        <f>base4!K119</f>
        <v>5</v>
      </c>
      <c r="K19" s="25">
        <f>base4!V75</f>
        <v>20</v>
      </c>
      <c r="L19" s="25">
        <f>base4!Z79</f>
        <v>2</v>
      </c>
      <c r="M19" s="25">
        <f>base4!AA112</f>
        <v>12</v>
      </c>
      <c r="N19" s="25">
        <f>base4!AB91</f>
        <v>15</v>
      </c>
      <c r="O19" s="25">
        <f>base4!AC100</f>
        <v>3</v>
      </c>
      <c r="P19" s="25">
        <f>base4!AD101</f>
        <v>16</v>
      </c>
      <c r="Q19" s="25">
        <f>base4!AE101</f>
        <v>17</v>
      </c>
      <c r="R19" s="25">
        <f>base4!AF104</f>
        <v>3</v>
      </c>
      <c r="S19" s="25">
        <f>base4!AG76</f>
        <v>3</v>
      </c>
      <c r="T19" s="25">
        <f>base4!AH83</f>
        <v>1</v>
      </c>
      <c r="U19" s="25">
        <f>base4!AI87</f>
        <v>4</v>
      </c>
      <c r="V19" s="29">
        <v>18</v>
      </c>
      <c r="W19" s="29" t="s">
        <v>0</v>
      </c>
      <c r="X19" s="29">
        <v>2</v>
      </c>
      <c r="Y19" s="29" t="s">
        <v>147</v>
      </c>
      <c r="Z19" s="29">
        <v>1</v>
      </c>
    </row>
    <row r="20" spans="1:26" x14ac:dyDescent="0.25">
      <c r="A20" s="29" t="s">
        <v>41</v>
      </c>
      <c r="B20" s="25">
        <f>base4!M82</f>
        <v>5</v>
      </c>
      <c r="C20" s="25">
        <f>base4!N118</f>
        <v>10</v>
      </c>
      <c r="D20" s="25">
        <f>base4!O118</f>
        <v>4</v>
      </c>
      <c r="E20" s="25">
        <f>base4!P71</f>
        <v>11</v>
      </c>
      <c r="F20" s="25">
        <f>base4!Q117</f>
        <v>13</v>
      </c>
      <c r="G20" s="25">
        <f>base4!R84</f>
        <v>10</v>
      </c>
      <c r="H20" s="25">
        <f>base4!S80</f>
        <v>17</v>
      </c>
      <c r="I20" s="25">
        <f>base4!T74</f>
        <v>18</v>
      </c>
      <c r="J20" s="25">
        <f>base4!U70</f>
        <v>19</v>
      </c>
      <c r="K20" s="25">
        <f>base4!V76</f>
        <v>20</v>
      </c>
      <c r="L20" s="25">
        <f>base4!Z80</f>
        <v>12</v>
      </c>
      <c r="M20" s="25">
        <f>base4!AA113</f>
        <v>11</v>
      </c>
      <c r="N20" s="25">
        <f>base4!AB92</f>
        <v>7</v>
      </c>
      <c r="O20" s="25">
        <f>base4!AC101</f>
        <v>15</v>
      </c>
      <c r="P20" s="25">
        <f>base4!AD102</f>
        <v>18</v>
      </c>
      <c r="Q20" s="25">
        <f>base4!AE102</f>
        <v>15</v>
      </c>
      <c r="R20" s="25">
        <f>base4!AF105</f>
        <v>12</v>
      </c>
      <c r="S20" s="25">
        <f>base4!AG77</f>
        <v>6</v>
      </c>
      <c r="T20" s="25">
        <f>base4!AH84</f>
        <v>13</v>
      </c>
      <c r="U20" s="25">
        <f>base4!AI88</f>
        <v>2</v>
      </c>
      <c r="V20" s="29">
        <v>19</v>
      </c>
      <c r="W20" s="29" t="s">
        <v>0</v>
      </c>
      <c r="X20" s="29">
        <v>2</v>
      </c>
      <c r="Y20" s="29" t="s">
        <v>147</v>
      </c>
      <c r="Z20" s="29">
        <v>1</v>
      </c>
    </row>
    <row r="21" spans="1:26" x14ac:dyDescent="0.25">
      <c r="A21" s="29" t="s">
        <v>41</v>
      </c>
      <c r="B21" s="25">
        <f>base4!M83</f>
        <v>4</v>
      </c>
      <c r="C21" s="25">
        <f>base4!D119</f>
        <v>3</v>
      </c>
      <c r="D21" s="25"/>
      <c r="E21" s="25">
        <f>base4!P72</f>
        <v>13</v>
      </c>
      <c r="F21" s="25">
        <f>base4!Q118</f>
        <v>13</v>
      </c>
      <c r="G21" s="25">
        <f>base4!R85</f>
        <v>7</v>
      </c>
      <c r="H21" s="25">
        <f>base4!S81</f>
        <v>17</v>
      </c>
      <c r="I21" s="25">
        <f>base4!T75</f>
        <v>18</v>
      </c>
      <c r="J21" s="25">
        <f>base4!U71</f>
        <v>19</v>
      </c>
      <c r="K21" s="25">
        <f>base4!V77</f>
        <v>20</v>
      </c>
      <c r="L21" s="25">
        <f>base4!Z81</f>
        <v>7</v>
      </c>
      <c r="M21" s="25">
        <f>base4!AA114</f>
        <v>12</v>
      </c>
      <c r="N21" s="25">
        <f>base4!AB93</f>
        <v>2</v>
      </c>
      <c r="O21" s="25">
        <f>base4!AC102</f>
        <v>2</v>
      </c>
      <c r="P21" s="25">
        <f>base4!AD103</f>
        <v>15</v>
      </c>
      <c r="Q21" s="25">
        <f>base4!AE103</f>
        <v>16</v>
      </c>
      <c r="R21" s="25">
        <f>base4!AF106</f>
        <v>17</v>
      </c>
      <c r="S21" s="25">
        <f>base4!AG78</f>
        <v>14</v>
      </c>
      <c r="T21" s="25">
        <f>base4!AH85</f>
        <v>3</v>
      </c>
      <c r="U21" s="25">
        <f>base4!AI89</f>
        <v>18</v>
      </c>
      <c r="V21" s="29">
        <v>20</v>
      </c>
      <c r="W21" s="29" t="s">
        <v>0</v>
      </c>
      <c r="X21" s="29">
        <v>2</v>
      </c>
      <c r="Y21" s="29" t="s">
        <v>147</v>
      </c>
      <c r="Z21" s="29">
        <v>1</v>
      </c>
    </row>
    <row r="22" spans="1:26" x14ac:dyDescent="0.25">
      <c r="A22" s="29" t="s">
        <v>41</v>
      </c>
      <c r="B22" s="25">
        <f>base4!M84</f>
        <v>16</v>
      </c>
      <c r="C22" s="25">
        <f>base4!N70</f>
        <v>12</v>
      </c>
      <c r="D22" s="25">
        <f>base4!O70</f>
        <v>14</v>
      </c>
      <c r="E22" s="25">
        <f>base4!P73</f>
        <v>16</v>
      </c>
      <c r="F22" s="25">
        <f>base4!G119</f>
        <v>6</v>
      </c>
      <c r="G22" s="25">
        <f>base4!R86</f>
        <v>10</v>
      </c>
      <c r="H22" s="25">
        <f>base4!S82</f>
        <v>17</v>
      </c>
      <c r="I22" s="25">
        <f>base4!T76</f>
        <v>18</v>
      </c>
      <c r="J22" s="25">
        <f>base4!U72</f>
        <v>19</v>
      </c>
      <c r="K22" s="25">
        <f>base4!V78</f>
        <v>20</v>
      </c>
      <c r="L22" s="25">
        <f>base4!Z82</f>
        <v>2</v>
      </c>
      <c r="M22" s="25">
        <f>base4!AA115</f>
        <v>12</v>
      </c>
      <c r="N22" s="25">
        <f>base4!AB94</f>
        <v>5</v>
      </c>
      <c r="O22" s="25">
        <f>base4!AC103</f>
        <v>3</v>
      </c>
      <c r="P22" s="25">
        <f>base4!AD104</f>
        <v>6</v>
      </c>
      <c r="Q22" s="25">
        <f>base4!AE104</f>
        <v>16</v>
      </c>
      <c r="R22" s="25">
        <f>base4!AF107</f>
        <v>13</v>
      </c>
      <c r="S22" s="25">
        <f>base4!AG79</f>
        <v>6</v>
      </c>
      <c r="T22" s="25">
        <f>base4!AH86</f>
        <v>16</v>
      </c>
      <c r="U22" s="25">
        <f>base4!AI90</f>
        <v>13</v>
      </c>
      <c r="V22" s="29">
        <v>21</v>
      </c>
      <c r="W22" s="29" t="s">
        <v>0</v>
      </c>
      <c r="X22" s="29">
        <v>2</v>
      </c>
      <c r="Y22" s="29" t="s">
        <v>147</v>
      </c>
      <c r="Z22" s="29">
        <v>1</v>
      </c>
    </row>
    <row r="23" spans="1:26" x14ac:dyDescent="0.25">
      <c r="A23" s="29" t="s">
        <v>41</v>
      </c>
      <c r="B23" s="25">
        <f>base4!M85</f>
        <v>5</v>
      </c>
      <c r="C23" s="25">
        <f>base4!N71</f>
        <v>2</v>
      </c>
      <c r="D23" s="25">
        <f>base4!O71</f>
        <v>12</v>
      </c>
      <c r="E23" s="25">
        <f>base4!P74</f>
        <v>13</v>
      </c>
      <c r="F23" s="25">
        <f>base4!Q70</f>
        <v>16</v>
      </c>
      <c r="G23" s="25">
        <f>base4!R87</f>
        <v>12</v>
      </c>
      <c r="H23" s="25">
        <f>base4!S83</f>
        <v>17</v>
      </c>
      <c r="I23" s="25">
        <f>base4!T77</f>
        <v>18</v>
      </c>
      <c r="J23" s="25">
        <f>base4!U73</f>
        <v>18</v>
      </c>
      <c r="K23" s="25">
        <f>base4!V79</f>
        <v>20</v>
      </c>
      <c r="L23" s="25">
        <f>base4!Z83</f>
        <v>7</v>
      </c>
      <c r="M23" s="25">
        <f>base4!AA116</f>
        <v>15</v>
      </c>
      <c r="N23" s="25">
        <f>base4!AB95</f>
        <v>13</v>
      </c>
      <c r="O23" s="25">
        <f>base4!AC104</f>
        <v>17</v>
      </c>
      <c r="P23" s="25">
        <f>base4!AD105</f>
        <v>14</v>
      </c>
      <c r="Q23" s="25">
        <f>base4!AE105</f>
        <v>6</v>
      </c>
      <c r="R23" s="25">
        <f>base4!AF108</f>
        <v>6</v>
      </c>
      <c r="S23" s="25">
        <f>base4!AG80</f>
        <v>1</v>
      </c>
      <c r="T23" s="25">
        <f>base4!AH87</f>
        <v>6</v>
      </c>
      <c r="U23" s="25">
        <f>base4!AI91</f>
        <v>14</v>
      </c>
      <c r="V23" s="29">
        <v>22</v>
      </c>
      <c r="W23" s="29" t="s">
        <v>0</v>
      </c>
      <c r="X23" s="29">
        <v>2</v>
      </c>
      <c r="Y23" s="29" t="s">
        <v>147</v>
      </c>
      <c r="Z23" s="29">
        <v>1</v>
      </c>
    </row>
    <row r="24" spans="1:26" x14ac:dyDescent="0.25">
      <c r="A24" s="29" t="s">
        <v>41</v>
      </c>
      <c r="B24" s="25">
        <f>base4!M86</f>
        <v>5</v>
      </c>
      <c r="C24" s="25">
        <f>base4!N72</f>
        <v>7</v>
      </c>
      <c r="D24" s="25">
        <f>base4!O72</f>
        <v>9</v>
      </c>
      <c r="E24" s="25">
        <f>base4!P75</f>
        <v>11</v>
      </c>
      <c r="F24" s="25">
        <f>base4!Q71</f>
        <v>15</v>
      </c>
      <c r="G24" s="25">
        <f>base4!R88</f>
        <v>10</v>
      </c>
      <c r="H24" s="25">
        <f>base4!S84</f>
        <v>17</v>
      </c>
      <c r="I24" s="25">
        <f>base4!T78</f>
        <v>18</v>
      </c>
      <c r="J24" s="25">
        <f>base4!U74</f>
        <v>19</v>
      </c>
      <c r="K24" s="25">
        <f>base4!V80</f>
        <v>20</v>
      </c>
      <c r="L24" s="25">
        <f>base4!Z84</f>
        <v>11</v>
      </c>
      <c r="M24" s="25">
        <f>base4!AA117</f>
        <v>11</v>
      </c>
      <c r="N24" s="25">
        <f>base4!AB96</f>
        <v>12</v>
      </c>
      <c r="O24" s="25">
        <f>base4!AC105</f>
        <v>16</v>
      </c>
      <c r="P24" s="25">
        <f>base4!AD106</f>
        <v>6</v>
      </c>
      <c r="Q24" s="25">
        <f>base4!AE106</f>
        <v>11</v>
      </c>
      <c r="R24" s="25">
        <f>base4!AF109</f>
        <v>3</v>
      </c>
      <c r="S24" s="25">
        <f>base4!AG81</f>
        <v>4</v>
      </c>
      <c r="T24" s="25">
        <f>base4!AH88</f>
        <v>13</v>
      </c>
      <c r="U24" s="25">
        <f>base4!AI92</f>
        <v>14</v>
      </c>
      <c r="V24" s="29">
        <v>23</v>
      </c>
      <c r="W24" s="29" t="s">
        <v>0</v>
      </c>
      <c r="X24" s="29">
        <v>2</v>
      </c>
      <c r="Y24" s="29" t="s">
        <v>147</v>
      </c>
      <c r="Z24" s="29">
        <v>1</v>
      </c>
    </row>
    <row r="25" spans="1:26" x14ac:dyDescent="0.25">
      <c r="A25" s="29" t="s">
        <v>41</v>
      </c>
      <c r="B25" s="25">
        <f>base4!M87</f>
        <v>16</v>
      </c>
      <c r="C25" s="25">
        <f>base4!N73</f>
        <v>13</v>
      </c>
      <c r="D25" s="25">
        <f>base4!O73</f>
        <v>3</v>
      </c>
      <c r="E25" s="25">
        <f>base4!P76</f>
        <v>14</v>
      </c>
      <c r="F25" s="25">
        <f>base4!Q72</f>
        <v>15</v>
      </c>
      <c r="G25" s="25">
        <f>base4!R89</f>
        <v>13</v>
      </c>
      <c r="H25" s="25">
        <f>base4!S85</f>
        <v>17</v>
      </c>
      <c r="I25" s="25">
        <f>base4!T79</f>
        <v>18</v>
      </c>
      <c r="J25" s="25">
        <f>base4!U75</f>
        <v>19</v>
      </c>
      <c r="K25" s="25">
        <f>base4!V81</f>
        <v>20</v>
      </c>
      <c r="L25" s="25">
        <f>base4!Z85</f>
        <v>11</v>
      </c>
      <c r="M25" s="25">
        <f>base4!AA118</f>
        <v>12</v>
      </c>
      <c r="N25" s="25">
        <f>base4!AB97</f>
        <v>14</v>
      </c>
      <c r="O25" s="25">
        <f>base4!AC106</f>
        <v>2</v>
      </c>
      <c r="P25" s="25">
        <f>base4!AD107</f>
        <v>6</v>
      </c>
      <c r="Q25" s="25">
        <f>base4!AE107</f>
        <v>2</v>
      </c>
      <c r="R25" s="25">
        <f>base4!AF110</f>
        <v>3</v>
      </c>
      <c r="S25" s="25">
        <f>base4!AG82</f>
        <v>16</v>
      </c>
      <c r="T25" s="25">
        <f>base4!AH89</f>
        <v>2</v>
      </c>
      <c r="U25" s="25">
        <f>base4!AI93</f>
        <v>18</v>
      </c>
      <c r="V25" s="29">
        <v>24</v>
      </c>
      <c r="W25" s="29" t="s">
        <v>0</v>
      </c>
      <c r="X25" s="29">
        <v>2</v>
      </c>
      <c r="Y25" s="29" t="s">
        <v>147</v>
      </c>
      <c r="Z25" s="29">
        <v>1</v>
      </c>
    </row>
    <row r="26" spans="1:26" x14ac:dyDescent="0.25">
      <c r="A26" s="29" t="s">
        <v>41</v>
      </c>
      <c r="B26" s="25">
        <f>base4!M88</f>
        <v>9</v>
      </c>
      <c r="C26" s="25">
        <f>base4!N74</f>
        <v>10</v>
      </c>
      <c r="D26" s="25">
        <f>base4!O74</f>
        <v>12</v>
      </c>
      <c r="E26" s="25">
        <f>base4!P77</f>
        <v>16</v>
      </c>
      <c r="F26" s="25">
        <f>base4!Q73</f>
        <v>12</v>
      </c>
      <c r="G26" s="25">
        <f>base4!R90</f>
        <v>10</v>
      </c>
      <c r="H26" s="25">
        <f>base4!S86</f>
        <v>17</v>
      </c>
      <c r="I26" s="25">
        <f>base4!T80</f>
        <v>18</v>
      </c>
      <c r="J26" s="25">
        <f>base4!U76</f>
        <v>19</v>
      </c>
      <c r="K26" s="25">
        <f>base4!V82</f>
        <v>20</v>
      </c>
      <c r="L26" s="25">
        <f>base4!Z86</f>
        <v>11</v>
      </c>
      <c r="M26" s="25">
        <f>base4!AA119</f>
        <v>12</v>
      </c>
      <c r="N26" s="25">
        <f>base4!AB98</f>
        <v>14</v>
      </c>
      <c r="O26" s="25">
        <f>base4!AC107</f>
        <v>15</v>
      </c>
      <c r="P26" s="25">
        <f>base4!AD108</f>
        <v>2</v>
      </c>
      <c r="Q26" s="25">
        <f>base4!AE108</f>
        <v>13</v>
      </c>
      <c r="R26" s="25">
        <f>base4!AF111</f>
        <v>14</v>
      </c>
      <c r="S26" s="25">
        <f>base4!AG83</f>
        <v>11</v>
      </c>
      <c r="T26" s="25">
        <f>base4!AH90</f>
        <v>15</v>
      </c>
      <c r="U26" s="25">
        <f>base4!AI94</f>
        <v>15</v>
      </c>
      <c r="V26" s="29">
        <v>25</v>
      </c>
      <c r="W26" s="29" t="s">
        <v>0</v>
      </c>
      <c r="X26" s="29">
        <v>2</v>
      </c>
      <c r="Y26" s="29" t="s">
        <v>147</v>
      </c>
      <c r="Z26" s="29">
        <v>1</v>
      </c>
    </row>
    <row r="27" spans="1:26" x14ac:dyDescent="0.25">
      <c r="A27" s="29" t="s">
        <v>41</v>
      </c>
      <c r="B27" s="25">
        <f>base4!M89</f>
        <v>5</v>
      </c>
      <c r="C27" s="25">
        <f>base4!N75</f>
        <v>2</v>
      </c>
      <c r="D27" s="25">
        <f>base4!O75</f>
        <v>12</v>
      </c>
      <c r="E27" s="25">
        <f>base4!P78</f>
        <v>16</v>
      </c>
      <c r="F27" s="25">
        <f>base4!Q74</f>
        <v>15</v>
      </c>
      <c r="G27" s="25">
        <f>base4!R91</f>
        <v>13</v>
      </c>
      <c r="H27" s="25">
        <f>base4!S87</f>
        <v>17</v>
      </c>
      <c r="I27" s="25">
        <f>base4!T81</f>
        <v>18</v>
      </c>
      <c r="J27" s="25">
        <f>base4!U77</f>
        <v>19</v>
      </c>
      <c r="K27" s="25">
        <f>base4!V83</f>
        <v>20</v>
      </c>
      <c r="L27" s="25">
        <f>base4!Z87</f>
        <v>11</v>
      </c>
      <c r="M27" s="25">
        <f>base4!AA70</f>
        <v>11</v>
      </c>
      <c r="N27" s="25">
        <f>base4!AB99</f>
        <v>13</v>
      </c>
      <c r="O27" s="25">
        <f>base4!AC108</f>
        <v>17</v>
      </c>
      <c r="P27" s="25">
        <f>base4!AD109</f>
        <v>16</v>
      </c>
      <c r="Q27" s="25">
        <f>base4!AE109</f>
        <v>17</v>
      </c>
      <c r="R27" s="25">
        <f>base4!AF112</f>
        <v>17</v>
      </c>
      <c r="S27" s="25">
        <f>base4!AG84</f>
        <v>2</v>
      </c>
      <c r="T27" s="25">
        <f>base4!AH91</f>
        <v>6</v>
      </c>
      <c r="U27" s="25">
        <f>base4!AI95</f>
        <v>10</v>
      </c>
      <c r="V27" s="29">
        <v>26</v>
      </c>
      <c r="W27" s="29" t="s">
        <v>0</v>
      </c>
      <c r="X27" s="29">
        <v>2</v>
      </c>
      <c r="Y27" s="29" t="s">
        <v>147</v>
      </c>
      <c r="Z27" s="29">
        <v>1</v>
      </c>
    </row>
    <row r="28" spans="1:26" x14ac:dyDescent="0.25">
      <c r="A28" s="29" t="s">
        <v>41</v>
      </c>
      <c r="B28" s="25">
        <f>base4!M90</f>
        <v>9</v>
      </c>
      <c r="C28" s="25">
        <f>base4!N76</f>
        <v>8</v>
      </c>
      <c r="D28" s="25">
        <f>base4!O76</f>
        <v>10</v>
      </c>
      <c r="E28" s="25">
        <f>base4!P79</f>
        <v>14</v>
      </c>
      <c r="F28" s="25">
        <f>base4!Q75</f>
        <v>15</v>
      </c>
      <c r="G28" s="25">
        <f>base4!R92</f>
        <v>10</v>
      </c>
      <c r="H28" s="25">
        <f>base4!S88</f>
        <v>17</v>
      </c>
      <c r="I28" s="25">
        <f>base4!T82</f>
        <v>18</v>
      </c>
      <c r="J28" s="25">
        <f>base4!U78</f>
        <v>19</v>
      </c>
      <c r="K28" s="25">
        <f>base4!V84</f>
        <v>20</v>
      </c>
      <c r="L28" s="25">
        <f>base4!Z88</f>
        <v>11</v>
      </c>
      <c r="M28" s="25">
        <f>base4!AA71</f>
        <v>13</v>
      </c>
      <c r="N28" s="25">
        <f>base4!AB100</f>
        <v>16</v>
      </c>
      <c r="O28" s="25">
        <f>base4!AC109</f>
        <v>15</v>
      </c>
      <c r="P28" s="25">
        <f>base4!AD110</f>
        <v>6</v>
      </c>
      <c r="Q28" s="25">
        <f>base4!AE110</f>
        <v>18</v>
      </c>
      <c r="R28" s="25">
        <f>base4!AF113</f>
        <v>3</v>
      </c>
      <c r="S28" s="25">
        <f>base4!AG85</f>
        <v>6</v>
      </c>
      <c r="T28" s="25">
        <f>base4!AH92</f>
        <v>15</v>
      </c>
      <c r="U28" s="25">
        <f>base4!AI96</f>
        <v>1</v>
      </c>
      <c r="V28" s="29">
        <v>27</v>
      </c>
      <c r="W28" s="29" t="s">
        <v>0</v>
      </c>
      <c r="X28" s="29">
        <v>2</v>
      </c>
      <c r="Y28" s="29" t="s">
        <v>147</v>
      </c>
      <c r="Z28" s="29">
        <v>1</v>
      </c>
    </row>
    <row r="29" spans="1:26" x14ac:dyDescent="0.25">
      <c r="A29" s="29" t="s">
        <v>41</v>
      </c>
      <c r="B29" s="25">
        <f>base4!M91</f>
        <v>11</v>
      </c>
      <c r="C29" s="25">
        <f>base4!N77</f>
        <v>5</v>
      </c>
      <c r="D29" s="25">
        <f>base4!O77</f>
        <v>9</v>
      </c>
      <c r="E29" s="25">
        <f>base4!P80</f>
        <v>9</v>
      </c>
      <c r="F29" s="25">
        <f>base4!Q76</f>
        <v>16</v>
      </c>
      <c r="G29" s="25">
        <f>base4!R93</f>
        <v>13</v>
      </c>
      <c r="H29" s="25">
        <f>base4!S89</f>
        <v>17</v>
      </c>
      <c r="I29" s="25">
        <f>base4!T83</f>
        <v>18</v>
      </c>
      <c r="J29" s="25">
        <f>base4!U79</f>
        <v>19</v>
      </c>
      <c r="K29" s="25">
        <f>base4!V85</f>
        <v>20</v>
      </c>
      <c r="L29" s="25">
        <f>base4!Z89</f>
        <v>11</v>
      </c>
      <c r="M29" s="25">
        <f>base4!AA72</f>
        <v>15</v>
      </c>
      <c r="N29" s="25">
        <f>base4!AB101</f>
        <v>12</v>
      </c>
      <c r="O29" s="25">
        <f>base4!AC110</f>
        <v>16</v>
      </c>
      <c r="P29" s="25">
        <f>base4!AD111</f>
        <v>3</v>
      </c>
      <c r="Q29" s="25">
        <f>base4!AE111</f>
        <v>16</v>
      </c>
      <c r="R29" s="25">
        <f>base4!AF114</f>
        <v>14</v>
      </c>
      <c r="S29" s="25">
        <f>base4!AG86</f>
        <v>3</v>
      </c>
      <c r="T29" s="25">
        <f>base4!AH93</f>
        <v>1</v>
      </c>
      <c r="U29" s="25">
        <f>base4!AI97</f>
        <v>1</v>
      </c>
      <c r="V29" s="29">
        <v>28</v>
      </c>
      <c r="W29" s="29" t="s">
        <v>0</v>
      </c>
      <c r="X29" s="29">
        <v>2</v>
      </c>
      <c r="Y29" s="29" t="s">
        <v>147</v>
      </c>
      <c r="Z29" s="29">
        <v>1</v>
      </c>
    </row>
    <row r="30" spans="1:26" x14ac:dyDescent="0.25">
      <c r="A30" s="29" t="s">
        <v>41</v>
      </c>
      <c r="B30" s="25">
        <f>base4!M92</f>
        <v>11</v>
      </c>
      <c r="C30" s="25">
        <f>base4!N78</f>
        <v>14</v>
      </c>
      <c r="D30" s="25">
        <f>base4!O78</f>
        <v>9</v>
      </c>
      <c r="E30" s="25">
        <f>base4!P81</f>
        <v>11</v>
      </c>
      <c r="F30" s="25">
        <f>base4!Q77</f>
        <v>1</v>
      </c>
      <c r="G30" s="25">
        <f>base4!R94</f>
        <v>13</v>
      </c>
      <c r="H30" s="25">
        <f>base4!S90</f>
        <v>17</v>
      </c>
      <c r="I30" s="25">
        <f>base4!T84</f>
        <v>18</v>
      </c>
      <c r="J30" s="25">
        <f>base4!U80</f>
        <v>19</v>
      </c>
      <c r="K30" s="25">
        <f>base4!V86</f>
        <v>20</v>
      </c>
      <c r="L30" s="25">
        <f>base4!Z90</f>
        <v>16</v>
      </c>
      <c r="M30" s="25">
        <f>base4!AA73</f>
        <v>17</v>
      </c>
      <c r="N30" s="25">
        <f>base4!AB102</f>
        <v>11</v>
      </c>
      <c r="O30" s="25">
        <f>base4!AC111</f>
        <v>6</v>
      </c>
      <c r="P30" s="25">
        <f>base4!AD112</f>
        <v>16</v>
      </c>
      <c r="Q30" s="25">
        <f>base4!AE112</f>
        <v>3</v>
      </c>
      <c r="R30" s="25">
        <f>base4!AF115</f>
        <v>10</v>
      </c>
      <c r="S30" s="25">
        <f>base4!AG87</f>
        <v>17</v>
      </c>
      <c r="T30" s="25">
        <f>base4!AH94</f>
        <v>1</v>
      </c>
      <c r="U30" s="25">
        <f>base4!AI98</f>
        <v>18</v>
      </c>
      <c r="V30" s="29">
        <v>29</v>
      </c>
      <c r="W30" s="29" t="s">
        <v>0</v>
      </c>
      <c r="X30" s="29">
        <v>2</v>
      </c>
      <c r="Y30" s="29" t="s">
        <v>147</v>
      </c>
      <c r="Z30" s="29">
        <v>1</v>
      </c>
    </row>
    <row r="31" spans="1:26" x14ac:dyDescent="0.25">
      <c r="A31" s="29" t="s">
        <v>41</v>
      </c>
      <c r="B31" s="25">
        <f>base4!M93</f>
        <v>8</v>
      </c>
      <c r="C31" s="25">
        <f>base4!N79</f>
        <v>12</v>
      </c>
      <c r="D31" s="25">
        <f>base4!O79</f>
        <v>13</v>
      </c>
      <c r="E31" s="25">
        <f>base4!P82</f>
        <v>4</v>
      </c>
      <c r="F31" s="25">
        <f>base4!Q78</f>
        <v>13</v>
      </c>
      <c r="G31" s="25">
        <f>base4!R95</f>
        <v>7</v>
      </c>
      <c r="H31" s="25">
        <f>base4!S91</f>
        <v>10</v>
      </c>
      <c r="I31" s="25">
        <f>base4!T85</f>
        <v>18</v>
      </c>
      <c r="J31" s="25">
        <f>base4!U81</f>
        <v>19</v>
      </c>
      <c r="K31" s="25">
        <f>base4!V87</f>
        <v>20</v>
      </c>
      <c r="L31" s="25">
        <f>base4!Z91</f>
        <v>3</v>
      </c>
      <c r="M31" s="25">
        <f>base4!AA74</f>
        <v>15</v>
      </c>
      <c r="N31" s="25">
        <f>base4!AB103</f>
        <v>18</v>
      </c>
      <c r="O31" s="25">
        <f>base4!AC112</f>
        <v>11</v>
      </c>
      <c r="P31" s="25">
        <f>base4!AD113</f>
        <v>6</v>
      </c>
      <c r="Q31" s="25">
        <f>base4!AE113</f>
        <v>12</v>
      </c>
      <c r="R31" s="25">
        <f>base4!AF116</f>
        <v>13</v>
      </c>
      <c r="S31" s="25">
        <f>base4!AG88</f>
        <v>17</v>
      </c>
      <c r="T31" s="25">
        <f>base4!AH95</f>
        <v>1</v>
      </c>
      <c r="U31" s="25">
        <f>base4!AI99</f>
        <v>16</v>
      </c>
      <c r="V31" s="29">
        <v>30</v>
      </c>
      <c r="W31" s="29" t="s">
        <v>0</v>
      </c>
      <c r="X31" s="29">
        <v>2</v>
      </c>
      <c r="Y31" s="29" t="s">
        <v>147</v>
      </c>
      <c r="Z31" s="29">
        <v>1</v>
      </c>
    </row>
    <row r="32" spans="1:26" x14ac:dyDescent="0.25">
      <c r="A32" s="29" t="s">
        <v>41</v>
      </c>
      <c r="B32" s="25">
        <f>base4!M94</f>
        <v>9</v>
      </c>
      <c r="C32" s="25">
        <f>base4!N80</f>
        <v>8</v>
      </c>
      <c r="D32" s="25">
        <f>base4!O80</f>
        <v>1</v>
      </c>
      <c r="E32" s="25">
        <f>base4!P83</f>
        <v>9</v>
      </c>
      <c r="F32" s="25">
        <f>base4!Q79</f>
        <v>10</v>
      </c>
      <c r="G32" s="25">
        <f>base4!R96</f>
        <v>11</v>
      </c>
      <c r="H32" s="25">
        <f>base4!S92</f>
        <v>17</v>
      </c>
      <c r="I32" s="25">
        <f>base4!T86</f>
        <v>18</v>
      </c>
      <c r="J32" s="25">
        <f>base4!U82</f>
        <v>19</v>
      </c>
      <c r="K32" s="25">
        <f>base4!V88</f>
        <v>20</v>
      </c>
      <c r="L32" s="25">
        <f>base4!Z92</f>
        <v>12</v>
      </c>
      <c r="M32" s="25">
        <f>base4!AA75</f>
        <v>13</v>
      </c>
      <c r="N32" s="25">
        <f>base4!AB104</f>
        <v>11</v>
      </c>
      <c r="O32" s="25">
        <f>base4!AC113</f>
        <v>14</v>
      </c>
      <c r="P32" s="25">
        <f>base4!AD114</f>
        <v>3</v>
      </c>
      <c r="Q32" s="25">
        <f>base4!AE114</f>
        <v>16</v>
      </c>
      <c r="R32" s="25">
        <f>base4!AF117</f>
        <v>14</v>
      </c>
      <c r="S32" s="25">
        <f>base4!AG89</f>
        <v>6</v>
      </c>
      <c r="T32" s="25">
        <f>base4!AH96</f>
        <v>5</v>
      </c>
      <c r="U32" s="25">
        <f>base4!AI100</f>
        <v>17</v>
      </c>
      <c r="V32" s="29">
        <v>31</v>
      </c>
      <c r="W32" s="29" t="s">
        <v>0</v>
      </c>
      <c r="X32" s="29">
        <v>2</v>
      </c>
      <c r="Y32" s="29" t="s">
        <v>147</v>
      </c>
      <c r="Z32" s="29">
        <v>1</v>
      </c>
    </row>
    <row r="33" spans="1:26" x14ac:dyDescent="0.25">
      <c r="A33" s="29" t="s">
        <v>41</v>
      </c>
      <c r="B33" s="25">
        <f>base4!M95</f>
        <v>9</v>
      </c>
      <c r="C33" s="25">
        <f>base4!N81</f>
        <v>15</v>
      </c>
      <c r="D33" s="25">
        <f>base4!O81</f>
        <v>9</v>
      </c>
      <c r="E33" s="25">
        <f>base4!P84</f>
        <v>1</v>
      </c>
      <c r="F33" s="25">
        <f>base4!Q80</f>
        <v>13</v>
      </c>
      <c r="G33" s="25">
        <f>base4!R97</f>
        <v>11</v>
      </c>
      <c r="H33" s="25">
        <f>base4!S93</f>
        <v>17</v>
      </c>
      <c r="I33" s="25">
        <f>base4!T87</f>
        <v>18</v>
      </c>
      <c r="J33" s="25">
        <f>base4!U83</f>
        <v>19</v>
      </c>
      <c r="K33" s="25">
        <f>base4!V89</f>
        <v>20</v>
      </c>
      <c r="L33" s="25">
        <f>base4!Z93</f>
        <v>11</v>
      </c>
      <c r="M33" s="25">
        <f>base4!AA76</f>
        <v>12</v>
      </c>
      <c r="N33" s="25">
        <f>base4!AB105</f>
        <v>15</v>
      </c>
      <c r="O33" s="25">
        <f>base4!AC114</f>
        <v>6</v>
      </c>
      <c r="P33" s="25">
        <f>base4!AD115</f>
        <v>6</v>
      </c>
      <c r="Q33" s="25">
        <f>base4!AE115</f>
        <v>16</v>
      </c>
      <c r="R33" s="25">
        <f>base4!AF118</f>
        <v>10</v>
      </c>
      <c r="S33" s="25">
        <f>base4!AG90</f>
        <v>17</v>
      </c>
      <c r="T33" s="25">
        <f>base4!AH97</f>
        <v>5</v>
      </c>
      <c r="U33" s="25">
        <f>base4!AI101</f>
        <v>18</v>
      </c>
      <c r="V33" s="29">
        <v>32</v>
      </c>
      <c r="W33" s="29" t="s">
        <v>0</v>
      </c>
      <c r="X33" s="29">
        <v>2</v>
      </c>
      <c r="Y33" s="29" t="s">
        <v>147</v>
      </c>
      <c r="Z33" s="29">
        <v>1</v>
      </c>
    </row>
    <row r="34" spans="1:26" x14ac:dyDescent="0.25">
      <c r="A34" s="29" t="s">
        <v>41</v>
      </c>
      <c r="B34" s="25">
        <f>base4!M96</f>
        <v>6</v>
      </c>
      <c r="C34" s="25">
        <f>base4!N82</f>
        <v>9</v>
      </c>
      <c r="D34" s="25">
        <f>base4!O82</f>
        <v>13</v>
      </c>
      <c r="E34" s="25">
        <f>base4!P85</f>
        <v>16</v>
      </c>
      <c r="F34" s="25">
        <f>base4!Q81</f>
        <v>5</v>
      </c>
      <c r="G34" s="25">
        <f>base4!R98</f>
        <v>11</v>
      </c>
      <c r="H34" s="25">
        <f>base4!S94</f>
        <v>17</v>
      </c>
      <c r="I34" s="25">
        <f>base4!T88</f>
        <v>18</v>
      </c>
      <c r="J34" s="25">
        <f>base4!U84</f>
        <v>19</v>
      </c>
      <c r="K34" s="25">
        <f>base4!V90</f>
        <v>20</v>
      </c>
      <c r="L34" s="25">
        <f>base4!Z94</f>
        <v>11</v>
      </c>
      <c r="M34" s="25">
        <f>base4!AA77</f>
        <v>13</v>
      </c>
      <c r="N34" s="25">
        <f>base4!AB106</f>
        <v>15</v>
      </c>
      <c r="O34" s="25">
        <f>base4!AC115</f>
        <v>15</v>
      </c>
      <c r="P34" s="25">
        <f>base4!AD116</f>
        <v>17</v>
      </c>
      <c r="Q34" s="25">
        <f>base4!AE116</f>
        <v>16</v>
      </c>
      <c r="R34" s="25">
        <f>base4!AF119</f>
        <v>17</v>
      </c>
      <c r="S34" s="25">
        <f>base4!AG91</f>
        <v>3</v>
      </c>
      <c r="T34" s="25">
        <f>base4!AH98</f>
        <v>1</v>
      </c>
      <c r="U34" s="25">
        <f>base4!AI102</f>
        <v>14</v>
      </c>
      <c r="V34" s="29">
        <v>33</v>
      </c>
      <c r="W34" s="29" t="s">
        <v>0</v>
      </c>
      <c r="X34" s="29">
        <v>2</v>
      </c>
      <c r="Y34" s="29" t="s">
        <v>147</v>
      </c>
      <c r="Z34" s="29">
        <v>1</v>
      </c>
    </row>
    <row r="35" spans="1:26" x14ac:dyDescent="0.25">
      <c r="A35" s="29" t="s">
        <v>41</v>
      </c>
      <c r="B35" s="25">
        <f>base4!M97</f>
        <v>9</v>
      </c>
      <c r="C35" s="25">
        <f>base4!N83</f>
        <v>13</v>
      </c>
      <c r="D35" s="25">
        <f>base4!O83</f>
        <v>8</v>
      </c>
      <c r="E35" s="25">
        <f>base4!P86</f>
        <v>14</v>
      </c>
      <c r="F35" s="25">
        <f>base4!Q82</f>
        <v>1</v>
      </c>
      <c r="G35" s="25">
        <f>base4!R99</f>
        <v>13</v>
      </c>
      <c r="H35" s="25">
        <f>base4!S95</f>
        <v>17</v>
      </c>
      <c r="I35" s="25">
        <f>base4!T89</f>
        <v>18</v>
      </c>
      <c r="J35" s="25">
        <f>base4!U85</f>
        <v>19</v>
      </c>
      <c r="K35" s="25">
        <f>base4!V91</f>
        <v>20</v>
      </c>
      <c r="L35" s="25">
        <f>base4!Z95</f>
        <v>11</v>
      </c>
      <c r="M35" s="25">
        <f>base4!AA78</f>
        <v>12</v>
      </c>
      <c r="N35" s="25">
        <f>base4!AB107</f>
        <v>3</v>
      </c>
      <c r="O35" s="25">
        <f>base4!AC116</f>
        <v>3</v>
      </c>
      <c r="P35" s="25">
        <f>base4!AD117</f>
        <v>16</v>
      </c>
      <c r="Q35" s="25">
        <f>base4!AE117</f>
        <v>17</v>
      </c>
      <c r="R35" s="25">
        <f>base4!AF70</f>
        <v>4</v>
      </c>
      <c r="S35" s="25">
        <f>base4!AG92</f>
        <v>10</v>
      </c>
      <c r="T35" s="25">
        <f>base4!AH99</f>
        <v>12</v>
      </c>
      <c r="U35" s="25">
        <f>base4!AI103</f>
        <v>14</v>
      </c>
      <c r="V35" s="29">
        <v>34</v>
      </c>
      <c r="W35" s="29" t="s">
        <v>0</v>
      </c>
      <c r="X35" s="29">
        <v>2</v>
      </c>
      <c r="Y35" s="29" t="s">
        <v>147</v>
      </c>
      <c r="Z35" s="29">
        <v>1</v>
      </c>
    </row>
    <row r="36" spans="1:26" x14ac:dyDescent="0.25">
      <c r="A36" s="29" t="s">
        <v>41</v>
      </c>
      <c r="B36" s="25">
        <f>base4!M98</f>
        <v>1</v>
      </c>
      <c r="C36" s="25">
        <f>base4!N84</f>
        <v>8</v>
      </c>
      <c r="D36" s="25">
        <f>base4!O84</f>
        <v>14</v>
      </c>
      <c r="E36" s="25">
        <f>base4!P87</f>
        <v>7</v>
      </c>
      <c r="F36" s="25">
        <f>base4!Q83</f>
        <v>5</v>
      </c>
      <c r="G36" s="25">
        <f>base4!R100</f>
        <v>13</v>
      </c>
      <c r="H36" s="25">
        <f>base4!S96</f>
        <v>17</v>
      </c>
      <c r="I36" s="25">
        <f>base4!T90</f>
        <v>18</v>
      </c>
      <c r="J36" s="25">
        <f>base4!U86</f>
        <v>19</v>
      </c>
      <c r="K36" s="25">
        <f>base4!V92</f>
        <v>20</v>
      </c>
      <c r="L36" s="25">
        <f>base4!Z96</f>
        <v>11</v>
      </c>
      <c r="M36" s="25">
        <f>base4!AA79</f>
        <v>10</v>
      </c>
      <c r="N36" s="25">
        <f>base4!AB108</f>
        <v>12</v>
      </c>
      <c r="O36" s="25">
        <f>base4!AC117</f>
        <v>15</v>
      </c>
      <c r="P36" s="25">
        <f>base4!AD118</f>
        <v>16</v>
      </c>
      <c r="Q36" s="25">
        <f>base4!AE118</f>
        <v>6</v>
      </c>
      <c r="R36" s="25">
        <f>base4!AF71</f>
        <v>17</v>
      </c>
      <c r="S36" s="25">
        <f>base4!AG93</f>
        <v>14</v>
      </c>
      <c r="T36" s="25">
        <f>base4!AH100</f>
        <v>13</v>
      </c>
      <c r="U36" s="25">
        <f>base4!AI104</f>
        <v>2</v>
      </c>
      <c r="V36" s="29">
        <v>35</v>
      </c>
      <c r="W36" s="29" t="s">
        <v>0</v>
      </c>
      <c r="X36" s="29">
        <v>2</v>
      </c>
      <c r="Y36" s="29" t="s">
        <v>147</v>
      </c>
      <c r="Z36" s="29">
        <v>1</v>
      </c>
    </row>
    <row r="37" spans="1:26" x14ac:dyDescent="0.25">
      <c r="A37" s="29" t="s">
        <v>41</v>
      </c>
      <c r="B37" s="25">
        <f>base4!M99</f>
        <v>8</v>
      </c>
      <c r="C37" s="25">
        <f>base4!N85</f>
        <v>14</v>
      </c>
      <c r="D37" s="25">
        <f>base4!O85</f>
        <v>11</v>
      </c>
      <c r="E37" s="25">
        <f>base4!P88</f>
        <v>1</v>
      </c>
      <c r="F37" s="25">
        <f>base4!Q84</f>
        <v>13</v>
      </c>
      <c r="G37" s="25">
        <f>base4!R101</f>
        <v>13</v>
      </c>
      <c r="H37" s="25">
        <f>base4!S97</f>
        <v>17</v>
      </c>
      <c r="I37" s="25">
        <f>base4!T91</f>
        <v>17</v>
      </c>
      <c r="J37" s="25">
        <f>base4!U87</f>
        <v>19</v>
      </c>
      <c r="K37" s="25">
        <f>base4!V93</f>
        <v>20</v>
      </c>
      <c r="L37" s="25">
        <f>base4!Z97</f>
        <v>11</v>
      </c>
      <c r="M37" s="25">
        <f>base4!AA80</f>
        <v>11</v>
      </c>
      <c r="N37" s="25">
        <f>base4!AB109</f>
        <v>11</v>
      </c>
      <c r="O37" s="25">
        <f>base4!AC118</f>
        <v>2</v>
      </c>
      <c r="P37" s="25">
        <f>base4!AD119</f>
        <v>15</v>
      </c>
      <c r="Q37" s="25">
        <f>base4!AE119</f>
        <v>3</v>
      </c>
      <c r="R37" s="25">
        <f>base4!AF72</f>
        <v>12</v>
      </c>
      <c r="S37" s="25">
        <f>base4!AG94</f>
        <v>10</v>
      </c>
      <c r="T37" s="25">
        <f>base4!AH101</f>
        <v>2</v>
      </c>
      <c r="U37" s="25">
        <f>base4!AI105</f>
        <v>4</v>
      </c>
      <c r="V37" s="29">
        <v>36</v>
      </c>
      <c r="W37" s="29" t="s">
        <v>0</v>
      </c>
      <c r="X37" s="29">
        <v>2</v>
      </c>
      <c r="Y37" s="29" t="s">
        <v>147</v>
      </c>
      <c r="Z37" s="29">
        <v>1</v>
      </c>
    </row>
    <row r="38" spans="1:26" x14ac:dyDescent="0.25">
      <c r="A38" s="29" t="s">
        <v>41</v>
      </c>
      <c r="B38" s="25">
        <f>base4!M100</f>
        <v>11</v>
      </c>
      <c r="C38" s="25">
        <f>base4!N86</f>
        <v>11</v>
      </c>
      <c r="D38" s="25">
        <f>base4!O86</f>
        <v>16</v>
      </c>
      <c r="E38" s="25">
        <f>base4!P89</f>
        <v>1</v>
      </c>
      <c r="F38" s="25">
        <f>base4!Q85</f>
        <v>13</v>
      </c>
      <c r="G38" s="25">
        <f>base4!R102</f>
        <v>10</v>
      </c>
      <c r="H38" s="25">
        <f>base4!S98</f>
        <v>17</v>
      </c>
      <c r="I38" s="25">
        <f>base4!T92</f>
        <v>18</v>
      </c>
      <c r="J38" s="25">
        <f>base4!U88</f>
        <v>19</v>
      </c>
      <c r="K38" s="25">
        <f>base4!V94</f>
        <v>20</v>
      </c>
      <c r="L38" s="25">
        <f>base4!Z98</f>
        <v>11</v>
      </c>
      <c r="M38" s="25">
        <f>base4!AA81</f>
        <v>16</v>
      </c>
      <c r="N38" s="25">
        <f>base4!AB110</f>
        <v>12</v>
      </c>
      <c r="O38" s="25">
        <f>base4!AC119</f>
        <v>16</v>
      </c>
      <c r="P38" s="25">
        <f>base4!AD70</f>
        <v>16</v>
      </c>
      <c r="Q38" s="25">
        <f>base4!AE70</f>
        <v>14</v>
      </c>
      <c r="R38" s="25">
        <f>base4!AF73</f>
        <v>15</v>
      </c>
      <c r="S38" s="25">
        <f>base4!AG95</f>
        <v>6</v>
      </c>
      <c r="T38" s="25">
        <f>base4!AH102</f>
        <v>3</v>
      </c>
      <c r="U38" s="25">
        <f>base4!AI106</f>
        <v>4</v>
      </c>
      <c r="V38" s="29">
        <v>37</v>
      </c>
      <c r="W38" s="29" t="s">
        <v>0</v>
      </c>
      <c r="X38" s="29">
        <v>2</v>
      </c>
      <c r="Y38" s="29" t="s">
        <v>147</v>
      </c>
      <c r="Z38" s="29">
        <v>1</v>
      </c>
    </row>
    <row r="39" spans="1:26" x14ac:dyDescent="0.25">
      <c r="A39" s="29" t="s">
        <v>41</v>
      </c>
      <c r="B39" s="25">
        <f>base4!M101</f>
        <v>5</v>
      </c>
      <c r="C39" s="25">
        <f>base4!N87</f>
        <v>5</v>
      </c>
      <c r="D39" s="25">
        <f>base4!O87</f>
        <v>3</v>
      </c>
      <c r="E39" s="25">
        <f>base4!P90</f>
        <v>1</v>
      </c>
      <c r="F39" s="25">
        <f>base4!Q86</f>
        <v>1</v>
      </c>
      <c r="G39" s="25">
        <f>base4!R103</f>
        <v>1</v>
      </c>
      <c r="H39" s="25">
        <f>base4!S99</f>
        <v>17</v>
      </c>
      <c r="I39" s="25">
        <f>base4!T93</f>
        <v>18</v>
      </c>
      <c r="J39" s="25">
        <f>base4!U89</f>
        <v>19</v>
      </c>
      <c r="K39" s="25">
        <f>base4!V95</f>
        <v>20</v>
      </c>
      <c r="L39" s="25">
        <f>base4!Z99</f>
        <v>11</v>
      </c>
      <c r="M39" s="25">
        <f>base4!AA82</f>
        <v>6</v>
      </c>
      <c r="N39" s="25">
        <f>base4!AB111</f>
        <v>15</v>
      </c>
      <c r="O39" s="25">
        <f>base4!AC70</f>
        <v>10</v>
      </c>
      <c r="P39" s="25">
        <f>base4!AD71</f>
        <v>1</v>
      </c>
      <c r="Q39" s="25">
        <f>base4!AE71</f>
        <v>14</v>
      </c>
      <c r="R39" s="25">
        <f>base4!AF74</f>
        <v>10</v>
      </c>
      <c r="S39" s="25">
        <f>base4!AG96</f>
        <v>16</v>
      </c>
      <c r="T39" s="25">
        <f>base4!AH103</f>
        <v>12</v>
      </c>
      <c r="U39" s="25">
        <f>base4!AI107</f>
        <v>18</v>
      </c>
      <c r="V39" s="29">
        <v>38</v>
      </c>
      <c r="W39" s="29" t="s">
        <v>0</v>
      </c>
      <c r="X39" s="29">
        <v>2</v>
      </c>
      <c r="Y39" s="29" t="s">
        <v>147</v>
      </c>
      <c r="Z39" s="29">
        <v>1</v>
      </c>
    </row>
    <row r="40" spans="1:26" x14ac:dyDescent="0.25">
      <c r="A40" s="29" t="s">
        <v>41</v>
      </c>
      <c r="B40" s="25">
        <f>base4!M102</f>
        <v>16</v>
      </c>
      <c r="C40" s="25">
        <f>base4!N88</f>
        <v>14</v>
      </c>
      <c r="D40" s="25">
        <f>base4!O88</f>
        <v>16</v>
      </c>
      <c r="E40" s="25">
        <f>base4!P91</f>
        <v>14</v>
      </c>
      <c r="F40" s="25">
        <f>base4!Q87</f>
        <v>11</v>
      </c>
      <c r="G40" s="25">
        <f>base4!R104</f>
        <v>10</v>
      </c>
      <c r="H40" s="25">
        <f>base4!S100</f>
        <v>17</v>
      </c>
      <c r="I40" s="25">
        <f>base4!T94</f>
        <v>18</v>
      </c>
      <c r="J40" s="25">
        <f>base4!U90</f>
        <v>19</v>
      </c>
      <c r="K40" s="25">
        <f>base4!V96</f>
        <v>20</v>
      </c>
      <c r="L40" s="25">
        <f>base4!Z100</f>
        <v>6</v>
      </c>
      <c r="M40" s="25">
        <f>base4!AA83</f>
        <v>15</v>
      </c>
      <c r="N40" s="25">
        <f>base4!AB112</f>
        <v>15</v>
      </c>
      <c r="O40" s="25">
        <f>base4!AC71</f>
        <v>18</v>
      </c>
      <c r="P40" s="25">
        <f>base4!AD72</f>
        <v>3</v>
      </c>
      <c r="Q40" s="25">
        <f>base4!AE72</f>
        <v>5</v>
      </c>
      <c r="R40" s="25">
        <f>base4!AF75</f>
        <v>17</v>
      </c>
      <c r="S40" s="25">
        <f>base4!AG97</f>
        <v>16</v>
      </c>
      <c r="T40" s="25">
        <f>base4!AH104</f>
        <v>15</v>
      </c>
      <c r="U40" s="25">
        <f>base4!AI108</f>
        <v>10</v>
      </c>
      <c r="V40" s="29">
        <v>39</v>
      </c>
      <c r="W40" s="29" t="s">
        <v>0</v>
      </c>
      <c r="X40" s="29">
        <v>2</v>
      </c>
      <c r="Y40" s="29" t="s">
        <v>147</v>
      </c>
      <c r="Z40" s="29">
        <v>1</v>
      </c>
    </row>
    <row r="41" spans="1:26" x14ac:dyDescent="0.25">
      <c r="A41" s="29" t="s">
        <v>41</v>
      </c>
      <c r="B41" s="25">
        <f>base4!M103</f>
        <v>11</v>
      </c>
      <c r="C41" s="25">
        <f>base4!N89</f>
        <v>14</v>
      </c>
      <c r="D41" s="25">
        <f>base4!O89</f>
        <v>16</v>
      </c>
      <c r="E41" s="25">
        <f>base4!P92</f>
        <v>14</v>
      </c>
      <c r="F41" s="25">
        <f>base4!Q88</f>
        <v>13</v>
      </c>
      <c r="G41" s="25">
        <f>base4!R105</f>
        <v>10</v>
      </c>
      <c r="H41" s="25">
        <f>base4!S101</f>
        <v>17</v>
      </c>
      <c r="I41" s="25">
        <f>base4!T95</f>
        <v>18</v>
      </c>
      <c r="J41" s="25">
        <f>base4!U91</f>
        <v>18</v>
      </c>
      <c r="K41" s="25">
        <f>base4!V97</f>
        <v>20</v>
      </c>
      <c r="L41" s="25">
        <f>base4!Z101</f>
        <v>11</v>
      </c>
      <c r="M41" s="25">
        <f>base4!AA84</f>
        <v>12</v>
      </c>
      <c r="N41" s="25">
        <f>base4!AB113</f>
        <v>16</v>
      </c>
      <c r="O41" s="25">
        <f>base4!AC72</f>
        <v>14</v>
      </c>
      <c r="P41" s="25">
        <f>base4!AD73</f>
        <v>2</v>
      </c>
      <c r="Q41" s="25">
        <f>base4!AE73</f>
        <v>11</v>
      </c>
      <c r="R41" s="25">
        <f>base4!AF76</f>
        <v>10</v>
      </c>
      <c r="S41" s="25">
        <f>base4!AG98</f>
        <v>6</v>
      </c>
      <c r="T41" s="25">
        <f>base4!AH105</f>
        <v>17</v>
      </c>
      <c r="U41" s="25">
        <f>base4!AI109</f>
        <v>10</v>
      </c>
      <c r="V41" s="29">
        <v>40</v>
      </c>
      <c r="W41" s="29" t="s">
        <v>0</v>
      </c>
      <c r="X41" s="29">
        <v>2</v>
      </c>
      <c r="Y41" s="29" t="s">
        <v>147</v>
      </c>
      <c r="Z41" s="29">
        <v>1</v>
      </c>
    </row>
    <row r="42" spans="1:26" x14ac:dyDescent="0.25">
      <c r="A42" s="29" t="s">
        <v>41</v>
      </c>
      <c r="B42" s="25">
        <f>base4!M104</f>
        <v>4</v>
      </c>
      <c r="C42" s="25">
        <f>base4!N90</f>
        <v>16</v>
      </c>
      <c r="D42" s="25">
        <f>base4!O90</f>
        <v>14</v>
      </c>
      <c r="E42" s="25">
        <f>base4!P93</f>
        <v>14</v>
      </c>
      <c r="F42" s="25">
        <f>base4!Q89</f>
        <v>10</v>
      </c>
      <c r="G42" s="25">
        <f>base4!R106</f>
        <v>10</v>
      </c>
      <c r="H42" s="25">
        <f>base4!S102</f>
        <v>17</v>
      </c>
      <c r="I42" s="25">
        <f>base4!T96</f>
        <v>18</v>
      </c>
      <c r="J42" s="25">
        <f>base4!U92</f>
        <v>19</v>
      </c>
      <c r="K42" s="25">
        <f>base4!V98</f>
        <v>20</v>
      </c>
      <c r="L42" s="25">
        <f>base4!Z102</f>
        <v>6</v>
      </c>
      <c r="M42" s="25">
        <f>base4!AA85</f>
        <v>1</v>
      </c>
      <c r="N42" s="25">
        <f>base4!AB114</f>
        <v>15</v>
      </c>
      <c r="O42" s="25">
        <f>base4!AC73</f>
        <v>5</v>
      </c>
      <c r="P42" s="25">
        <f>base4!AD74</f>
        <v>13</v>
      </c>
      <c r="Q42" s="25">
        <f>base4!AE74</f>
        <v>11</v>
      </c>
      <c r="R42" s="25">
        <f>base4!AF77</f>
        <v>17</v>
      </c>
      <c r="S42" s="25">
        <f>base4!AG99</f>
        <v>15</v>
      </c>
      <c r="T42" s="25">
        <f>base4!AH106</f>
        <v>18</v>
      </c>
      <c r="U42" s="25">
        <f>base4!AI110</f>
        <v>13</v>
      </c>
      <c r="V42" s="29">
        <v>41</v>
      </c>
      <c r="W42" s="29" t="s">
        <v>0</v>
      </c>
      <c r="X42" s="29">
        <v>2</v>
      </c>
      <c r="Y42" s="29" t="s">
        <v>147</v>
      </c>
      <c r="Z42" s="29">
        <v>1</v>
      </c>
    </row>
    <row r="43" spans="1:26" x14ac:dyDescent="0.25">
      <c r="A43" s="29" t="s">
        <v>41</v>
      </c>
      <c r="B43" s="25">
        <f>base4!M105</f>
        <v>12</v>
      </c>
      <c r="C43" s="25">
        <f>base4!N91</f>
        <v>9</v>
      </c>
      <c r="D43" s="25">
        <f>base4!O91</f>
        <v>16</v>
      </c>
      <c r="E43" s="25">
        <f>base4!P94</f>
        <v>5</v>
      </c>
      <c r="F43" s="25">
        <f>base4!Q90</f>
        <v>13</v>
      </c>
      <c r="G43" s="25">
        <f>base4!R107</f>
        <v>10</v>
      </c>
      <c r="H43" s="25">
        <f>base4!S103</f>
        <v>10</v>
      </c>
      <c r="I43" s="25">
        <f>base4!T97</f>
        <v>18</v>
      </c>
      <c r="J43" s="25">
        <f>base4!U93</f>
        <v>19</v>
      </c>
      <c r="K43" s="25">
        <f>base4!V99</f>
        <v>20</v>
      </c>
      <c r="L43" s="25">
        <f>base4!Z103</f>
        <v>11</v>
      </c>
      <c r="M43" s="25">
        <f>base4!AA86</f>
        <v>15</v>
      </c>
      <c r="N43" s="25">
        <f>base4!AB115</f>
        <v>2</v>
      </c>
      <c r="O43" s="25">
        <f>base4!AC74</f>
        <v>18</v>
      </c>
      <c r="P43" s="25">
        <f>base4!AD75</f>
        <v>1</v>
      </c>
      <c r="Q43" s="25">
        <f>base4!AE75</f>
        <v>14</v>
      </c>
      <c r="R43" s="25">
        <f>base4!AF78</f>
        <v>3</v>
      </c>
      <c r="S43" s="25">
        <f>base4!AG100</f>
        <v>14</v>
      </c>
      <c r="T43" s="25">
        <f>base4!AH107</f>
        <v>17</v>
      </c>
      <c r="U43" s="25">
        <f>base4!AI111</f>
        <v>18</v>
      </c>
      <c r="V43" s="29">
        <v>42</v>
      </c>
      <c r="W43" s="29" t="s">
        <v>0</v>
      </c>
      <c r="X43" s="29">
        <v>2</v>
      </c>
      <c r="Y43" s="29" t="s">
        <v>147</v>
      </c>
      <c r="Z43" s="29">
        <v>1</v>
      </c>
    </row>
    <row r="44" spans="1:26" x14ac:dyDescent="0.25">
      <c r="A44" s="29" t="s">
        <v>41</v>
      </c>
      <c r="B44" s="25">
        <f>base4!M106</f>
        <v>4</v>
      </c>
      <c r="C44" s="25">
        <f>base4!N92</f>
        <v>4</v>
      </c>
      <c r="D44" s="25">
        <f>base4!O92</f>
        <v>9</v>
      </c>
      <c r="E44" s="25">
        <f>base4!P95</f>
        <v>11</v>
      </c>
      <c r="F44" s="25">
        <f>base4!Q91</f>
        <v>1</v>
      </c>
      <c r="G44" s="25">
        <f>base4!R108</f>
        <v>16</v>
      </c>
      <c r="H44" s="25">
        <f>base4!S104</f>
        <v>17</v>
      </c>
      <c r="I44" s="25">
        <f>base4!T98</f>
        <v>18</v>
      </c>
      <c r="J44" s="25">
        <f>base4!U94</f>
        <v>19</v>
      </c>
      <c r="K44" s="25">
        <f>base4!V100</f>
        <v>20</v>
      </c>
      <c r="L44" s="25">
        <f>base4!Z104</f>
        <v>12</v>
      </c>
      <c r="M44" s="25">
        <f>base4!AA87</f>
        <v>5</v>
      </c>
      <c r="N44" s="25">
        <f>base4!AB116</f>
        <v>6</v>
      </c>
      <c r="O44" s="25">
        <f>base4!AC75</f>
        <v>18</v>
      </c>
      <c r="P44" s="25">
        <f>base4!AD76</f>
        <v>16</v>
      </c>
      <c r="Q44" s="25">
        <f>base4!AE76</f>
        <v>13</v>
      </c>
      <c r="R44" s="25">
        <f>base4!AF79</f>
        <v>18</v>
      </c>
      <c r="S44" s="25">
        <f>base4!AG101</f>
        <v>6</v>
      </c>
      <c r="T44" s="25">
        <f>base4!AH108</f>
        <v>1</v>
      </c>
      <c r="U44" s="25">
        <f>base4!AI112</f>
        <v>1</v>
      </c>
      <c r="V44" s="29">
        <v>43</v>
      </c>
      <c r="W44" s="29" t="s">
        <v>0</v>
      </c>
      <c r="X44" s="29">
        <v>2</v>
      </c>
      <c r="Y44" s="29" t="s">
        <v>147</v>
      </c>
      <c r="Z44" s="29">
        <v>1</v>
      </c>
    </row>
    <row r="45" spans="1:26" x14ac:dyDescent="0.25">
      <c r="A45" s="29" t="s">
        <v>41</v>
      </c>
      <c r="B45" s="25">
        <f>base4!M107</f>
        <v>13</v>
      </c>
      <c r="C45" s="25">
        <f>base4!N93</f>
        <v>12</v>
      </c>
      <c r="D45" s="25">
        <f>base4!O93</f>
        <v>4</v>
      </c>
      <c r="E45" s="25">
        <f>base4!P96</f>
        <v>15</v>
      </c>
      <c r="F45" s="25">
        <f>base4!Q92</f>
        <v>13</v>
      </c>
      <c r="G45" s="25">
        <f>base4!R74</f>
        <v>16</v>
      </c>
      <c r="H45" s="25">
        <f>base4!S70</f>
        <v>17</v>
      </c>
      <c r="I45" s="25">
        <f>base4!T99</f>
        <v>0</v>
      </c>
      <c r="J45" s="25">
        <f>base4!U95</f>
        <v>19</v>
      </c>
      <c r="K45" s="25">
        <f>base4!V101</f>
        <v>20</v>
      </c>
      <c r="L45" s="25">
        <f>base4!Z105</f>
        <v>18</v>
      </c>
      <c r="M45" s="25">
        <f>base4!AA88</f>
        <v>6</v>
      </c>
      <c r="N45" s="25">
        <f>base4!AB117</f>
        <v>6</v>
      </c>
      <c r="O45" s="25">
        <f>base4!AC76</f>
        <v>14</v>
      </c>
      <c r="P45" s="25">
        <f>base4!AD77</f>
        <v>11</v>
      </c>
      <c r="Q45" s="25">
        <f>base4!AE77</f>
        <v>3</v>
      </c>
      <c r="R45" s="25">
        <f>base4!AF80</f>
        <v>6</v>
      </c>
      <c r="S45" s="25">
        <f>base4!AG102</f>
        <v>13</v>
      </c>
      <c r="T45" s="25">
        <f>base4!AH109</f>
        <v>1</v>
      </c>
      <c r="U45" s="25">
        <f>base4!AI113</f>
        <v>18</v>
      </c>
      <c r="V45" s="29">
        <v>44</v>
      </c>
      <c r="W45" s="29" t="s">
        <v>0</v>
      </c>
      <c r="X45" s="29">
        <v>2</v>
      </c>
      <c r="Y45" s="29" t="s">
        <v>147</v>
      </c>
      <c r="Z45" s="29">
        <v>1</v>
      </c>
    </row>
    <row r="46" spans="1:26" x14ac:dyDescent="0.25">
      <c r="A46" s="29" t="s">
        <v>41</v>
      </c>
      <c r="B46" s="25">
        <f>base4!M108</f>
        <v>7</v>
      </c>
      <c r="C46" s="25">
        <f>base4!N94</f>
        <v>12</v>
      </c>
      <c r="D46" s="25">
        <f>base4!O94</f>
        <v>4</v>
      </c>
      <c r="E46" s="25">
        <f>base4!P97</f>
        <v>13</v>
      </c>
      <c r="F46" s="25">
        <f>base4!Q93</f>
        <v>16</v>
      </c>
      <c r="G46" s="25">
        <f>base4!R75</f>
        <v>16</v>
      </c>
      <c r="H46" s="25">
        <f>base4!S71</f>
        <v>17</v>
      </c>
      <c r="I46" s="25">
        <f>base4!T100</f>
        <v>0</v>
      </c>
      <c r="J46" s="25">
        <f>base4!U96</f>
        <v>19</v>
      </c>
      <c r="K46" s="25">
        <f>base4!V102</f>
        <v>20</v>
      </c>
      <c r="L46" s="25">
        <f>base4!Z106</f>
        <v>12</v>
      </c>
      <c r="M46" s="25">
        <f>base4!AA89</f>
        <v>13</v>
      </c>
      <c r="N46" s="25">
        <f>base4!AB118</f>
        <v>15</v>
      </c>
      <c r="O46" s="25">
        <f>base4!AC77</f>
        <v>15</v>
      </c>
      <c r="P46" s="25">
        <f>base4!AD78</f>
        <v>6</v>
      </c>
      <c r="Q46" s="25">
        <f>base4!AE78</f>
        <v>16</v>
      </c>
      <c r="R46" s="25">
        <f>base4!AF81</f>
        <v>17</v>
      </c>
      <c r="S46" s="25">
        <f>base4!AG103</f>
        <v>4</v>
      </c>
      <c r="T46" s="25">
        <f>base4!AH110</f>
        <v>1</v>
      </c>
      <c r="U46" s="25">
        <f>base4!AI114</f>
        <v>1</v>
      </c>
      <c r="V46" s="29">
        <v>45</v>
      </c>
      <c r="W46" s="29" t="s">
        <v>0</v>
      </c>
      <c r="X46" s="29">
        <v>2</v>
      </c>
      <c r="Y46" s="29" t="s">
        <v>147</v>
      </c>
      <c r="Z46" s="29">
        <v>1</v>
      </c>
    </row>
    <row r="47" spans="1:26" x14ac:dyDescent="0.25">
      <c r="A47" s="29" t="s">
        <v>41</v>
      </c>
      <c r="B47" s="25">
        <f>base4!M109</f>
        <v>5</v>
      </c>
      <c r="C47" s="25">
        <f>base4!N95</f>
        <v>8</v>
      </c>
      <c r="D47" s="25">
        <f>base4!O95</f>
        <v>14</v>
      </c>
      <c r="E47" s="25">
        <f>base4!P98</f>
        <v>3</v>
      </c>
      <c r="F47" s="25">
        <f>base4!Q94</f>
        <v>16</v>
      </c>
      <c r="G47" s="25">
        <f>base4!R76</f>
        <v>13</v>
      </c>
      <c r="H47" s="25">
        <f>base4!S72</f>
        <v>17</v>
      </c>
      <c r="I47" s="25">
        <f>base4!T101</f>
        <v>18</v>
      </c>
      <c r="J47" s="25">
        <f>base4!U97</f>
        <v>19</v>
      </c>
      <c r="K47" s="25">
        <f>base4!V103</f>
        <v>20</v>
      </c>
      <c r="L47" s="25">
        <f>base4!Z107</f>
        <v>11</v>
      </c>
      <c r="M47" s="25">
        <f>base4!AA90</f>
        <v>12</v>
      </c>
      <c r="N47" s="25">
        <f>base4!AB119</f>
        <v>13</v>
      </c>
      <c r="O47" s="25">
        <f>base4!AC78</f>
        <v>2</v>
      </c>
      <c r="P47" s="25">
        <f>base4!AD79</f>
        <v>15</v>
      </c>
      <c r="Q47" s="25">
        <f>base4!AE79</f>
        <v>16</v>
      </c>
      <c r="R47" s="25">
        <f>base4!AF82</f>
        <v>12</v>
      </c>
      <c r="S47" s="25">
        <f>base4!AG104</f>
        <v>14</v>
      </c>
      <c r="T47" s="25">
        <f>base4!AH111</f>
        <v>13</v>
      </c>
      <c r="U47" s="25">
        <f>base4!AI115</f>
        <v>3</v>
      </c>
      <c r="V47" s="29">
        <v>46</v>
      </c>
      <c r="W47" s="29" t="s">
        <v>0</v>
      </c>
      <c r="X47" s="29">
        <v>2</v>
      </c>
      <c r="Y47" s="29" t="s">
        <v>147</v>
      </c>
      <c r="Z47" s="29">
        <v>1</v>
      </c>
    </row>
    <row r="48" spans="1:26" x14ac:dyDescent="0.25">
      <c r="A48" s="29" t="s">
        <v>41</v>
      </c>
      <c r="B48" s="25">
        <f>base4!M110</f>
        <v>1</v>
      </c>
      <c r="C48" s="25">
        <f>base4!N96</f>
        <v>1</v>
      </c>
      <c r="D48" s="25">
        <f>base4!O96</f>
        <v>8</v>
      </c>
      <c r="E48" s="25">
        <f>base4!P99</f>
        <v>5</v>
      </c>
      <c r="F48" s="25">
        <f>base4!Q95</f>
        <v>13</v>
      </c>
      <c r="G48" s="25">
        <f>base4!R77</f>
        <v>11</v>
      </c>
      <c r="H48" s="25">
        <f>base4!S73</f>
        <v>20</v>
      </c>
      <c r="I48" s="25">
        <f>base4!T102</f>
        <v>18</v>
      </c>
      <c r="J48" s="25">
        <f>base4!U98</f>
        <v>19</v>
      </c>
      <c r="K48" s="25">
        <f>base4!V104</f>
        <v>20</v>
      </c>
      <c r="L48" s="25">
        <f>base4!Z108</f>
        <v>15</v>
      </c>
      <c r="M48" s="25">
        <f>base4!AA91</f>
        <v>11</v>
      </c>
      <c r="N48" s="25">
        <f>base4!AB70</f>
        <v>13</v>
      </c>
      <c r="O48" s="25">
        <f>base4!AC79</f>
        <v>13</v>
      </c>
      <c r="P48" s="25">
        <f>base4!AD80</f>
        <v>3</v>
      </c>
      <c r="Q48" s="25">
        <f>base4!AE80</f>
        <v>13</v>
      </c>
      <c r="R48" s="25">
        <f>base4!AF83</f>
        <v>3</v>
      </c>
      <c r="S48" s="25">
        <f>base4!AG105</f>
        <v>13</v>
      </c>
      <c r="T48" s="25">
        <f>base4!AH112</f>
        <v>18</v>
      </c>
      <c r="U48" s="25">
        <f>base4!AI116</f>
        <v>12</v>
      </c>
      <c r="V48" s="29">
        <v>47</v>
      </c>
      <c r="W48" s="29" t="s">
        <v>0</v>
      </c>
      <c r="X48" s="29">
        <v>2</v>
      </c>
      <c r="Y48" s="29" t="s">
        <v>147</v>
      </c>
      <c r="Z48" s="29">
        <v>1</v>
      </c>
    </row>
    <row r="49" spans="1:26" x14ac:dyDescent="0.25">
      <c r="A49" s="29" t="s">
        <v>41</v>
      </c>
      <c r="B49" s="25">
        <f>base4!M111</f>
        <v>10</v>
      </c>
      <c r="C49" s="25">
        <f>base4!N97</f>
        <v>1</v>
      </c>
      <c r="D49" s="25">
        <f>base4!O97</f>
        <v>15</v>
      </c>
      <c r="E49" s="25">
        <f>base4!P100</f>
        <v>1</v>
      </c>
      <c r="F49" s="25">
        <f>base4!Q96</f>
        <v>13</v>
      </c>
      <c r="G49" s="25">
        <f>base4!R78</f>
        <v>8</v>
      </c>
      <c r="H49" s="25">
        <f>base4!S74</f>
        <v>17</v>
      </c>
      <c r="I49" s="25">
        <f>base4!T103</f>
        <v>17</v>
      </c>
      <c r="J49" s="25">
        <f>base4!U99</f>
        <v>0</v>
      </c>
      <c r="K49" s="25">
        <f>base4!V105</f>
        <v>20</v>
      </c>
      <c r="L49" s="25">
        <f>base4!Z109</f>
        <v>13</v>
      </c>
      <c r="M49" s="25">
        <f>base4!AA92</f>
        <v>11</v>
      </c>
      <c r="N49" s="25">
        <f>base4!AB71</f>
        <v>12</v>
      </c>
      <c r="O49" s="25">
        <f>base4!AC80</f>
        <v>16</v>
      </c>
      <c r="P49" s="25">
        <f>base4!AD81</f>
        <v>13</v>
      </c>
      <c r="Q49" s="25">
        <f>base4!AE81</f>
        <v>15</v>
      </c>
      <c r="R49" s="25">
        <f>base4!AF84</f>
        <v>14</v>
      </c>
      <c r="S49" s="25">
        <f>base4!AG106</f>
        <v>3</v>
      </c>
      <c r="T49" s="25">
        <f>base4!AH113</f>
        <v>13</v>
      </c>
      <c r="U49" s="25">
        <f>base4!AI117</f>
        <v>2</v>
      </c>
      <c r="V49" s="29">
        <v>48</v>
      </c>
      <c r="W49" s="29" t="s">
        <v>0</v>
      </c>
      <c r="X49" s="29">
        <v>2</v>
      </c>
      <c r="Y49" s="29" t="s">
        <v>147</v>
      </c>
      <c r="Z49" s="29">
        <v>1</v>
      </c>
    </row>
    <row r="50" spans="1:26" x14ac:dyDescent="0.25">
      <c r="A50" s="29" t="s">
        <v>41</v>
      </c>
      <c r="B50" s="25">
        <f>base4!M112</f>
        <v>5</v>
      </c>
      <c r="C50" s="25">
        <f>base4!N98</f>
        <v>13</v>
      </c>
      <c r="D50" s="25">
        <f>base4!O98</f>
        <v>16</v>
      </c>
      <c r="E50" s="25">
        <f>base4!P101</f>
        <v>1</v>
      </c>
      <c r="F50" s="25">
        <f>base4!Q97</f>
        <v>16</v>
      </c>
      <c r="G50" s="25">
        <f>base4!R79</f>
        <v>16</v>
      </c>
      <c r="H50" s="25">
        <f>base4!S75</f>
        <v>17</v>
      </c>
      <c r="I50" s="25">
        <f>base4!T104</f>
        <v>18</v>
      </c>
      <c r="J50" s="25">
        <f>base4!U100</f>
        <v>0</v>
      </c>
      <c r="K50" s="25">
        <f>base4!V106</f>
        <v>20</v>
      </c>
      <c r="L50" s="25">
        <f>base4!Z110</f>
        <v>11</v>
      </c>
      <c r="M50" s="25">
        <f>base4!AA93</f>
        <v>12</v>
      </c>
      <c r="N50" s="25">
        <f>base4!AB72</f>
        <v>11</v>
      </c>
      <c r="O50" s="25">
        <f>base4!AC81</f>
        <v>12</v>
      </c>
      <c r="P50" s="25">
        <f>base4!AD82</f>
        <v>11</v>
      </c>
      <c r="Q50" s="25">
        <f>base4!AE82</f>
        <v>5</v>
      </c>
      <c r="R50" s="25">
        <f>base4!AF85</f>
        <v>12</v>
      </c>
      <c r="S50" s="25">
        <f>base4!AG107</f>
        <v>12</v>
      </c>
      <c r="T50" s="25">
        <f>base4!AH114</f>
        <v>5</v>
      </c>
      <c r="U50" s="25">
        <f>base4!AI118</f>
        <v>14</v>
      </c>
      <c r="V50" s="29">
        <v>49</v>
      </c>
      <c r="W50" s="29" t="s">
        <v>0</v>
      </c>
      <c r="X50" s="29">
        <v>2</v>
      </c>
      <c r="Y50" s="29" t="s">
        <v>147</v>
      </c>
      <c r="Z50" s="29">
        <v>1</v>
      </c>
    </row>
    <row r="51" spans="1:26" x14ac:dyDescent="0.25">
      <c r="A51" s="29" t="s">
        <v>41</v>
      </c>
      <c r="B51" s="25">
        <f>base4!M113</f>
        <v>10</v>
      </c>
      <c r="C51" s="25">
        <f>base4!N99</f>
        <v>12</v>
      </c>
      <c r="D51" s="25">
        <f>base4!O99</f>
        <v>11</v>
      </c>
      <c r="E51" s="25">
        <f>base4!P102</f>
        <v>1</v>
      </c>
      <c r="F51" s="25">
        <f>base4!Q98</f>
        <v>7</v>
      </c>
      <c r="G51" s="25">
        <f>base4!R80</f>
        <v>16</v>
      </c>
      <c r="H51" s="25">
        <f>base4!S76</f>
        <v>17</v>
      </c>
      <c r="I51" s="25">
        <f>base4!T105</f>
        <v>18</v>
      </c>
      <c r="J51" s="25">
        <f>base4!U101</f>
        <v>0</v>
      </c>
      <c r="K51" s="25">
        <f>base4!V107</f>
        <v>20</v>
      </c>
      <c r="L51" s="25">
        <f>base4!Z111</f>
        <v>11</v>
      </c>
      <c r="M51" s="25">
        <f>base4!AA94</f>
        <v>12</v>
      </c>
      <c r="N51" s="25">
        <f>base4!AB73</f>
        <v>14</v>
      </c>
      <c r="O51" s="25">
        <f>base4!AC82</f>
        <v>15</v>
      </c>
      <c r="P51" s="25">
        <f>base4!AD83</f>
        <v>6</v>
      </c>
      <c r="Q51" s="25">
        <f>base4!AE83</f>
        <v>12</v>
      </c>
      <c r="R51" s="25">
        <f>base4!AF86</f>
        <v>13</v>
      </c>
      <c r="S51" s="25">
        <f>base4!AG108</f>
        <v>5</v>
      </c>
      <c r="T51" s="25">
        <f>base4!AH115</f>
        <v>13</v>
      </c>
      <c r="U51" s="25">
        <f>base4!AI119</f>
        <v>5</v>
      </c>
      <c r="V51" s="29">
        <v>50</v>
      </c>
      <c r="W51" s="29" t="s">
        <v>0</v>
      </c>
      <c r="X51" s="29">
        <v>2</v>
      </c>
      <c r="Y51" s="29" t="s">
        <v>147</v>
      </c>
      <c r="Z51" s="29">
        <v>1</v>
      </c>
    </row>
  </sheetData>
  <conditionalFormatting sqref="B2:U51">
    <cfRule type="cellIs" dxfId="3819" priority="49" operator="equal">
      <formula>$AE$4</formula>
    </cfRule>
    <cfRule type="cellIs" dxfId="3818" priority="50" operator="equal">
      <formula>$AD$4</formula>
    </cfRule>
    <cfRule type="cellIs" dxfId="3817" priority="51" operator="equal">
      <formula>$AC$4</formula>
    </cfRule>
    <cfRule type="cellIs" dxfId="3816" priority="52" operator="equal">
      <formula>$AB$4</formula>
    </cfRule>
    <cfRule type="cellIs" dxfId="381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53" operator="equal" id="{53E258DC-640D-4F6E-B679-905042B5A0BA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54" operator="equal" id="{EBF8EBC0-2934-42B7-A1A4-349897F7FA91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55" operator="equal" id="{945E4723-E63D-4301-BED1-B535BDE342EB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456" operator="equal" id="{2541A802-5BB4-4CF1-B7F2-1C5D3449D849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457" operator="equal" id="{E7EF1134-C002-4224-9A56-742B46F5C1D4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58" operator="equal" id="{2EBF8D6A-A62B-40A6-B4FD-31BA84FC2278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59" operator="equal" id="{0C54D4C8-D00A-49FE-B6B0-C5A1BA3D53B4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60" operator="equal" id="{5D04E4C3-2DCB-4467-9513-4510ABEE305E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461" operator="equal" id="{80F973CC-3AD3-4D50-94D9-0DBD015F0172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462" operator="equal" id="{E35B05C1-3D32-403C-A740-1BD2A3AA922D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base4!M114</f>
        <v>11</v>
      </c>
      <c r="C2" s="25">
        <f>base4!N104</f>
        <v>9</v>
      </c>
      <c r="D2" s="25">
        <f>base4!O104</f>
        <v>16</v>
      </c>
      <c r="E2" s="25">
        <f>base4!P97</f>
        <v>13</v>
      </c>
      <c r="F2" s="25">
        <f>base4!Q93</f>
        <v>16</v>
      </c>
      <c r="G2" s="25">
        <f>base4!R103</f>
        <v>1</v>
      </c>
      <c r="H2" s="25">
        <f>base4!S105</f>
        <v>17</v>
      </c>
      <c r="I2" s="25">
        <f>base4!T106</f>
        <v>18</v>
      </c>
      <c r="J2" s="25">
        <f>base4!U102</f>
        <v>19</v>
      </c>
      <c r="K2" s="25">
        <f>base4!V108</f>
        <v>20</v>
      </c>
      <c r="L2" s="25">
        <f>base4!Z112</f>
        <v>13</v>
      </c>
      <c r="M2" s="25">
        <f>base4!AA85</f>
        <v>1</v>
      </c>
      <c r="N2" s="25">
        <f>base4!AB90</f>
        <v>2</v>
      </c>
      <c r="O2" s="25">
        <f>base4!AC99</f>
        <v>7</v>
      </c>
      <c r="P2" s="25">
        <f>base4!AD110</f>
        <v>6</v>
      </c>
      <c r="Q2" s="25">
        <f>base4!AE110</f>
        <v>18</v>
      </c>
      <c r="R2" s="25">
        <f>base4!AF113</f>
        <v>3</v>
      </c>
      <c r="S2" s="25">
        <f>base4!AG109</f>
        <v>6</v>
      </c>
      <c r="T2" s="25">
        <f>base4!AH96</f>
        <v>5</v>
      </c>
      <c r="U2" s="25">
        <f>base4!AI100</f>
        <v>17</v>
      </c>
      <c r="V2" s="29">
        <v>1</v>
      </c>
      <c r="W2" s="29" t="s">
        <v>0</v>
      </c>
      <c r="X2" s="29">
        <v>2</v>
      </c>
      <c r="Y2" s="29" t="s">
        <v>148</v>
      </c>
      <c r="Z2" s="29">
        <v>1</v>
      </c>
    </row>
    <row r="3" spans="1:26" x14ac:dyDescent="0.25">
      <c r="A3" s="29" t="s">
        <v>41</v>
      </c>
      <c r="B3" s="25">
        <f>base4!M115</f>
        <v>14</v>
      </c>
      <c r="C3" s="25">
        <f>base4!N105</f>
        <v>11</v>
      </c>
      <c r="D3" s="25">
        <f>base4!O105</f>
        <v>16</v>
      </c>
      <c r="E3" s="25">
        <f>base4!P98</f>
        <v>3</v>
      </c>
      <c r="F3" s="25">
        <f>base4!Q94</f>
        <v>16</v>
      </c>
      <c r="G3" s="25">
        <f>base4!R104</f>
        <v>10</v>
      </c>
      <c r="H3" s="25">
        <f>base4!S106</f>
        <v>17</v>
      </c>
      <c r="I3" s="25">
        <f>base4!T107</f>
        <v>18</v>
      </c>
      <c r="J3" s="25">
        <f>base4!U103</f>
        <v>18</v>
      </c>
      <c r="K3" s="25">
        <f>base4!V109</f>
        <v>20</v>
      </c>
      <c r="L3" s="25">
        <f>base4!Z113</f>
        <v>15</v>
      </c>
      <c r="M3" s="25">
        <f>base4!AA86</f>
        <v>15</v>
      </c>
      <c r="N3" s="25">
        <f>base4!AB91</f>
        <v>15</v>
      </c>
      <c r="O3" s="25">
        <f>base4!AC100</f>
        <v>3</v>
      </c>
      <c r="P3" s="25">
        <f>base4!AD111</f>
        <v>3</v>
      </c>
      <c r="Q3" s="25">
        <f>base4!AE111</f>
        <v>16</v>
      </c>
      <c r="R3" s="25">
        <f>base4!AF114</f>
        <v>14</v>
      </c>
      <c r="S3" s="25">
        <f>base4!AG110</f>
        <v>14</v>
      </c>
      <c r="T3" s="25">
        <f>base4!AH97</f>
        <v>5</v>
      </c>
      <c r="U3" s="25">
        <f>base4!AI101</f>
        <v>18</v>
      </c>
      <c r="V3" s="29">
        <v>2</v>
      </c>
      <c r="W3" s="29" t="s">
        <v>0</v>
      </c>
      <c r="X3" s="29">
        <v>2</v>
      </c>
      <c r="Y3" s="29" t="s">
        <v>148</v>
      </c>
      <c r="Z3" s="29">
        <v>1</v>
      </c>
    </row>
    <row r="4" spans="1:26" x14ac:dyDescent="0.25">
      <c r="A4" s="29" t="s">
        <v>41</v>
      </c>
      <c r="B4" s="25">
        <f>base4!M116</f>
        <v>10</v>
      </c>
      <c r="C4" s="25">
        <f>base4!N106</f>
        <v>5</v>
      </c>
      <c r="D4" s="25">
        <f>base4!O106</f>
        <v>16</v>
      </c>
      <c r="E4" s="25">
        <f>base4!P99</f>
        <v>5</v>
      </c>
      <c r="F4" s="25">
        <f>base4!Q95</f>
        <v>13</v>
      </c>
      <c r="G4" s="25">
        <f>base4!R105</f>
        <v>10</v>
      </c>
      <c r="H4" s="25">
        <f>base4!S107</f>
        <v>17</v>
      </c>
      <c r="I4" s="25">
        <f>base4!T108</f>
        <v>18</v>
      </c>
      <c r="J4" s="25">
        <f>base4!U104</f>
        <v>19</v>
      </c>
      <c r="K4" s="25">
        <f>base4!V110</f>
        <v>20</v>
      </c>
      <c r="L4" s="25">
        <f>base4!Z114</f>
        <v>11</v>
      </c>
      <c r="M4" s="25">
        <f>base4!AA87</f>
        <v>5</v>
      </c>
      <c r="N4" s="25">
        <f>base4!AB92</f>
        <v>7</v>
      </c>
      <c r="O4" s="25">
        <f>base4!AC101</f>
        <v>15</v>
      </c>
      <c r="P4" s="25">
        <f>base4!AD112</f>
        <v>16</v>
      </c>
      <c r="Q4" s="25">
        <f>base4!AE112</f>
        <v>3</v>
      </c>
      <c r="R4" s="25">
        <f>base4!AF115</f>
        <v>10</v>
      </c>
      <c r="S4" s="25">
        <f>base4!AG111</f>
        <v>17</v>
      </c>
      <c r="T4" s="25">
        <f>base4!AH98</f>
        <v>1</v>
      </c>
      <c r="U4" s="25">
        <f>base4!AI102</f>
        <v>14</v>
      </c>
      <c r="V4" s="29">
        <v>3</v>
      </c>
      <c r="W4" s="29" t="s">
        <v>0</v>
      </c>
      <c r="X4" s="29">
        <v>2</v>
      </c>
      <c r="Y4" s="29" t="s">
        <v>148</v>
      </c>
      <c r="Z4" s="29">
        <v>1</v>
      </c>
    </row>
    <row r="5" spans="1:26" x14ac:dyDescent="0.25">
      <c r="A5" s="29" t="s">
        <v>41</v>
      </c>
      <c r="B5" s="25">
        <f>base4!M117</f>
        <v>10</v>
      </c>
      <c r="C5" s="25">
        <f>base4!N107</f>
        <v>7</v>
      </c>
      <c r="D5" s="25">
        <f>base4!O107</f>
        <v>16</v>
      </c>
      <c r="E5" s="25">
        <f>base4!P100</f>
        <v>1</v>
      </c>
      <c r="F5" s="25">
        <f>base4!Q96</f>
        <v>13</v>
      </c>
      <c r="G5" s="25">
        <f>base4!R106</f>
        <v>10</v>
      </c>
      <c r="H5" s="25">
        <f>base4!S108</f>
        <v>17</v>
      </c>
      <c r="I5" s="25">
        <f>base4!T109</f>
        <v>18</v>
      </c>
      <c r="J5" s="25">
        <f>base4!U105</f>
        <v>19</v>
      </c>
      <c r="K5" s="25">
        <f>base4!V111</f>
        <v>20</v>
      </c>
      <c r="L5" s="25">
        <f>base4!Z115</f>
        <v>11</v>
      </c>
      <c r="M5" s="25">
        <f>base4!AA88</f>
        <v>6</v>
      </c>
      <c r="N5" s="25">
        <f>base4!AB93</f>
        <v>2</v>
      </c>
      <c r="O5" s="25">
        <f>base4!AC102</f>
        <v>2</v>
      </c>
      <c r="P5" s="25">
        <f>base4!AD113</f>
        <v>6</v>
      </c>
      <c r="Q5" s="25">
        <f>base4!AE113</f>
        <v>12</v>
      </c>
      <c r="R5" s="25">
        <f>base4!AF116</f>
        <v>13</v>
      </c>
      <c r="S5" s="25">
        <f>base4!AG112</f>
        <v>6</v>
      </c>
      <c r="T5" s="25">
        <f>base4!AH99</f>
        <v>12</v>
      </c>
      <c r="U5" s="25">
        <f>base4!AI103</f>
        <v>14</v>
      </c>
      <c r="V5" s="29">
        <v>4</v>
      </c>
      <c r="W5" s="29" t="s">
        <v>0</v>
      </c>
      <c r="X5" s="29">
        <v>2</v>
      </c>
      <c r="Y5" s="29" t="s">
        <v>148</v>
      </c>
      <c r="Z5" s="29">
        <v>1</v>
      </c>
    </row>
    <row r="6" spans="1:26" x14ac:dyDescent="0.25">
      <c r="A6" s="29" t="s">
        <v>41</v>
      </c>
      <c r="B6" s="25">
        <f>base4!M118</f>
        <v>14</v>
      </c>
      <c r="C6" s="25">
        <f>base4!N108</f>
        <v>5</v>
      </c>
      <c r="D6" s="25">
        <f>base4!O108</f>
        <v>13</v>
      </c>
      <c r="E6" s="25">
        <f>base4!P101</f>
        <v>1</v>
      </c>
      <c r="F6" s="25">
        <f>base4!Q97</f>
        <v>16</v>
      </c>
      <c r="G6" s="25">
        <f>base4!R107</f>
        <v>10</v>
      </c>
      <c r="H6" s="25">
        <f>base4!S109</f>
        <v>17</v>
      </c>
      <c r="I6" s="25">
        <f>base4!T110</f>
        <v>18</v>
      </c>
      <c r="J6" s="25">
        <f>base4!U106</f>
        <v>19</v>
      </c>
      <c r="K6" s="25">
        <f>base4!V112</f>
        <v>20</v>
      </c>
      <c r="L6" s="25">
        <f>base4!Z116</f>
        <v>11</v>
      </c>
      <c r="M6" s="25">
        <f>base4!AA89</f>
        <v>13</v>
      </c>
      <c r="N6" s="25">
        <f>base4!AB94</f>
        <v>5</v>
      </c>
      <c r="O6" s="25">
        <f>base4!AC103</f>
        <v>3</v>
      </c>
      <c r="P6" s="25">
        <f>base4!AD114</f>
        <v>3</v>
      </c>
      <c r="Q6" s="25">
        <f>base4!AE114</f>
        <v>16</v>
      </c>
      <c r="R6" s="25">
        <f>base4!AF117</f>
        <v>14</v>
      </c>
      <c r="S6" s="25">
        <f>base4!AG113</f>
        <v>17</v>
      </c>
      <c r="T6" s="25">
        <f>base4!AH100</f>
        <v>13</v>
      </c>
      <c r="U6" s="25">
        <f>base4!AI104</f>
        <v>2</v>
      </c>
      <c r="V6" s="29">
        <v>5</v>
      </c>
      <c r="W6" s="29" t="s">
        <v>0</v>
      </c>
      <c r="X6" s="29">
        <v>2</v>
      </c>
      <c r="Y6" s="29" t="s">
        <v>148</v>
      </c>
      <c r="Z6" s="29">
        <v>1</v>
      </c>
    </row>
    <row r="7" spans="1:26" x14ac:dyDescent="0.25">
      <c r="A7" s="29" t="s">
        <v>41</v>
      </c>
      <c r="B7" s="25">
        <f>base4!C119</f>
        <v>2</v>
      </c>
      <c r="C7" s="25">
        <f>base4!N109</f>
        <v>13</v>
      </c>
      <c r="D7" s="25">
        <f>base4!O109</f>
        <v>11</v>
      </c>
      <c r="E7" s="25">
        <f>base4!P102</f>
        <v>1</v>
      </c>
      <c r="F7" s="25">
        <f>base4!Q98</f>
        <v>7</v>
      </c>
      <c r="G7" s="25">
        <f>base4!R108</f>
        <v>16</v>
      </c>
      <c r="H7" s="25">
        <f>base4!S110</f>
        <v>17</v>
      </c>
      <c r="I7" s="25">
        <f>base4!T111</f>
        <v>18</v>
      </c>
      <c r="J7" s="25">
        <f>base4!U107</f>
        <v>19</v>
      </c>
      <c r="K7" s="25">
        <f>base4!V113</f>
        <v>20</v>
      </c>
      <c r="L7" s="25">
        <f>base4!Z117</f>
        <v>12</v>
      </c>
      <c r="M7" s="25">
        <f>base4!AA90</f>
        <v>12</v>
      </c>
      <c r="N7" s="25">
        <f>base4!AB95</f>
        <v>13</v>
      </c>
      <c r="O7" s="25">
        <f>base4!AC104</f>
        <v>17</v>
      </c>
      <c r="P7" s="25">
        <f>base4!AD115</f>
        <v>6</v>
      </c>
      <c r="Q7" s="25">
        <f>base4!AE115</f>
        <v>16</v>
      </c>
      <c r="R7" s="25">
        <f>base4!AF118</f>
        <v>10</v>
      </c>
      <c r="S7" s="25">
        <f>base4!AG114</f>
        <v>13</v>
      </c>
      <c r="T7" s="25">
        <f>base4!AH101</f>
        <v>2</v>
      </c>
      <c r="U7" s="25">
        <f>base4!AI105</f>
        <v>4</v>
      </c>
      <c r="V7" s="29">
        <v>6</v>
      </c>
      <c r="W7" s="29" t="s">
        <v>0</v>
      </c>
      <c r="X7" s="29">
        <v>2</v>
      </c>
      <c r="Y7" s="29" t="s">
        <v>148</v>
      </c>
      <c r="Z7" s="29">
        <v>1</v>
      </c>
    </row>
    <row r="8" spans="1:26" x14ac:dyDescent="0.25">
      <c r="A8" s="29" t="s">
        <v>41</v>
      </c>
      <c r="B8" s="25">
        <f>base4!M70</f>
        <v>9</v>
      </c>
      <c r="C8" s="25">
        <f>base4!N110</f>
        <v>13</v>
      </c>
      <c r="D8" s="25">
        <f>base4!O110</f>
        <v>11</v>
      </c>
      <c r="E8" s="25">
        <f>base4!P103</f>
        <v>8</v>
      </c>
      <c r="F8" s="25">
        <f>base4!Q99</f>
        <v>1</v>
      </c>
      <c r="G8" s="25">
        <f>base4!R109</f>
        <v>16</v>
      </c>
      <c r="H8" s="25">
        <f>base4!S111</f>
        <v>17</v>
      </c>
      <c r="I8" s="25">
        <f>base4!T112</f>
        <v>18</v>
      </c>
      <c r="J8" s="25">
        <f>base4!U108</f>
        <v>19</v>
      </c>
      <c r="K8" s="25">
        <f>base4!V114</f>
        <v>20</v>
      </c>
      <c r="L8" s="25">
        <f>base4!Z118</f>
        <v>11</v>
      </c>
      <c r="M8" s="25">
        <f>base4!AA91</f>
        <v>11</v>
      </c>
      <c r="N8" s="25">
        <f>base4!AB96</f>
        <v>12</v>
      </c>
      <c r="O8" s="25">
        <f>base4!AC105</f>
        <v>16</v>
      </c>
      <c r="P8" s="25">
        <f>base4!AD116</f>
        <v>17</v>
      </c>
      <c r="Q8" s="25">
        <f>base4!AE116</f>
        <v>16</v>
      </c>
      <c r="R8" s="25">
        <f>base4!AF119</f>
        <v>17</v>
      </c>
      <c r="S8" s="25">
        <f>base4!AG115</f>
        <v>14</v>
      </c>
      <c r="T8" s="25">
        <f>base4!AH102</f>
        <v>3</v>
      </c>
      <c r="U8" s="25">
        <f>base4!AI106</f>
        <v>4</v>
      </c>
      <c r="V8" s="29">
        <v>7</v>
      </c>
      <c r="W8" s="29" t="s">
        <v>0</v>
      </c>
      <c r="X8" s="29">
        <v>2</v>
      </c>
      <c r="Y8" s="29" t="s">
        <v>148</v>
      </c>
      <c r="Z8" s="29">
        <v>1</v>
      </c>
    </row>
    <row r="9" spans="1:26" x14ac:dyDescent="0.25">
      <c r="A9" s="29" t="s">
        <v>41</v>
      </c>
      <c r="B9" s="25">
        <f>base4!M71</f>
        <v>14</v>
      </c>
      <c r="C9" s="25">
        <f>base4!N111</f>
        <v>1</v>
      </c>
      <c r="D9" s="25">
        <f>base4!O111</f>
        <v>13</v>
      </c>
      <c r="E9" s="25">
        <f>base4!P104</f>
        <v>1</v>
      </c>
      <c r="F9" s="25">
        <f>base4!Q100</f>
        <v>10</v>
      </c>
      <c r="G9" s="25">
        <f>base4!R110</f>
        <v>16</v>
      </c>
      <c r="H9" s="25">
        <f>base4!S112</f>
        <v>17</v>
      </c>
      <c r="I9" s="25">
        <f>base4!T113</f>
        <v>18</v>
      </c>
      <c r="J9" s="25">
        <f>base4!U109</f>
        <v>19</v>
      </c>
      <c r="K9" s="25">
        <f>base4!V115</f>
        <v>20</v>
      </c>
      <c r="L9" s="25">
        <f>base4!Z119</f>
        <v>11</v>
      </c>
      <c r="M9" s="25">
        <f>base4!AA92</f>
        <v>11</v>
      </c>
      <c r="N9" s="25">
        <f>base4!AB97</f>
        <v>14</v>
      </c>
      <c r="O9" s="25">
        <f>base4!AC106</f>
        <v>2</v>
      </c>
      <c r="P9" s="25">
        <f>base4!AD117</f>
        <v>16</v>
      </c>
      <c r="Q9" s="25">
        <f>base4!AE117</f>
        <v>17</v>
      </c>
      <c r="R9" s="25">
        <f>base4!AF70</f>
        <v>4</v>
      </c>
      <c r="S9" s="25">
        <f>base4!AG116</f>
        <v>14</v>
      </c>
      <c r="T9" s="25">
        <f>base4!AH103</f>
        <v>12</v>
      </c>
      <c r="U9" s="25">
        <f>base4!AI107</f>
        <v>18</v>
      </c>
      <c r="V9" s="29">
        <v>8</v>
      </c>
      <c r="W9" s="29" t="s">
        <v>0</v>
      </c>
      <c r="X9" s="29">
        <v>2</v>
      </c>
      <c r="Y9" s="29" t="s">
        <v>148</v>
      </c>
      <c r="Z9" s="29">
        <v>1</v>
      </c>
    </row>
    <row r="10" spans="1:26" x14ac:dyDescent="0.25">
      <c r="A10" s="29" t="s">
        <v>41</v>
      </c>
      <c r="B10" s="25">
        <f>base4!M72</f>
        <v>1</v>
      </c>
      <c r="C10" s="25">
        <f>base4!N112</f>
        <v>1</v>
      </c>
      <c r="D10" s="25">
        <f>base4!O112</f>
        <v>13</v>
      </c>
      <c r="E10" s="25">
        <f>base4!P105</f>
        <v>14</v>
      </c>
      <c r="F10" s="25">
        <f>base4!Q101</f>
        <v>10</v>
      </c>
      <c r="G10" s="25">
        <f>base4!R111</f>
        <v>16</v>
      </c>
      <c r="H10" s="25">
        <f>base4!S113</f>
        <v>17</v>
      </c>
      <c r="I10" s="25">
        <f>base4!T114</f>
        <v>18</v>
      </c>
      <c r="J10" s="25">
        <f>base4!U110</f>
        <v>19</v>
      </c>
      <c r="K10" s="25">
        <f>base4!V116</f>
        <v>20</v>
      </c>
      <c r="L10" s="25">
        <f>base4!Z70</f>
        <v>1</v>
      </c>
      <c r="M10" s="25">
        <f>base4!AA93</f>
        <v>12</v>
      </c>
      <c r="N10" s="25">
        <f>base4!AB98</f>
        <v>14</v>
      </c>
      <c r="O10" s="25">
        <f>base4!AC107</f>
        <v>15</v>
      </c>
      <c r="P10" s="25">
        <f>base4!AD118</f>
        <v>16</v>
      </c>
      <c r="Q10" s="25">
        <f>base4!AE118</f>
        <v>6</v>
      </c>
      <c r="R10" s="25">
        <f>base4!AF71</f>
        <v>17</v>
      </c>
      <c r="S10" s="25">
        <f>base4!AG117</f>
        <v>3</v>
      </c>
      <c r="T10" s="25">
        <f>base4!AH104</f>
        <v>15</v>
      </c>
      <c r="U10" s="25">
        <f>base4!AI108</f>
        <v>10</v>
      </c>
      <c r="V10" s="29">
        <v>9</v>
      </c>
      <c r="W10" s="29" t="s">
        <v>0</v>
      </c>
      <c r="X10" s="29">
        <v>2</v>
      </c>
      <c r="Y10" s="29" t="s">
        <v>148</v>
      </c>
      <c r="Z10" s="29">
        <v>1</v>
      </c>
    </row>
    <row r="11" spans="1:26" x14ac:dyDescent="0.25">
      <c r="A11" s="29" t="s">
        <v>41</v>
      </c>
      <c r="B11" s="25">
        <f>base4!M73</f>
        <v>9</v>
      </c>
      <c r="C11" s="25">
        <f>base4!N113</f>
        <v>1</v>
      </c>
      <c r="D11" s="25">
        <f>base4!O113</f>
        <v>13</v>
      </c>
      <c r="E11" s="25">
        <f>base4!P106</f>
        <v>14</v>
      </c>
      <c r="F11" s="25">
        <f>base4!Q102</f>
        <v>13</v>
      </c>
      <c r="G11" s="25">
        <f>base4!R112</f>
        <v>16</v>
      </c>
      <c r="H11" s="25">
        <f>base4!S114</f>
        <v>17</v>
      </c>
      <c r="I11" s="25">
        <f>base4!T115</f>
        <v>18</v>
      </c>
      <c r="J11" s="25">
        <f>base4!U111</f>
        <v>19</v>
      </c>
      <c r="K11" s="25">
        <f>base4!V117</f>
        <v>19</v>
      </c>
      <c r="L11" s="25">
        <f>base4!Z71</f>
        <v>15</v>
      </c>
      <c r="M11" s="25">
        <f>base4!AA94</f>
        <v>12</v>
      </c>
      <c r="N11" s="25">
        <f>base4!AB99</f>
        <v>13</v>
      </c>
      <c r="O11" s="25">
        <f>base4!AC108</f>
        <v>17</v>
      </c>
      <c r="P11" s="25">
        <f>base4!AD119</f>
        <v>15</v>
      </c>
      <c r="Q11" s="25">
        <f>base4!AE119</f>
        <v>3</v>
      </c>
      <c r="R11" s="25">
        <f>base4!AF72</f>
        <v>12</v>
      </c>
      <c r="S11" s="25">
        <f>base4!AG118</f>
        <v>3</v>
      </c>
      <c r="T11" s="25">
        <f>base4!AH105</f>
        <v>17</v>
      </c>
      <c r="U11" s="25">
        <f>base4!AI109</f>
        <v>10</v>
      </c>
      <c r="V11" s="29">
        <v>10</v>
      </c>
      <c r="W11" s="29" t="s">
        <v>0</v>
      </c>
      <c r="X11" s="29">
        <v>2</v>
      </c>
      <c r="Y11" s="29" t="s">
        <v>148</v>
      </c>
      <c r="Z11" s="29">
        <v>1</v>
      </c>
    </row>
    <row r="12" spans="1:26" x14ac:dyDescent="0.25">
      <c r="A12" s="29" t="s">
        <v>41</v>
      </c>
      <c r="B12" s="25">
        <f>base4!M74</f>
        <v>14</v>
      </c>
      <c r="C12" s="25">
        <f>base4!N114</f>
        <v>8</v>
      </c>
      <c r="D12" s="25">
        <f>base4!O114</f>
        <v>1</v>
      </c>
      <c r="E12" s="25">
        <f>base4!P107</f>
        <v>14</v>
      </c>
      <c r="F12" s="25">
        <f>base4!Q103</f>
        <v>14</v>
      </c>
      <c r="G12" s="25">
        <f>base4!R113</f>
        <v>16</v>
      </c>
      <c r="H12" s="25">
        <f>base4!S115</f>
        <v>17</v>
      </c>
      <c r="I12" s="25">
        <f>base4!T116</f>
        <v>18</v>
      </c>
      <c r="J12" s="25">
        <f>base4!U112</f>
        <v>19</v>
      </c>
      <c r="K12" s="25">
        <f>base4!V118</f>
        <v>19</v>
      </c>
      <c r="L12" s="25">
        <f>base4!Z72</f>
        <v>13</v>
      </c>
      <c r="M12" s="25">
        <f>base4!AA95</f>
        <v>15</v>
      </c>
      <c r="N12" s="25">
        <f>base4!AB100</f>
        <v>16</v>
      </c>
      <c r="O12" s="25">
        <f>base4!AC109</f>
        <v>15</v>
      </c>
      <c r="P12" s="25">
        <f>base4!AD70</f>
        <v>16</v>
      </c>
      <c r="Q12" s="25">
        <f>base4!AE70</f>
        <v>14</v>
      </c>
      <c r="R12" s="25">
        <f>base4!AF73</f>
        <v>15</v>
      </c>
      <c r="S12" s="25">
        <f>base4!AG119</f>
        <v>6</v>
      </c>
      <c r="T12" s="25">
        <f>base4!AH106</f>
        <v>18</v>
      </c>
      <c r="U12" s="25">
        <f>base4!AI110</f>
        <v>13</v>
      </c>
      <c r="V12" s="29">
        <v>11</v>
      </c>
      <c r="W12" s="29" t="s">
        <v>0</v>
      </c>
      <c r="X12" s="29">
        <v>2</v>
      </c>
      <c r="Y12" s="29" t="s">
        <v>148</v>
      </c>
      <c r="Z12" s="29">
        <v>1</v>
      </c>
    </row>
    <row r="13" spans="1:26" x14ac:dyDescent="0.25">
      <c r="A13" s="29" t="s">
        <v>41</v>
      </c>
      <c r="B13" s="25">
        <f>base4!M75</f>
        <v>14</v>
      </c>
      <c r="C13" s="25">
        <f>base4!N115</f>
        <v>10</v>
      </c>
      <c r="D13" s="25">
        <f>base4!O115</f>
        <v>8</v>
      </c>
      <c r="E13" s="25">
        <f>base4!P108</f>
        <v>9</v>
      </c>
      <c r="F13" s="25">
        <f>base4!Q104</f>
        <v>13</v>
      </c>
      <c r="G13" s="25">
        <f>base4!R114</f>
        <v>16</v>
      </c>
      <c r="H13" s="25">
        <f>base4!S116</f>
        <v>17</v>
      </c>
      <c r="I13" s="25">
        <f>base4!T117</f>
        <v>17</v>
      </c>
      <c r="J13" s="25">
        <f>base4!U113</f>
        <v>19</v>
      </c>
      <c r="K13" s="25">
        <f>base4!L119</f>
        <v>14</v>
      </c>
      <c r="L13" s="25">
        <f>base4!Z73</f>
        <v>16</v>
      </c>
      <c r="M13" s="25">
        <f>base4!AA96</f>
        <v>7</v>
      </c>
      <c r="N13" s="25">
        <f>base4!AB101</f>
        <v>12</v>
      </c>
      <c r="O13" s="25">
        <f>base4!AC110</f>
        <v>16</v>
      </c>
      <c r="P13" s="25">
        <f>base4!AD71</f>
        <v>1</v>
      </c>
      <c r="Q13" s="25">
        <f>base4!AE71</f>
        <v>14</v>
      </c>
      <c r="R13" s="25">
        <f>base4!AF74</f>
        <v>10</v>
      </c>
      <c r="S13" s="25">
        <f>base4!AG70</f>
        <v>12</v>
      </c>
      <c r="T13" s="25">
        <f>base4!AH107</f>
        <v>17</v>
      </c>
      <c r="U13" s="25">
        <f>base4!AI111</f>
        <v>18</v>
      </c>
      <c r="V13" s="29">
        <v>12</v>
      </c>
      <c r="W13" s="29" t="s">
        <v>0</v>
      </c>
      <c r="X13" s="29">
        <v>2</v>
      </c>
      <c r="Y13" s="29" t="s">
        <v>148</v>
      </c>
      <c r="Z13" s="29">
        <v>1</v>
      </c>
    </row>
    <row r="14" spans="1:26" x14ac:dyDescent="0.25">
      <c r="A14" s="29" t="s">
        <v>41</v>
      </c>
      <c r="B14" s="25">
        <f>base4!M76</f>
        <v>9</v>
      </c>
      <c r="C14" s="25">
        <f>base4!N116</f>
        <v>11</v>
      </c>
      <c r="D14" s="25">
        <f>base4!O116</f>
        <v>1</v>
      </c>
      <c r="E14" s="25">
        <f>base4!P109</f>
        <v>9</v>
      </c>
      <c r="F14" s="25">
        <f>base4!Q105</f>
        <v>1</v>
      </c>
      <c r="G14" s="25">
        <f>base4!R115</f>
        <v>16</v>
      </c>
      <c r="H14" s="25">
        <f>base4!S117</f>
        <v>20</v>
      </c>
      <c r="I14" s="25">
        <f>base4!T118</f>
        <v>17</v>
      </c>
      <c r="J14" s="25">
        <f>base4!U114</f>
        <v>19</v>
      </c>
      <c r="K14" s="25">
        <f>base4!V70</f>
        <v>20</v>
      </c>
      <c r="L14" s="25">
        <f>base4!Z74</f>
        <v>12</v>
      </c>
      <c r="M14" s="25">
        <f>base4!AA97</f>
        <v>3</v>
      </c>
      <c r="N14" s="25">
        <f>base4!AB102</f>
        <v>11</v>
      </c>
      <c r="O14" s="25">
        <f>base4!AC111</f>
        <v>6</v>
      </c>
      <c r="P14" s="25">
        <f>base4!AD72</f>
        <v>3</v>
      </c>
      <c r="Q14" s="25">
        <f>base4!AE72</f>
        <v>5</v>
      </c>
      <c r="R14" s="25">
        <f>base4!AF75</f>
        <v>17</v>
      </c>
      <c r="S14" s="25">
        <f>base4!AG71</f>
        <v>10</v>
      </c>
      <c r="T14" s="25">
        <f>base4!AH108</f>
        <v>1</v>
      </c>
      <c r="U14" s="25">
        <f>base4!AI112</f>
        <v>1</v>
      </c>
      <c r="V14" s="29">
        <v>13</v>
      </c>
      <c r="W14" s="29" t="s">
        <v>0</v>
      </c>
      <c r="X14" s="29">
        <v>2</v>
      </c>
      <c r="Y14" s="29" t="s">
        <v>148</v>
      </c>
      <c r="Z14" s="29">
        <v>1</v>
      </c>
    </row>
    <row r="15" spans="1:26" x14ac:dyDescent="0.25">
      <c r="A15" s="29" t="s">
        <v>41</v>
      </c>
      <c r="B15" s="25">
        <f>base4!M77</f>
        <v>13</v>
      </c>
      <c r="C15" s="25">
        <f>base4!N117</f>
        <v>4</v>
      </c>
      <c r="D15" s="25">
        <f>base4!O117</f>
        <v>1</v>
      </c>
      <c r="E15" s="25">
        <f>base4!P110</f>
        <v>14</v>
      </c>
      <c r="F15" s="25">
        <f>base4!Q106</f>
        <v>1</v>
      </c>
      <c r="G15" s="25">
        <f>base4!R116</f>
        <v>16</v>
      </c>
      <c r="H15" s="25">
        <f>base4!S118</f>
        <v>20</v>
      </c>
      <c r="I15" s="25">
        <f>base4!J119</f>
        <v>15</v>
      </c>
      <c r="J15" s="25">
        <f>base4!U115</f>
        <v>19</v>
      </c>
      <c r="K15" s="25">
        <f>base4!V71</f>
        <v>20</v>
      </c>
      <c r="L15" s="25">
        <f>base4!Z75</f>
        <v>15</v>
      </c>
      <c r="M15" s="25">
        <f>base4!AA98</f>
        <v>3</v>
      </c>
      <c r="N15" s="25">
        <f>base4!AB103</f>
        <v>18</v>
      </c>
      <c r="O15" s="25">
        <f>base4!AC112</f>
        <v>11</v>
      </c>
      <c r="P15" s="25">
        <f>base4!AD73</f>
        <v>2</v>
      </c>
      <c r="Q15" s="25">
        <f>base4!AE73</f>
        <v>11</v>
      </c>
      <c r="R15" s="25">
        <f>base4!AF76</f>
        <v>10</v>
      </c>
      <c r="S15" s="25">
        <f>base4!AG72</f>
        <v>1</v>
      </c>
      <c r="T15" s="25">
        <f>base4!AH109</f>
        <v>1</v>
      </c>
      <c r="U15" s="25">
        <f>base4!AI113</f>
        <v>18</v>
      </c>
      <c r="V15" s="29">
        <v>14</v>
      </c>
      <c r="W15" s="29" t="s">
        <v>0</v>
      </c>
      <c r="X15" s="29">
        <v>2</v>
      </c>
      <c r="Y15" s="29" t="s">
        <v>148</v>
      </c>
      <c r="Z15" s="29">
        <v>1</v>
      </c>
    </row>
    <row r="16" spans="1:26" x14ac:dyDescent="0.25">
      <c r="A16" s="29" t="s">
        <v>41</v>
      </c>
      <c r="B16" s="25">
        <f>base4!M78</f>
        <v>4</v>
      </c>
      <c r="C16" s="25">
        <f>base4!N118</f>
        <v>10</v>
      </c>
      <c r="D16" s="25">
        <f>base4!O118</f>
        <v>4</v>
      </c>
      <c r="E16" s="25">
        <f>base4!P111</f>
        <v>14</v>
      </c>
      <c r="F16" s="25">
        <f>base4!Q107</f>
        <v>1</v>
      </c>
      <c r="G16" s="25">
        <f>base4!R117</f>
        <v>16</v>
      </c>
      <c r="H16" s="25">
        <f>base4!I119</f>
        <v>8</v>
      </c>
      <c r="I16" s="25">
        <f>base4!T70</f>
        <v>18</v>
      </c>
      <c r="J16" s="25">
        <f>base4!U116</f>
        <v>19</v>
      </c>
      <c r="K16" s="25">
        <f>base4!V72</f>
        <v>20</v>
      </c>
      <c r="L16" s="25">
        <f>base4!Z76</f>
        <v>11</v>
      </c>
      <c r="M16" s="25">
        <f>base4!AA99</f>
        <v>6</v>
      </c>
      <c r="N16" s="25">
        <f>base4!AB104</f>
        <v>11</v>
      </c>
      <c r="O16" s="25">
        <f>base4!AC113</f>
        <v>14</v>
      </c>
      <c r="P16" s="25">
        <f>base4!AD74</f>
        <v>13</v>
      </c>
      <c r="Q16" s="25">
        <f>base4!AE74</f>
        <v>11</v>
      </c>
      <c r="R16" s="25">
        <f>base4!AF77</f>
        <v>17</v>
      </c>
      <c r="S16" s="25">
        <f>base4!AG73</f>
        <v>1</v>
      </c>
      <c r="T16" s="25">
        <f>base4!AH110</f>
        <v>1</v>
      </c>
      <c r="U16" s="25">
        <f>base4!AI114</f>
        <v>1</v>
      </c>
      <c r="V16" s="29">
        <v>15</v>
      </c>
      <c r="W16" s="29" t="s">
        <v>0</v>
      </c>
      <c r="X16" s="29">
        <v>2</v>
      </c>
      <c r="Y16" s="29" t="s">
        <v>148</v>
      </c>
      <c r="Z16" s="29">
        <v>1</v>
      </c>
    </row>
    <row r="17" spans="1:26" x14ac:dyDescent="0.25">
      <c r="A17" s="29" t="s">
        <v>41</v>
      </c>
      <c r="B17" s="25">
        <f>base4!M79</f>
        <v>5</v>
      </c>
      <c r="C17" s="25">
        <f>base4!D119</f>
        <v>3</v>
      </c>
      <c r="D17" s="25"/>
      <c r="E17" s="25">
        <f>base4!P112</f>
        <v>14</v>
      </c>
      <c r="F17" s="25">
        <f>base4!Q108</f>
        <v>12</v>
      </c>
      <c r="G17" s="25">
        <f>base4!R118</f>
        <v>16</v>
      </c>
      <c r="H17" s="25">
        <f>base4!S70</f>
        <v>17</v>
      </c>
      <c r="I17" s="25">
        <f>base4!T71</f>
        <v>18</v>
      </c>
      <c r="J17" s="25">
        <f>base4!U117</f>
        <v>18</v>
      </c>
      <c r="K17" s="25">
        <f>base4!V73</f>
        <v>19</v>
      </c>
      <c r="L17" s="25">
        <f>base4!Z77</f>
        <v>12</v>
      </c>
      <c r="M17" s="25">
        <f>base4!AA100</f>
        <v>11</v>
      </c>
      <c r="N17" s="25">
        <f>base4!AB105</f>
        <v>15</v>
      </c>
      <c r="O17" s="25">
        <f>base4!AC114</f>
        <v>6</v>
      </c>
      <c r="P17" s="25">
        <f>base4!AD75</f>
        <v>1</v>
      </c>
      <c r="Q17" s="25">
        <f>base4!AE75</f>
        <v>14</v>
      </c>
      <c r="R17" s="25">
        <f>base4!AF78</f>
        <v>3</v>
      </c>
      <c r="S17" s="25">
        <f>base4!AG74</f>
        <v>17</v>
      </c>
      <c r="T17" s="25">
        <f>base4!AH111</f>
        <v>13</v>
      </c>
      <c r="U17" s="25">
        <f>base4!AI115</f>
        <v>3</v>
      </c>
      <c r="V17" s="29">
        <v>16</v>
      </c>
      <c r="W17" s="29" t="s">
        <v>0</v>
      </c>
      <c r="X17" s="29">
        <v>2</v>
      </c>
      <c r="Y17" s="29" t="s">
        <v>148</v>
      </c>
      <c r="Z17" s="29">
        <v>1</v>
      </c>
    </row>
    <row r="18" spans="1:26" x14ac:dyDescent="0.25">
      <c r="A18" s="29" t="s">
        <v>41</v>
      </c>
      <c r="B18" s="25">
        <f>base4!M80</f>
        <v>11</v>
      </c>
      <c r="C18" s="25">
        <f>base4!N70</f>
        <v>12</v>
      </c>
      <c r="D18" s="25">
        <f>base4!O70</f>
        <v>14</v>
      </c>
      <c r="E18" s="25">
        <f>base4!P113</f>
        <v>14</v>
      </c>
      <c r="F18" s="25">
        <f>base4!Q109</f>
        <v>14</v>
      </c>
      <c r="G18" s="25">
        <f>base4!H119</f>
        <v>12</v>
      </c>
      <c r="H18" s="25">
        <f>base4!S71</f>
        <v>17</v>
      </c>
      <c r="I18" s="25">
        <f>base4!T72</f>
        <v>18</v>
      </c>
      <c r="J18" s="25">
        <f>base4!U118</f>
        <v>18</v>
      </c>
      <c r="K18" s="25">
        <f>base4!V74</f>
        <v>20</v>
      </c>
      <c r="L18" s="25">
        <f>base4!Z78</f>
        <v>11</v>
      </c>
      <c r="M18" s="25">
        <f>base4!AA101</f>
        <v>13</v>
      </c>
      <c r="N18" s="25">
        <f>base4!AB106</f>
        <v>15</v>
      </c>
      <c r="O18" s="25">
        <f>base4!AC115</f>
        <v>15</v>
      </c>
      <c r="P18" s="25">
        <f>base4!AD76</f>
        <v>16</v>
      </c>
      <c r="Q18" s="25">
        <f>base4!AE76</f>
        <v>13</v>
      </c>
      <c r="R18" s="25">
        <f>base4!AF79</f>
        <v>18</v>
      </c>
      <c r="S18" s="25">
        <f>base4!AG75</f>
        <v>10</v>
      </c>
      <c r="T18" s="25">
        <f>base4!AH112</f>
        <v>18</v>
      </c>
      <c r="U18" s="25">
        <f>base4!AI116</f>
        <v>12</v>
      </c>
      <c r="V18" s="29">
        <v>17</v>
      </c>
      <c r="W18" s="29" t="s">
        <v>0</v>
      </c>
      <c r="X18" s="29">
        <v>2</v>
      </c>
      <c r="Y18" s="29" t="s">
        <v>148</v>
      </c>
      <c r="Z18" s="29">
        <v>1</v>
      </c>
    </row>
    <row r="19" spans="1:26" x14ac:dyDescent="0.25">
      <c r="A19" s="29" t="s">
        <v>41</v>
      </c>
      <c r="B19" s="25">
        <f>base4!M81</f>
        <v>2</v>
      </c>
      <c r="C19" s="25">
        <f>base4!N71</f>
        <v>2</v>
      </c>
      <c r="D19" s="25">
        <f>base4!O71</f>
        <v>12</v>
      </c>
      <c r="E19" s="25">
        <f>base4!P114</f>
        <v>9</v>
      </c>
      <c r="F19" s="25">
        <f>base4!Q110</f>
        <v>8</v>
      </c>
      <c r="G19" s="25">
        <f>base4!R70</f>
        <v>15</v>
      </c>
      <c r="H19" s="25">
        <f>base4!S72</f>
        <v>17</v>
      </c>
      <c r="I19" s="25">
        <f>base4!T73</f>
        <v>17</v>
      </c>
      <c r="J19" s="25">
        <f>base4!K119</f>
        <v>5</v>
      </c>
      <c r="K19" s="25">
        <f>base4!V75</f>
        <v>20</v>
      </c>
      <c r="L19" s="25">
        <f>base4!Z79</f>
        <v>2</v>
      </c>
      <c r="M19" s="25">
        <f>base4!AA102</f>
        <v>12</v>
      </c>
      <c r="N19" s="25">
        <f>base4!AB107</f>
        <v>3</v>
      </c>
      <c r="O19" s="25">
        <f>base4!AC116</f>
        <v>3</v>
      </c>
      <c r="P19" s="25">
        <f>base4!AD77</f>
        <v>11</v>
      </c>
      <c r="Q19" s="25">
        <f>base4!AE77</f>
        <v>3</v>
      </c>
      <c r="R19" s="25">
        <f>base4!AF80</f>
        <v>6</v>
      </c>
      <c r="S19" s="25">
        <f>base4!AG76</f>
        <v>3</v>
      </c>
      <c r="T19" s="25">
        <f>base4!AH113</f>
        <v>13</v>
      </c>
      <c r="U19" s="25">
        <f>base4!AI117</f>
        <v>2</v>
      </c>
      <c r="V19" s="29">
        <v>18</v>
      </c>
      <c r="W19" s="29" t="s">
        <v>0</v>
      </c>
      <c r="X19" s="29">
        <v>2</v>
      </c>
      <c r="Y19" s="29" t="s">
        <v>148</v>
      </c>
      <c r="Z19" s="29">
        <v>1</v>
      </c>
    </row>
    <row r="20" spans="1:26" x14ac:dyDescent="0.25">
      <c r="A20" s="29" t="s">
        <v>41</v>
      </c>
      <c r="B20" s="25">
        <f>base4!M82</f>
        <v>5</v>
      </c>
      <c r="C20" s="25">
        <f>base4!N72</f>
        <v>7</v>
      </c>
      <c r="D20" s="25">
        <f>base4!O72</f>
        <v>9</v>
      </c>
      <c r="E20" s="25">
        <f>base4!P115</f>
        <v>9</v>
      </c>
      <c r="F20" s="25">
        <f>base4!Q111</f>
        <v>11</v>
      </c>
      <c r="G20" s="25">
        <f>base4!R71</f>
        <v>16</v>
      </c>
      <c r="H20" s="25">
        <f>base4!S73</f>
        <v>20</v>
      </c>
      <c r="I20" s="25">
        <f>base4!T74</f>
        <v>18</v>
      </c>
      <c r="J20" s="25">
        <f>base4!U70</f>
        <v>19</v>
      </c>
      <c r="K20" s="25">
        <f>base4!V76</f>
        <v>20</v>
      </c>
      <c r="L20" s="25">
        <f>base4!Z80</f>
        <v>12</v>
      </c>
      <c r="M20" s="25">
        <f>base4!AA103</f>
        <v>15</v>
      </c>
      <c r="N20" s="25">
        <f>base4!AB108</f>
        <v>12</v>
      </c>
      <c r="O20" s="25">
        <f>base4!AC117</f>
        <v>15</v>
      </c>
      <c r="P20" s="25">
        <f>base4!AD78</f>
        <v>6</v>
      </c>
      <c r="Q20" s="25">
        <f>base4!AE78</f>
        <v>16</v>
      </c>
      <c r="R20" s="25">
        <f>base4!AF81</f>
        <v>17</v>
      </c>
      <c r="S20" s="25">
        <f>base4!AG77</f>
        <v>6</v>
      </c>
      <c r="T20" s="25">
        <f>base4!AH114</f>
        <v>5</v>
      </c>
      <c r="U20" s="25">
        <f>base4!AI118</f>
        <v>14</v>
      </c>
      <c r="V20" s="29">
        <v>19</v>
      </c>
      <c r="W20" s="29" t="s">
        <v>0</v>
      </c>
      <c r="X20" s="29">
        <v>2</v>
      </c>
      <c r="Y20" s="29" t="s">
        <v>148</v>
      </c>
      <c r="Z20" s="29">
        <v>1</v>
      </c>
    </row>
    <row r="21" spans="1:26" x14ac:dyDescent="0.25">
      <c r="A21" s="29" t="s">
        <v>41</v>
      </c>
      <c r="B21" s="25">
        <f>base4!M83</f>
        <v>4</v>
      </c>
      <c r="C21" s="25">
        <f>base4!N73</f>
        <v>13</v>
      </c>
      <c r="D21" s="25">
        <f>base4!O73</f>
        <v>3</v>
      </c>
      <c r="E21" s="25">
        <f>base4!P116</f>
        <v>9</v>
      </c>
      <c r="F21" s="25">
        <f>base4!Q112</f>
        <v>11</v>
      </c>
      <c r="G21" s="25">
        <f>base4!R72</f>
        <v>16</v>
      </c>
      <c r="H21" s="25">
        <f>base4!S74</f>
        <v>17</v>
      </c>
      <c r="I21" s="25">
        <f>base4!T75</f>
        <v>18</v>
      </c>
      <c r="J21" s="25">
        <f>base4!U71</f>
        <v>19</v>
      </c>
      <c r="K21" s="25">
        <f>base4!V77</f>
        <v>20</v>
      </c>
      <c r="L21" s="25">
        <f>base4!Z81</f>
        <v>7</v>
      </c>
      <c r="M21" s="25">
        <f>base4!AA104</f>
        <v>5</v>
      </c>
      <c r="N21" s="25">
        <f>base4!AB109</f>
        <v>11</v>
      </c>
      <c r="O21" s="25">
        <f>base4!AC118</f>
        <v>2</v>
      </c>
      <c r="P21" s="25">
        <f>base4!AD79</f>
        <v>15</v>
      </c>
      <c r="Q21" s="25">
        <f>base4!AE79</f>
        <v>16</v>
      </c>
      <c r="R21" s="25">
        <f>base4!AF82</f>
        <v>12</v>
      </c>
      <c r="S21" s="25">
        <f>base4!AG78</f>
        <v>14</v>
      </c>
      <c r="T21" s="25">
        <f>base4!AH115</f>
        <v>13</v>
      </c>
      <c r="U21" s="25">
        <f>base4!AI119</f>
        <v>5</v>
      </c>
      <c r="V21" s="29">
        <v>20</v>
      </c>
      <c r="W21" s="29" t="s">
        <v>0</v>
      </c>
      <c r="X21" s="29">
        <v>2</v>
      </c>
      <c r="Y21" s="29" t="s">
        <v>148</v>
      </c>
      <c r="Z21" s="29">
        <v>1</v>
      </c>
    </row>
    <row r="22" spans="1:26" x14ac:dyDescent="0.25">
      <c r="A22" s="29" t="s">
        <v>41</v>
      </c>
      <c r="B22" s="25">
        <f>base4!M84</f>
        <v>16</v>
      </c>
      <c r="C22" s="25">
        <f>base4!N74</f>
        <v>10</v>
      </c>
      <c r="D22" s="25">
        <f>base4!O74</f>
        <v>12</v>
      </c>
      <c r="E22" s="25">
        <f>base4!P117</f>
        <v>9</v>
      </c>
      <c r="F22" s="25">
        <f>base4!Q113</f>
        <v>11</v>
      </c>
      <c r="G22" s="25">
        <f>base4!R73</f>
        <v>15</v>
      </c>
      <c r="H22" s="25">
        <f>base4!S75</f>
        <v>17</v>
      </c>
      <c r="I22" s="25">
        <f>base4!T76</f>
        <v>18</v>
      </c>
      <c r="J22" s="25">
        <f>base4!U72</f>
        <v>19</v>
      </c>
      <c r="K22" s="25">
        <f>base4!V78</f>
        <v>20</v>
      </c>
      <c r="L22" s="25">
        <f>base4!Z82</f>
        <v>2</v>
      </c>
      <c r="M22" s="25">
        <f>base4!AA105</f>
        <v>11</v>
      </c>
      <c r="N22" s="25">
        <f>base4!AB110</f>
        <v>12</v>
      </c>
      <c r="O22" s="25">
        <f>base4!AC119</f>
        <v>16</v>
      </c>
      <c r="P22" s="25">
        <f>base4!AD80</f>
        <v>3</v>
      </c>
      <c r="Q22" s="25">
        <f>base4!AE80</f>
        <v>13</v>
      </c>
      <c r="R22" s="25">
        <f>base4!AF83</f>
        <v>3</v>
      </c>
      <c r="S22" s="25">
        <f>base4!AG79</f>
        <v>6</v>
      </c>
      <c r="T22" s="25">
        <f>base4!AH116</f>
        <v>5</v>
      </c>
      <c r="U22" s="25">
        <f>base4!AI70</f>
        <v>2</v>
      </c>
      <c r="V22" s="29">
        <v>21</v>
      </c>
      <c r="W22" s="29" t="s">
        <v>0</v>
      </c>
      <c r="X22" s="29">
        <v>2</v>
      </c>
      <c r="Y22" s="29" t="s">
        <v>148</v>
      </c>
      <c r="Z22" s="29">
        <v>1</v>
      </c>
    </row>
    <row r="23" spans="1:26" x14ac:dyDescent="0.25">
      <c r="A23" s="29" t="s">
        <v>41</v>
      </c>
      <c r="B23" s="25">
        <f>base4!M85</f>
        <v>5</v>
      </c>
      <c r="C23" s="25">
        <f>base4!N75</f>
        <v>2</v>
      </c>
      <c r="D23" s="25">
        <f>base4!O75</f>
        <v>12</v>
      </c>
      <c r="E23" s="25">
        <f>base4!P118</f>
        <v>9</v>
      </c>
      <c r="F23" s="25">
        <f>base4!Q114</f>
        <v>13</v>
      </c>
      <c r="G23" s="25">
        <f>base4!R74</f>
        <v>16</v>
      </c>
      <c r="H23" s="25">
        <f>base4!S76</f>
        <v>17</v>
      </c>
      <c r="I23" s="25">
        <f>base4!T77</f>
        <v>18</v>
      </c>
      <c r="J23" s="25">
        <f>base4!U73</f>
        <v>18</v>
      </c>
      <c r="K23" s="25">
        <f>base4!V79</f>
        <v>20</v>
      </c>
      <c r="L23" s="25">
        <f>base4!Z83</f>
        <v>7</v>
      </c>
      <c r="M23" s="25">
        <f>base4!AA106</f>
        <v>16</v>
      </c>
      <c r="N23" s="25">
        <f>base4!AB111</f>
        <v>15</v>
      </c>
      <c r="O23" s="25">
        <f>base4!AC70</f>
        <v>10</v>
      </c>
      <c r="P23" s="25">
        <f>base4!AD81</f>
        <v>13</v>
      </c>
      <c r="Q23" s="25">
        <f>base4!AE81</f>
        <v>15</v>
      </c>
      <c r="R23" s="25">
        <f>base4!AF84</f>
        <v>14</v>
      </c>
      <c r="S23" s="25">
        <f>base4!AG80</f>
        <v>1</v>
      </c>
      <c r="T23" s="25">
        <f>base4!AH117</f>
        <v>5</v>
      </c>
      <c r="U23" s="25">
        <f>base4!AI71</f>
        <v>16</v>
      </c>
      <c r="V23" s="29">
        <v>22</v>
      </c>
      <c r="W23" s="29" t="s">
        <v>0</v>
      </c>
      <c r="X23" s="29">
        <v>2</v>
      </c>
      <c r="Y23" s="29" t="s">
        <v>148</v>
      </c>
      <c r="Z23" s="29">
        <v>1</v>
      </c>
    </row>
    <row r="24" spans="1:26" x14ac:dyDescent="0.25">
      <c r="A24" s="29" t="s">
        <v>41</v>
      </c>
      <c r="B24" s="25">
        <f>base4!M86</f>
        <v>5</v>
      </c>
      <c r="C24" s="25">
        <f>base4!N76</f>
        <v>8</v>
      </c>
      <c r="D24" s="25">
        <f>base4!O76</f>
        <v>10</v>
      </c>
      <c r="E24" s="25">
        <f>base4!F119</f>
        <v>7</v>
      </c>
      <c r="F24" s="25">
        <f>base4!Q115</f>
        <v>13</v>
      </c>
      <c r="G24" s="25">
        <f>base4!R75</f>
        <v>16</v>
      </c>
      <c r="H24" s="25">
        <f>base4!S77</f>
        <v>17</v>
      </c>
      <c r="I24" s="25">
        <f>base4!T78</f>
        <v>18</v>
      </c>
      <c r="J24" s="25">
        <f>base4!U74</f>
        <v>19</v>
      </c>
      <c r="K24" s="25">
        <f>base4!V80</f>
        <v>20</v>
      </c>
      <c r="L24" s="25">
        <f>base4!Z84</f>
        <v>11</v>
      </c>
      <c r="M24" s="25">
        <f>base4!AA107</f>
        <v>14</v>
      </c>
      <c r="N24" s="25">
        <f>base4!AB112</f>
        <v>15</v>
      </c>
      <c r="O24" s="25">
        <f>base4!AC71</f>
        <v>18</v>
      </c>
      <c r="P24" s="25">
        <f>base4!AD82</f>
        <v>11</v>
      </c>
      <c r="Q24" s="25">
        <f>base4!AE82</f>
        <v>5</v>
      </c>
      <c r="R24" s="25">
        <f>base4!AF85</f>
        <v>12</v>
      </c>
      <c r="S24" s="25">
        <f>base4!AG81</f>
        <v>4</v>
      </c>
      <c r="T24" s="25">
        <f>base4!AH118</f>
        <v>17</v>
      </c>
      <c r="U24" s="25">
        <f>base4!AI72</f>
        <v>17</v>
      </c>
      <c r="V24" s="29">
        <v>23</v>
      </c>
      <c r="W24" s="29" t="s">
        <v>0</v>
      </c>
      <c r="X24" s="29">
        <v>2</v>
      </c>
      <c r="Y24" s="29" t="s">
        <v>148</v>
      </c>
      <c r="Z24" s="29">
        <v>1</v>
      </c>
    </row>
    <row r="25" spans="1:26" x14ac:dyDescent="0.25">
      <c r="A25" s="29" t="s">
        <v>41</v>
      </c>
      <c r="B25" s="25">
        <f>base4!M87</f>
        <v>16</v>
      </c>
      <c r="C25" s="25">
        <f>base4!N77</f>
        <v>5</v>
      </c>
      <c r="D25" s="25">
        <f>base4!O77</f>
        <v>9</v>
      </c>
      <c r="E25" s="25">
        <f>base4!P70</f>
        <v>8</v>
      </c>
      <c r="F25" s="25">
        <f>base4!Q116</f>
        <v>13</v>
      </c>
      <c r="G25" s="25">
        <f>base4!R76</f>
        <v>13</v>
      </c>
      <c r="H25" s="25">
        <f>base4!S78</f>
        <v>17</v>
      </c>
      <c r="I25" s="25">
        <f>base4!T79</f>
        <v>18</v>
      </c>
      <c r="J25" s="25">
        <f>base4!U75</f>
        <v>19</v>
      </c>
      <c r="K25" s="25">
        <f>base4!V81</f>
        <v>20</v>
      </c>
      <c r="L25" s="25">
        <f>base4!Z85</f>
        <v>11</v>
      </c>
      <c r="M25" s="25">
        <f>base4!AA108</f>
        <v>11</v>
      </c>
      <c r="N25" s="25">
        <f>base4!AB113</f>
        <v>16</v>
      </c>
      <c r="O25" s="25">
        <f>base4!AC72</f>
        <v>14</v>
      </c>
      <c r="P25" s="25">
        <f>base4!AD83</f>
        <v>6</v>
      </c>
      <c r="Q25" s="25">
        <f>base4!AE83</f>
        <v>12</v>
      </c>
      <c r="R25" s="25">
        <f>base4!AF86</f>
        <v>13</v>
      </c>
      <c r="S25" s="25">
        <f>base4!AG82</f>
        <v>16</v>
      </c>
      <c r="T25" s="25">
        <f>base4!AH119</f>
        <v>14</v>
      </c>
      <c r="U25" s="25">
        <f>base4!AI73</f>
        <v>10</v>
      </c>
      <c r="V25" s="29">
        <v>24</v>
      </c>
      <c r="W25" s="29" t="s">
        <v>0</v>
      </c>
      <c r="X25" s="29">
        <v>2</v>
      </c>
      <c r="Y25" s="29" t="s">
        <v>148</v>
      </c>
      <c r="Z25" s="29">
        <v>1</v>
      </c>
    </row>
    <row r="26" spans="1:26" x14ac:dyDescent="0.25">
      <c r="A26" s="29" t="s">
        <v>41</v>
      </c>
      <c r="B26" s="25">
        <f>base4!M88</f>
        <v>9</v>
      </c>
      <c r="C26" s="25">
        <f>base4!N78</f>
        <v>14</v>
      </c>
      <c r="D26" s="25">
        <f>base4!O78</f>
        <v>9</v>
      </c>
      <c r="E26" s="25">
        <f>base4!P71</f>
        <v>11</v>
      </c>
      <c r="F26" s="25">
        <f>base4!Q117</f>
        <v>13</v>
      </c>
      <c r="G26" s="25">
        <f>base4!R77</f>
        <v>11</v>
      </c>
      <c r="H26" s="25">
        <f>base4!S79</f>
        <v>17</v>
      </c>
      <c r="I26" s="25">
        <f>base4!T80</f>
        <v>18</v>
      </c>
      <c r="J26" s="25">
        <f>base4!U76</f>
        <v>19</v>
      </c>
      <c r="K26" s="25">
        <f>base4!V82</f>
        <v>20</v>
      </c>
      <c r="L26" s="25">
        <f>base4!Z86</f>
        <v>11</v>
      </c>
      <c r="M26" s="25">
        <f>base4!AA109</f>
        <v>12</v>
      </c>
      <c r="N26" s="25">
        <f>base4!AB114</f>
        <v>15</v>
      </c>
      <c r="O26" s="25">
        <f>base4!AC73</f>
        <v>5</v>
      </c>
      <c r="P26" s="25">
        <f>base4!AD84</f>
        <v>16</v>
      </c>
      <c r="Q26" s="25">
        <f>base4!AE84</f>
        <v>3</v>
      </c>
      <c r="R26" s="25">
        <f>base4!AF87</f>
        <v>10</v>
      </c>
      <c r="S26" s="25">
        <f>base4!AG83</f>
        <v>11</v>
      </c>
      <c r="T26" s="25">
        <f>base4!AH70</f>
        <v>15</v>
      </c>
      <c r="U26" s="25">
        <f>base4!AI74</f>
        <v>2</v>
      </c>
      <c r="V26" s="29">
        <v>25</v>
      </c>
      <c r="W26" s="29" t="s">
        <v>0</v>
      </c>
      <c r="X26" s="29">
        <v>2</v>
      </c>
      <c r="Y26" s="29" t="s">
        <v>148</v>
      </c>
      <c r="Z26" s="29">
        <v>1</v>
      </c>
    </row>
    <row r="27" spans="1:26" x14ac:dyDescent="0.25">
      <c r="A27" s="29" t="s">
        <v>41</v>
      </c>
      <c r="B27" s="25">
        <f>base4!M89</f>
        <v>5</v>
      </c>
      <c r="C27" s="25">
        <f>base4!N79</f>
        <v>12</v>
      </c>
      <c r="D27" s="25">
        <f>base4!O79</f>
        <v>13</v>
      </c>
      <c r="E27" s="25">
        <f>base4!P72</f>
        <v>13</v>
      </c>
      <c r="F27" s="25">
        <f>base4!Q118</f>
        <v>13</v>
      </c>
      <c r="G27" s="25">
        <f>base4!R78</f>
        <v>8</v>
      </c>
      <c r="H27" s="25">
        <f>base4!S80</f>
        <v>17</v>
      </c>
      <c r="I27" s="25">
        <f>base4!T81</f>
        <v>18</v>
      </c>
      <c r="J27" s="25">
        <f>base4!U77</f>
        <v>19</v>
      </c>
      <c r="K27" s="25">
        <f>base4!V83</f>
        <v>20</v>
      </c>
      <c r="L27" s="25">
        <f>base4!Z87</f>
        <v>11</v>
      </c>
      <c r="M27" s="25">
        <f>base4!AA110</f>
        <v>15</v>
      </c>
      <c r="N27" s="25">
        <f>base4!AB115</f>
        <v>2</v>
      </c>
      <c r="O27" s="25">
        <f>base4!AC74</f>
        <v>18</v>
      </c>
      <c r="P27" s="25">
        <f>base4!AD85</f>
        <v>18</v>
      </c>
      <c r="Q27" s="25">
        <f>base4!AE85</f>
        <v>17</v>
      </c>
      <c r="R27" s="25">
        <f>base4!AF88</f>
        <v>14</v>
      </c>
      <c r="S27" s="25">
        <f>base4!AG84</f>
        <v>2</v>
      </c>
      <c r="T27" s="25">
        <f>base4!AH71</f>
        <v>4</v>
      </c>
      <c r="U27" s="25">
        <f>base4!AI75</f>
        <v>16</v>
      </c>
      <c r="V27" s="29">
        <v>26</v>
      </c>
      <c r="W27" s="29" t="s">
        <v>0</v>
      </c>
      <c r="X27" s="29">
        <v>2</v>
      </c>
      <c r="Y27" s="29" t="s">
        <v>148</v>
      </c>
      <c r="Z27" s="29">
        <v>1</v>
      </c>
    </row>
    <row r="28" spans="1:26" x14ac:dyDescent="0.25">
      <c r="A28" s="29" t="s">
        <v>41</v>
      </c>
      <c r="B28" s="25">
        <f>base4!M90</f>
        <v>9</v>
      </c>
      <c r="C28" s="25">
        <f>base4!N80</f>
        <v>8</v>
      </c>
      <c r="D28" s="25">
        <f>base4!O80</f>
        <v>1</v>
      </c>
      <c r="E28" s="25">
        <f>base4!P73</f>
        <v>16</v>
      </c>
      <c r="F28" s="25">
        <f>base4!G119</f>
        <v>6</v>
      </c>
      <c r="G28" s="25">
        <f>base4!R79</f>
        <v>16</v>
      </c>
      <c r="H28" s="25">
        <f>base4!S81</f>
        <v>17</v>
      </c>
      <c r="I28" s="25">
        <f>base4!T82</f>
        <v>18</v>
      </c>
      <c r="J28" s="25">
        <f>base4!U78</f>
        <v>19</v>
      </c>
      <c r="K28" s="25">
        <f>base4!V84</f>
        <v>20</v>
      </c>
      <c r="L28" s="25">
        <f>base4!Z88</f>
        <v>11</v>
      </c>
      <c r="M28" s="25">
        <f>base4!AA111</f>
        <v>12</v>
      </c>
      <c r="N28" s="25">
        <f>base4!AB116</f>
        <v>6</v>
      </c>
      <c r="O28" s="25">
        <f>base4!AC75</f>
        <v>18</v>
      </c>
      <c r="P28" s="25">
        <f>base4!AD86</f>
        <v>6</v>
      </c>
      <c r="Q28" s="25">
        <f>base4!AE86</f>
        <v>4</v>
      </c>
      <c r="R28" s="25">
        <f>base4!AF89</f>
        <v>3</v>
      </c>
      <c r="S28" s="25">
        <f>base4!AG85</f>
        <v>6</v>
      </c>
      <c r="T28" s="25">
        <f>base4!AH72</f>
        <v>2</v>
      </c>
      <c r="U28" s="25">
        <f>base4!AI76</f>
        <v>2</v>
      </c>
      <c r="V28" s="29">
        <v>27</v>
      </c>
      <c r="W28" s="29" t="s">
        <v>0</v>
      </c>
      <c r="X28" s="29">
        <v>2</v>
      </c>
      <c r="Y28" s="29" t="s">
        <v>148</v>
      </c>
      <c r="Z28" s="29">
        <v>1</v>
      </c>
    </row>
    <row r="29" spans="1:26" x14ac:dyDescent="0.25">
      <c r="A29" s="29" t="s">
        <v>41</v>
      </c>
      <c r="B29" s="25">
        <f>base4!M91</f>
        <v>11</v>
      </c>
      <c r="C29" s="25">
        <f>base4!N81</f>
        <v>15</v>
      </c>
      <c r="D29" s="25">
        <f>base4!O81</f>
        <v>9</v>
      </c>
      <c r="E29" s="25">
        <f>base4!P74</f>
        <v>13</v>
      </c>
      <c r="F29" s="25">
        <f>base4!Q70</f>
        <v>16</v>
      </c>
      <c r="G29" s="25">
        <f>base4!R80</f>
        <v>16</v>
      </c>
      <c r="H29" s="25">
        <f>base4!S82</f>
        <v>17</v>
      </c>
      <c r="I29" s="25">
        <f>base4!T83</f>
        <v>18</v>
      </c>
      <c r="J29" s="25">
        <f>base4!U79</f>
        <v>19</v>
      </c>
      <c r="K29" s="25">
        <f>base4!V85</f>
        <v>20</v>
      </c>
      <c r="L29" s="25">
        <f>base4!Z89</f>
        <v>11</v>
      </c>
      <c r="M29" s="25">
        <f>base4!AA112</f>
        <v>12</v>
      </c>
      <c r="N29" s="25">
        <f>base4!AB117</f>
        <v>6</v>
      </c>
      <c r="O29" s="25">
        <f>base4!AC76</f>
        <v>14</v>
      </c>
      <c r="P29" s="25">
        <f>base4!AD87</f>
        <v>15</v>
      </c>
      <c r="Q29" s="25">
        <f>base4!AE87</f>
        <v>18</v>
      </c>
      <c r="R29" s="25">
        <f>base4!AF90</f>
        <v>3</v>
      </c>
      <c r="S29" s="25">
        <f>base4!AG86</f>
        <v>3</v>
      </c>
      <c r="T29" s="25">
        <f>base4!AH73</f>
        <v>13</v>
      </c>
      <c r="U29" s="25">
        <f>base4!AI77</f>
        <v>5</v>
      </c>
      <c r="V29" s="29">
        <v>28</v>
      </c>
      <c r="W29" s="29" t="s">
        <v>0</v>
      </c>
      <c r="X29" s="29">
        <v>2</v>
      </c>
      <c r="Y29" s="29" t="s">
        <v>148</v>
      </c>
      <c r="Z29" s="29">
        <v>1</v>
      </c>
    </row>
    <row r="30" spans="1:26" x14ac:dyDescent="0.25">
      <c r="A30" s="29" t="s">
        <v>41</v>
      </c>
      <c r="B30" s="25">
        <f>base4!M92</f>
        <v>11</v>
      </c>
      <c r="C30" s="25">
        <f>base4!N82</f>
        <v>9</v>
      </c>
      <c r="D30" s="25">
        <f>base4!O82</f>
        <v>13</v>
      </c>
      <c r="E30" s="25">
        <f>base4!P75</f>
        <v>11</v>
      </c>
      <c r="F30" s="25">
        <f>base4!Q71</f>
        <v>15</v>
      </c>
      <c r="G30" s="25">
        <f>base4!R81</f>
        <v>1</v>
      </c>
      <c r="H30" s="25">
        <f>base4!S83</f>
        <v>17</v>
      </c>
      <c r="I30" s="25">
        <f>base4!T84</f>
        <v>18</v>
      </c>
      <c r="J30" s="25">
        <f>base4!U80</f>
        <v>19</v>
      </c>
      <c r="K30" s="25">
        <f>base4!V86</f>
        <v>20</v>
      </c>
      <c r="L30" s="25">
        <f>base4!Z90</f>
        <v>16</v>
      </c>
      <c r="M30" s="25">
        <f>base4!AA113</f>
        <v>11</v>
      </c>
      <c r="N30" s="25">
        <f>base4!AB118</f>
        <v>15</v>
      </c>
      <c r="O30" s="25">
        <f>base4!AC77</f>
        <v>15</v>
      </c>
      <c r="P30" s="25">
        <f>base4!AD88</f>
        <v>16</v>
      </c>
      <c r="Q30" s="25">
        <f>base4!AE88</f>
        <v>3</v>
      </c>
      <c r="R30" s="25">
        <f>base4!AF91</f>
        <v>12</v>
      </c>
      <c r="S30" s="25">
        <f>base4!AG87</f>
        <v>17</v>
      </c>
      <c r="T30" s="25">
        <f>base4!AH74</f>
        <v>14</v>
      </c>
      <c r="U30" s="25">
        <f>base4!AI78</f>
        <v>1</v>
      </c>
      <c r="V30" s="29">
        <v>29</v>
      </c>
      <c r="W30" s="29" t="s">
        <v>0</v>
      </c>
      <c r="X30" s="29">
        <v>2</v>
      </c>
      <c r="Y30" s="29" t="s">
        <v>148</v>
      </c>
      <c r="Z30" s="29">
        <v>1</v>
      </c>
    </row>
    <row r="31" spans="1:26" x14ac:dyDescent="0.25">
      <c r="A31" s="29" t="s">
        <v>41</v>
      </c>
      <c r="B31" s="25">
        <f>base4!M93</f>
        <v>8</v>
      </c>
      <c r="C31" s="25">
        <f>base4!N83</f>
        <v>13</v>
      </c>
      <c r="D31" s="25">
        <f>base4!O83</f>
        <v>8</v>
      </c>
      <c r="E31" s="25">
        <f>base4!P76</f>
        <v>14</v>
      </c>
      <c r="F31" s="25">
        <f>base4!Q72</f>
        <v>15</v>
      </c>
      <c r="G31" s="25">
        <f>base4!R82</f>
        <v>8</v>
      </c>
      <c r="H31" s="25">
        <f>base4!S84</f>
        <v>17</v>
      </c>
      <c r="I31" s="25">
        <f>base4!T85</f>
        <v>18</v>
      </c>
      <c r="J31" s="25">
        <f>base4!U81</f>
        <v>19</v>
      </c>
      <c r="K31" s="25">
        <f>base4!V87</f>
        <v>20</v>
      </c>
      <c r="L31" s="25">
        <f>base4!Z91</f>
        <v>3</v>
      </c>
      <c r="M31" s="25">
        <f>base4!AA114</f>
        <v>12</v>
      </c>
      <c r="N31" s="25">
        <f>base4!AB119</f>
        <v>13</v>
      </c>
      <c r="O31" s="25">
        <f>base4!AC78</f>
        <v>2</v>
      </c>
      <c r="P31" s="25">
        <f>base4!AD89</f>
        <v>16</v>
      </c>
      <c r="Q31" s="25">
        <f>base4!AE89</f>
        <v>17</v>
      </c>
      <c r="R31" s="25">
        <f>base4!AF92</f>
        <v>17</v>
      </c>
      <c r="S31" s="25">
        <f>base4!AG88</f>
        <v>17</v>
      </c>
      <c r="T31" s="25">
        <f>base4!AH75</f>
        <v>4</v>
      </c>
      <c r="U31" s="25">
        <f>base4!AI79</f>
        <v>12</v>
      </c>
      <c r="V31" s="29">
        <v>30</v>
      </c>
      <c r="W31" s="29" t="s">
        <v>0</v>
      </c>
      <c r="X31" s="29">
        <v>2</v>
      </c>
      <c r="Y31" s="29" t="s">
        <v>148</v>
      </c>
      <c r="Z31" s="29">
        <v>1</v>
      </c>
    </row>
    <row r="32" spans="1:26" x14ac:dyDescent="0.25">
      <c r="A32" s="29" t="s">
        <v>41</v>
      </c>
      <c r="B32" s="25">
        <f>base4!M94</f>
        <v>9</v>
      </c>
      <c r="C32" s="25">
        <f>base4!N84</f>
        <v>8</v>
      </c>
      <c r="D32" s="25">
        <f>base4!O84</f>
        <v>14</v>
      </c>
      <c r="E32" s="25">
        <f>base4!P77</f>
        <v>16</v>
      </c>
      <c r="F32" s="25">
        <f>base4!Q73</f>
        <v>12</v>
      </c>
      <c r="G32" s="25">
        <f>base4!R83</f>
        <v>1</v>
      </c>
      <c r="H32" s="25">
        <f>base4!S85</f>
        <v>17</v>
      </c>
      <c r="I32" s="25">
        <f>base4!T86</f>
        <v>18</v>
      </c>
      <c r="J32" s="25">
        <f>base4!U82</f>
        <v>19</v>
      </c>
      <c r="K32" s="25">
        <f>base4!V88</f>
        <v>20</v>
      </c>
      <c r="L32" s="25">
        <f>base4!Z92</f>
        <v>12</v>
      </c>
      <c r="M32" s="25">
        <f>base4!AA115</f>
        <v>12</v>
      </c>
      <c r="N32" s="25">
        <f>base4!AB70</f>
        <v>13</v>
      </c>
      <c r="O32" s="25">
        <f>base4!AC79</f>
        <v>13</v>
      </c>
      <c r="P32" s="25">
        <f>base4!AD90</f>
        <v>6</v>
      </c>
      <c r="Q32" s="25">
        <f>base4!AE90</f>
        <v>14</v>
      </c>
      <c r="R32" s="25">
        <f>base4!AF93</f>
        <v>10</v>
      </c>
      <c r="S32" s="25">
        <f>base4!AG89</f>
        <v>6</v>
      </c>
      <c r="T32" s="25">
        <f>base4!AH76</f>
        <v>6</v>
      </c>
      <c r="U32" s="25">
        <f>base4!AI80</f>
        <v>5</v>
      </c>
      <c r="V32" s="29">
        <v>31</v>
      </c>
      <c r="W32" s="29" t="s">
        <v>0</v>
      </c>
      <c r="X32" s="29">
        <v>2</v>
      </c>
      <c r="Y32" s="29" t="s">
        <v>148</v>
      </c>
      <c r="Z32" s="29">
        <v>1</v>
      </c>
    </row>
    <row r="33" spans="1:26" x14ac:dyDescent="0.25">
      <c r="A33" s="29" t="s">
        <v>41</v>
      </c>
      <c r="B33" s="25">
        <f>base4!M95</f>
        <v>9</v>
      </c>
      <c r="C33" s="25">
        <f>base4!N85</f>
        <v>14</v>
      </c>
      <c r="D33" s="25">
        <f>base4!O85</f>
        <v>11</v>
      </c>
      <c r="E33" s="25">
        <f>base4!P78</f>
        <v>16</v>
      </c>
      <c r="F33" s="25">
        <f>base4!Q74</f>
        <v>15</v>
      </c>
      <c r="G33" s="25">
        <f>base4!R84</f>
        <v>10</v>
      </c>
      <c r="H33" s="25">
        <f>base4!S86</f>
        <v>17</v>
      </c>
      <c r="I33" s="25">
        <f>base4!T87</f>
        <v>18</v>
      </c>
      <c r="J33" s="25">
        <f>base4!U83</f>
        <v>19</v>
      </c>
      <c r="K33" s="25">
        <f>base4!V89</f>
        <v>20</v>
      </c>
      <c r="L33" s="25">
        <f>base4!Z93</f>
        <v>11</v>
      </c>
      <c r="M33" s="25">
        <f>base4!AA116</f>
        <v>15</v>
      </c>
      <c r="N33" s="25">
        <f>base4!AB71</f>
        <v>12</v>
      </c>
      <c r="O33" s="25">
        <f>base4!AC80</f>
        <v>16</v>
      </c>
      <c r="P33" s="25">
        <f>base4!AD91</f>
        <v>16</v>
      </c>
      <c r="Q33" s="25">
        <f>base4!AE91</f>
        <v>17</v>
      </c>
      <c r="R33" s="25">
        <f>base4!AF94</f>
        <v>17</v>
      </c>
      <c r="S33" s="25">
        <f>base4!AG90</f>
        <v>17</v>
      </c>
      <c r="T33" s="25">
        <f>base4!AH77</f>
        <v>1</v>
      </c>
      <c r="U33" s="25">
        <f>base4!AI81</f>
        <v>3</v>
      </c>
      <c r="V33" s="29">
        <v>32</v>
      </c>
      <c r="W33" s="29" t="s">
        <v>0</v>
      </c>
      <c r="X33" s="29">
        <v>2</v>
      </c>
      <c r="Y33" s="29" t="s">
        <v>148</v>
      </c>
      <c r="Z33" s="29">
        <v>1</v>
      </c>
    </row>
    <row r="34" spans="1:26" x14ac:dyDescent="0.25">
      <c r="A34" s="29" t="s">
        <v>41</v>
      </c>
      <c r="B34" s="25">
        <f>base4!M96</f>
        <v>6</v>
      </c>
      <c r="C34" s="25">
        <f>base4!N86</f>
        <v>11</v>
      </c>
      <c r="D34" s="25">
        <f>base4!O86</f>
        <v>16</v>
      </c>
      <c r="E34" s="25">
        <f>base4!P79</f>
        <v>14</v>
      </c>
      <c r="F34" s="25">
        <f>base4!Q75</f>
        <v>15</v>
      </c>
      <c r="G34" s="25">
        <f>base4!R85</f>
        <v>7</v>
      </c>
      <c r="H34" s="25">
        <f>base4!S87</f>
        <v>17</v>
      </c>
      <c r="I34" s="25">
        <f>base4!T88</f>
        <v>18</v>
      </c>
      <c r="J34" s="25">
        <f>base4!U84</f>
        <v>19</v>
      </c>
      <c r="K34" s="25">
        <f>base4!V90</f>
        <v>20</v>
      </c>
      <c r="L34" s="25">
        <f>base4!Z94</f>
        <v>11</v>
      </c>
      <c r="M34" s="25">
        <f>base4!AA117</f>
        <v>11</v>
      </c>
      <c r="N34" s="25">
        <f>base4!AB72</f>
        <v>11</v>
      </c>
      <c r="O34" s="25">
        <f>base4!AC81</f>
        <v>12</v>
      </c>
      <c r="P34" s="25">
        <f>base4!AD92</f>
        <v>3</v>
      </c>
      <c r="Q34" s="25">
        <f>base4!AE92</f>
        <v>6</v>
      </c>
      <c r="R34" s="25">
        <f>base4!AF95</f>
        <v>12</v>
      </c>
      <c r="S34" s="25">
        <f>base4!AG91</f>
        <v>3</v>
      </c>
      <c r="T34" s="25">
        <f>base4!AH78</f>
        <v>10</v>
      </c>
      <c r="U34" s="25">
        <f>base4!AI82</f>
        <v>1</v>
      </c>
      <c r="V34" s="29">
        <v>33</v>
      </c>
      <c r="W34" s="29" t="s">
        <v>0</v>
      </c>
      <c r="X34" s="29">
        <v>2</v>
      </c>
      <c r="Y34" s="29" t="s">
        <v>148</v>
      </c>
      <c r="Z34" s="29">
        <v>1</v>
      </c>
    </row>
    <row r="35" spans="1:26" x14ac:dyDescent="0.25">
      <c r="A35" s="29" t="s">
        <v>41</v>
      </c>
      <c r="B35" s="25">
        <f>base4!M97</f>
        <v>9</v>
      </c>
      <c r="C35" s="25">
        <f>base4!N87</f>
        <v>5</v>
      </c>
      <c r="D35" s="25">
        <f>base4!O87</f>
        <v>3</v>
      </c>
      <c r="E35" s="25">
        <f>base4!P80</f>
        <v>9</v>
      </c>
      <c r="F35" s="25">
        <f>base4!Q76</f>
        <v>16</v>
      </c>
      <c r="G35" s="25">
        <f>base4!R86</f>
        <v>10</v>
      </c>
      <c r="H35" s="25">
        <f>base4!S88</f>
        <v>17</v>
      </c>
      <c r="I35" s="25">
        <f>base4!T89</f>
        <v>18</v>
      </c>
      <c r="J35" s="25">
        <f>base4!U85</f>
        <v>19</v>
      </c>
      <c r="K35" s="25">
        <f>base4!V91</f>
        <v>20</v>
      </c>
      <c r="L35" s="25">
        <f>base4!Z95</f>
        <v>11</v>
      </c>
      <c r="M35" s="25">
        <f>base4!AA118</f>
        <v>12</v>
      </c>
      <c r="N35" s="25">
        <f>base4!AB73</f>
        <v>14</v>
      </c>
      <c r="O35" s="25">
        <f>base4!AC82</f>
        <v>15</v>
      </c>
      <c r="P35" s="25">
        <f>base4!AD93</f>
        <v>6</v>
      </c>
      <c r="Q35" s="25">
        <f>base4!AE93</f>
        <v>16</v>
      </c>
      <c r="R35" s="25">
        <f>base4!AF96</f>
        <v>18</v>
      </c>
      <c r="S35" s="25">
        <f>base4!AG92</f>
        <v>10</v>
      </c>
      <c r="T35" s="25">
        <f>base4!AH79</f>
        <v>17</v>
      </c>
      <c r="U35" s="25">
        <f>base4!AI83</f>
        <v>2</v>
      </c>
      <c r="V35" s="29">
        <v>34</v>
      </c>
      <c r="W35" s="29" t="s">
        <v>0</v>
      </c>
      <c r="X35" s="29">
        <v>2</v>
      </c>
      <c r="Y35" s="29" t="s">
        <v>148</v>
      </c>
      <c r="Z35" s="29">
        <v>1</v>
      </c>
    </row>
    <row r="36" spans="1:26" x14ac:dyDescent="0.25">
      <c r="A36" s="29" t="s">
        <v>41</v>
      </c>
      <c r="B36" s="25">
        <f>base4!M98</f>
        <v>1</v>
      </c>
      <c r="C36" s="25">
        <f>base4!N88</f>
        <v>14</v>
      </c>
      <c r="D36" s="25">
        <f>base4!O88</f>
        <v>16</v>
      </c>
      <c r="E36" s="25">
        <f>base4!P81</f>
        <v>11</v>
      </c>
      <c r="F36" s="25">
        <f>base4!Q77</f>
        <v>1</v>
      </c>
      <c r="G36" s="25">
        <f>base4!R87</f>
        <v>12</v>
      </c>
      <c r="H36" s="25">
        <f>base4!S89</f>
        <v>17</v>
      </c>
      <c r="I36" s="25">
        <f>base4!T90</f>
        <v>18</v>
      </c>
      <c r="J36" s="25">
        <f>base4!U86</f>
        <v>19</v>
      </c>
      <c r="K36" s="25">
        <f>base4!V92</f>
        <v>20</v>
      </c>
      <c r="L36" s="25">
        <f>base4!Z96</f>
        <v>11</v>
      </c>
      <c r="M36" s="25">
        <f>base4!AA119</f>
        <v>12</v>
      </c>
      <c r="N36" s="25">
        <f>base4!AB74</f>
        <v>16</v>
      </c>
      <c r="O36" s="25">
        <f>base4!AC83</f>
        <v>5</v>
      </c>
      <c r="P36" s="25">
        <f>base4!AD94</f>
        <v>2</v>
      </c>
      <c r="Q36" s="25">
        <f>base4!AE94</f>
        <v>6</v>
      </c>
      <c r="R36" s="25">
        <f>base4!AF97</f>
        <v>15</v>
      </c>
      <c r="S36" s="25">
        <f>base4!AG93</f>
        <v>14</v>
      </c>
      <c r="T36" s="25">
        <f>base4!AH80</f>
        <v>14</v>
      </c>
      <c r="U36" s="25">
        <f>base4!AI84</f>
        <v>18</v>
      </c>
      <c r="V36" s="29">
        <v>35</v>
      </c>
      <c r="W36" s="29" t="s">
        <v>0</v>
      </c>
      <c r="X36" s="29">
        <v>2</v>
      </c>
      <c r="Y36" s="29" t="s">
        <v>148</v>
      </c>
      <c r="Z36" s="29">
        <v>1</v>
      </c>
    </row>
    <row r="37" spans="1:26" x14ac:dyDescent="0.25">
      <c r="A37" s="29" t="s">
        <v>41</v>
      </c>
      <c r="B37" s="25">
        <f>base4!M99</f>
        <v>8</v>
      </c>
      <c r="C37" s="25">
        <f>base4!N89</f>
        <v>14</v>
      </c>
      <c r="D37" s="25">
        <f>base4!O89</f>
        <v>16</v>
      </c>
      <c r="E37" s="25">
        <f>base4!P82</f>
        <v>4</v>
      </c>
      <c r="F37" s="25">
        <f>base4!Q78</f>
        <v>13</v>
      </c>
      <c r="G37" s="25">
        <f>base4!R88</f>
        <v>10</v>
      </c>
      <c r="H37" s="25">
        <f>base4!S90</f>
        <v>17</v>
      </c>
      <c r="I37" s="25">
        <f>base4!T91</f>
        <v>17</v>
      </c>
      <c r="J37" s="25">
        <f>base4!U87</f>
        <v>19</v>
      </c>
      <c r="K37" s="25">
        <f>base4!V93</f>
        <v>20</v>
      </c>
      <c r="L37" s="25">
        <f>base4!Z97</f>
        <v>11</v>
      </c>
      <c r="M37" s="25">
        <f>base4!AA70</f>
        <v>11</v>
      </c>
      <c r="N37" s="25">
        <f>base4!AB75</f>
        <v>12</v>
      </c>
      <c r="O37" s="25">
        <f>base4!AC84</f>
        <v>6</v>
      </c>
      <c r="P37" s="25">
        <f>base4!AD95</f>
        <v>7</v>
      </c>
      <c r="Q37" s="25">
        <f>base4!AE95</f>
        <v>3</v>
      </c>
      <c r="R37" s="25">
        <f>base4!AF98</f>
        <v>5</v>
      </c>
      <c r="S37" s="25">
        <f>base4!AG94</f>
        <v>10</v>
      </c>
      <c r="T37" s="25">
        <f>base4!AH81</f>
        <v>1</v>
      </c>
      <c r="U37" s="25">
        <f>base4!AI85</f>
        <v>13</v>
      </c>
      <c r="V37" s="29">
        <v>36</v>
      </c>
      <c r="W37" s="29" t="s">
        <v>0</v>
      </c>
      <c r="X37" s="29">
        <v>2</v>
      </c>
      <c r="Y37" s="29" t="s">
        <v>148</v>
      </c>
      <c r="Z37" s="29">
        <v>1</v>
      </c>
    </row>
    <row r="38" spans="1:26" x14ac:dyDescent="0.25">
      <c r="A38" s="29" t="s">
        <v>41</v>
      </c>
      <c r="B38" s="25">
        <f>base4!M100</f>
        <v>11</v>
      </c>
      <c r="C38" s="25">
        <f>base4!N90</f>
        <v>16</v>
      </c>
      <c r="D38" s="25">
        <f>base4!O90</f>
        <v>14</v>
      </c>
      <c r="E38" s="25">
        <f>base4!P83</f>
        <v>9</v>
      </c>
      <c r="F38" s="25">
        <f>base4!Q79</f>
        <v>10</v>
      </c>
      <c r="G38" s="25">
        <f>base4!R89</f>
        <v>13</v>
      </c>
      <c r="H38" s="25">
        <f>base4!S91</f>
        <v>10</v>
      </c>
      <c r="I38" s="25">
        <f>base4!T92</f>
        <v>18</v>
      </c>
      <c r="J38" s="25">
        <f>base4!U88</f>
        <v>19</v>
      </c>
      <c r="K38" s="25">
        <f>base4!V94</f>
        <v>20</v>
      </c>
      <c r="L38" s="25">
        <f>base4!Z98</f>
        <v>11</v>
      </c>
      <c r="M38" s="25">
        <f>base4!AA71</f>
        <v>13</v>
      </c>
      <c r="N38" s="25">
        <f>base4!AB76</f>
        <v>15</v>
      </c>
      <c r="O38" s="25">
        <f>base4!AC85</f>
        <v>10</v>
      </c>
      <c r="P38" s="25">
        <f>base4!AD96</f>
        <v>13</v>
      </c>
      <c r="Q38" s="25">
        <f>base4!AE96</f>
        <v>14</v>
      </c>
      <c r="R38" s="25">
        <f>base4!AF99</f>
        <v>5</v>
      </c>
      <c r="S38" s="25">
        <f>base4!AG95</f>
        <v>6</v>
      </c>
      <c r="T38" s="25">
        <f>base4!AH82</f>
        <v>7</v>
      </c>
      <c r="U38" s="25">
        <f>base4!AI86</f>
        <v>12</v>
      </c>
      <c r="V38" s="29">
        <v>37</v>
      </c>
      <c r="W38" s="29" t="s">
        <v>0</v>
      </c>
      <c r="X38" s="29">
        <v>2</v>
      </c>
      <c r="Y38" s="29" t="s">
        <v>148</v>
      </c>
      <c r="Z38" s="29">
        <v>1</v>
      </c>
    </row>
    <row r="39" spans="1:26" x14ac:dyDescent="0.25">
      <c r="A39" s="29" t="s">
        <v>41</v>
      </c>
      <c r="B39" s="25">
        <f>base4!M101</f>
        <v>5</v>
      </c>
      <c r="C39" s="25">
        <f>base4!N91</f>
        <v>9</v>
      </c>
      <c r="D39" s="25">
        <f>base4!O91</f>
        <v>16</v>
      </c>
      <c r="E39" s="25">
        <f>base4!P84</f>
        <v>1</v>
      </c>
      <c r="F39" s="25">
        <f>base4!Q80</f>
        <v>13</v>
      </c>
      <c r="G39" s="25">
        <f>base4!R90</f>
        <v>10</v>
      </c>
      <c r="H39" s="25">
        <f>base4!S92</f>
        <v>17</v>
      </c>
      <c r="I39" s="25">
        <f>base4!T93</f>
        <v>18</v>
      </c>
      <c r="J39" s="25">
        <f>base4!U89</f>
        <v>19</v>
      </c>
      <c r="K39" s="25">
        <f>base4!V95</f>
        <v>20</v>
      </c>
      <c r="L39" s="25">
        <f>base4!Z99</f>
        <v>11</v>
      </c>
      <c r="M39" s="25">
        <f>base4!AA72</f>
        <v>15</v>
      </c>
      <c r="N39" s="25">
        <f>base4!AB77</f>
        <v>16</v>
      </c>
      <c r="O39" s="25">
        <f>base4!AC86</f>
        <v>18</v>
      </c>
      <c r="P39" s="25">
        <f>base4!AD97</f>
        <v>12</v>
      </c>
      <c r="Q39" s="25">
        <f>base4!AE97</f>
        <v>17</v>
      </c>
      <c r="R39" s="25">
        <f>base4!AF100</f>
        <v>12</v>
      </c>
      <c r="S39" s="25">
        <f>base4!AG96</f>
        <v>16</v>
      </c>
      <c r="T39" s="25">
        <f>base4!AH83</f>
        <v>1</v>
      </c>
      <c r="U39" s="25">
        <f>base4!AI87</f>
        <v>4</v>
      </c>
      <c r="V39" s="29">
        <v>38</v>
      </c>
      <c r="W39" s="29" t="s">
        <v>0</v>
      </c>
      <c r="X39" s="29">
        <v>2</v>
      </c>
      <c r="Y39" s="29" t="s">
        <v>148</v>
      </c>
      <c r="Z39" s="29">
        <v>1</v>
      </c>
    </row>
    <row r="40" spans="1:26" x14ac:dyDescent="0.25">
      <c r="A40" s="29" t="s">
        <v>41</v>
      </c>
      <c r="B40" s="25">
        <f>base4!M102</f>
        <v>16</v>
      </c>
      <c r="C40" s="25">
        <f>base4!N92</f>
        <v>4</v>
      </c>
      <c r="D40" s="25">
        <f>base4!O92</f>
        <v>9</v>
      </c>
      <c r="E40" s="25">
        <f>base4!P85</f>
        <v>16</v>
      </c>
      <c r="F40" s="25">
        <f>base4!Q81</f>
        <v>5</v>
      </c>
      <c r="G40" s="25">
        <f>base4!R91</f>
        <v>13</v>
      </c>
      <c r="H40" s="25">
        <f>base4!S93</f>
        <v>17</v>
      </c>
      <c r="I40" s="25">
        <f>base4!T94</f>
        <v>18</v>
      </c>
      <c r="J40" s="25">
        <f>base4!U90</f>
        <v>19</v>
      </c>
      <c r="K40" s="25">
        <f>base4!V96</f>
        <v>20</v>
      </c>
      <c r="L40" s="25">
        <f>base4!Z100</f>
        <v>6</v>
      </c>
      <c r="M40" s="25">
        <f>base4!AA73</f>
        <v>17</v>
      </c>
      <c r="N40" s="25">
        <f>base4!AB78</f>
        <v>15</v>
      </c>
      <c r="O40" s="25">
        <f>base4!AC87</f>
        <v>1</v>
      </c>
      <c r="P40" s="25">
        <f>base4!AD98</f>
        <v>15</v>
      </c>
      <c r="Q40" s="25">
        <f>base4!AE98</f>
        <v>17</v>
      </c>
      <c r="R40" s="25">
        <f>base4!AF101</f>
        <v>3</v>
      </c>
      <c r="S40" s="25">
        <f>base4!AG97</f>
        <v>16</v>
      </c>
      <c r="T40" s="25">
        <f>base4!AH84</f>
        <v>13</v>
      </c>
      <c r="U40" s="25">
        <f>base4!AI88</f>
        <v>2</v>
      </c>
      <c r="V40" s="29">
        <v>39</v>
      </c>
      <c r="W40" s="29" t="s">
        <v>0</v>
      </c>
      <c r="X40" s="29">
        <v>2</v>
      </c>
      <c r="Y40" s="29" t="s">
        <v>148</v>
      </c>
      <c r="Z40" s="29">
        <v>1</v>
      </c>
    </row>
    <row r="41" spans="1:26" x14ac:dyDescent="0.25">
      <c r="A41" s="29" t="s">
        <v>41</v>
      </c>
      <c r="B41" s="25">
        <f>base4!M103</f>
        <v>11</v>
      </c>
      <c r="C41" s="25">
        <f>base4!N93</f>
        <v>12</v>
      </c>
      <c r="D41" s="25">
        <f>base4!O93</f>
        <v>4</v>
      </c>
      <c r="E41" s="25">
        <f>base4!P86</f>
        <v>14</v>
      </c>
      <c r="F41" s="25">
        <f>base4!Q82</f>
        <v>1</v>
      </c>
      <c r="G41" s="25">
        <f>base4!R92</f>
        <v>10</v>
      </c>
      <c r="H41" s="25">
        <f>base4!S94</f>
        <v>17</v>
      </c>
      <c r="I41" s="25">
        <f>base4!T95</f>
        <v>18</v>
      </c>
      <c r="J41" s="25">
        <f>base4!U91</f>
        <v>18</v>
      </c>
      <c r="K41" s="25">
        <f>base4!V97</f>
        <v>20</v>
      </c>
      <c r="L41" s="25">
        <f>base4!Z101</f>
        <v>11</v>
      </c>
      <c r="M41" s="25">
        <f>base4!AA74</f>
        <v>15</v>
      </c>
      <c r="N41" s="25">
        <f>base4!AB79</f>
        <v>11</v>
      </c>
      <c r="O41" s="25">
        <f>base4!AC88</f>
        <v>15</v>
      </c>
      <c r="P41" s="25">
        <f>base4!AD99</f>
        <v>18</v>
      </c>
      <c r="Q41" s="25">
        <f>base4!AE99</f>
        <v>1</v>
      </c>
      <c r="R41" s="25">
        <f>base4!AF102</f>
        <v>16</v>
      </c>
      <c r="S41" s="25">
        <f>base4!AG98</f>
        <v>6</v>
      </c>
      <c r="T41" s="25">
        <f>base4!AH85</f>
        <v>3</v>
      </c>
      <c r="U41" s="25">
        <f>base4!AI89</f>
        <v>18</v>
      </c>
      <c r="V41" s="29">
        <v>40</v>
      </c>
      <c r="W41" s="29" t="s">
        <v>0</v>
      </c>
      <c r="X41" s="29">
        <v>2</v>
      </c>
      <c r="Y41" s="29" t="s">
        <v>148</v>
      </c>
      <c r="Z41" s="29">
        <v>1</v>
      </c>
    </row>
    <row r="42" spans="1:26" x14ac:dyDescent="0.25">
      <c r="A42" s="29" t="s">
        <v>41</v>
      </c>
      <c r="B42" s="25">
        <f>base4!M104</f>
        <v>4</v>
      </c>
      <c r="C42" s="25">
        <f>base4!N94</f>
        <v>12</v>
      </c>
      <c r="D42" s="25">
        <f>base4!O94</f>
        <v>4</v>
      </c>
      <c r="E42" s="25">
        <f>base4!P87</f>
        <v>7</v>
      </c>
      <c r="F42" s="25">
        <f>base4!Q83</f>
        <v>5</v>
      </c>
      <c r="G42" s="25">
        <f>base4!R93</f>
        <v>13</v>
      </c>
      <c r="H42" s="25">
        <f>base4!S95</f>
        <v>17</v>
      </c>
      <c r="I42" s="25">
        <f>base4!T96</f>
        <v>18</v>
      </c>
      <c r="J42" s="25">
        <f>base4!U92</f>
        <v>19</v>
      </c>
      <c r="K42" s="25">
        <f>base4!V98</f>
        <v>20</v>
      </c>
      <c r="L42" s="25">
        <f>base4!Z102</f>
        <v>6</v>
      </c>
      <c r="M42" s="25">
        <f>base4!AA75</f>
        <v>13</v>
      </c>
      <c r="N42" s="25">
        <f>base4!AB80</f>
        <v>15</v>
      </c>
      <c r="O42" s="25">
        <f>base4!AC89</f>
        <v>15</v>
      </c>
      <c r="P42" s="25">
        <f>base4!AD100</f>
        <v>15</v>
      </c>
      <c r="Q42" s="25">
        <f>base4!AE100</f>
        <v>18</v>
      </c>
      <c r="R42" s="25">
        <f>base4!AF103</f>
        <v>6</v>
      </c>
      <c r="S42" s="25">
        <f>base4!AG99</f>
        <v>15</v>
      </c>
      <c r="T42" s="25">
        <f>base4!AH86</f>
        <v>16</v>
      </c>
      <c r="U42" s="25">
        <f>base4!AI90</f>
        <v>13</v>
      </c>
      <c r="V42" s="29">
        <v>41</v>
      </c>
      <c r="W42" s="29" t="s">
        <v>0</v>
      </c>
      <c r="X42" s="29">
        <v>2</v>
      </c>
      <c r="Y42" s="29" t="s">
        <v>148</v>
      </c>
      <c r="Z42" s="29">
        <v>1</v>
      </c>
    </row>
    <row r="43" spans="1:26" x14ac:dyDescent="0.25">
      <c r="A43" s="29" t="s">
        <v>41</v>
      </c>
      <c r="B43" s="25">
        <f>base4!M105</f>
        <v>12</v>
      </c>
      <c r="C43" s="25">
        <f>base4!N95</f>
        <v>8</v>
      </c>
      <c r="D43" s="25">
        <f>base4!O95</f>
        <v>14</v>
      </c>
      <c r="E43" s="25">
        <f>base4!P88</f>
        <v>1</v>
      </c>
      <c r="F43" s="25">
        <f>base4!Q84</f>
        <v>13</v>
      </c>
      <c r="G43" s="25">
        <f>base4!R94</f>
        <v>13</v>
      </c>
      <c r="H43" s="25">
        <f>base4!S96</f>
        <v>17</v>
      </c>
      <c r="I43" s="25">
        <f>base4!T97</f>
        <v>18</v>
      </c>
      <c r="J43" s="25">
        <f>base4!U93</f>
        <v>19</v>
      </c>
      <c r="K43" s="25">
        <f>base4!V99</f>
        <v>20</v>
      </c>
      <c r="L43" s="25">
        <f>base4!Z103</f>
        <v>11</v>
      </c>
      <c r="M43" s="25">
        <f>base4!AA76</f>
        <v>12</v>
      </c>
      <c r="N43" s="25">
        <f>base4!AB81</f>
        <v>5</v>
      </c>
      <c r="O43" s="25">
        <f>base4!AC90</f>
        <v>11</v>
      </c>
      <c r="P43" s="25">
        <f>base4!AD101</f>
        <v>16</v>
      </c>
      <c r="Q43" s="25">
        <f>base4!AE101</f>
        <v>17</v>
      </c>
      <c r="R43" s="25">
        <f>base4!AF104</f>
        <v>3</v>
      </c>
      <c r="S43" s="25">
        <f>base4!AG100</f>
        <v>14</v>
      </c>
      <c r="T43" s="25">
        <f>base4!AH87</f>
        <v>6</v>
      </c>
      <c r="U43" s="25">
        <f>base4!AI91</f>
        <v>14</v>
      </c>
      <c r="V43" s="29">
        <v>42</v>
      </c>
      <c r="W43" s="29" t="s">
        <v>0</v>
      </c>
      <c r="X43" s="29">
        <v>2</v>
      </c>
      <c r="Y43" s="29" t="s">
        <v>148</v>
      </c>
      <c r="Z43" s="29">
        <v>1</v>
      </c>
    </row>
    <row r="44" spans="1:26" x14ac:dyDescent="0.25">
      <c r="A44" s="29" t="s">
        <v>41</v>
      </c>
      <c r="B44" s="25">
        <f>base4!M106</f>
        <v>4</v>
      </c>
      <c r="C44" s="25">
        <f>base4!N96</f>
        <v>1</v>
      </c>
      <c r="D44" s="25">
        <f>base4!O96</f>
        <v>8</v>
      </c>
      <c r="E44" s="25">
        <f>base4!P89</f>
        <v>1</v>
      </c>
      <c r="F44" s="25">
        <f>base4!Q85</f>
        <v>13</v>
      </c>
      <c r="G44" s="25">
        <f>base4!R95</f>
        <v>7</v>
      </c>
      <c r="H44" s="25">
        <f>base4!S97</f>
        <v>17</v>
      </c>
      <c r="I44" s="25">
        <f>base4!T98</f>
        <v>18</v>
      </c>
      <c r="J44" s="25">
        <f>base4!U94</f>
        <v>19</v>
      </c>
      <c r="K44" s="25">
        <f>base4!V100</f>
        <v>20</v>
      </c>
      <c r="L44" s="25">
        <f>base4!Z104</f>
        <v>12</v>
      </c>
      <c r="M44" s="25">
        <f>base4!AA77</f>
        <v>13</v>
      </c>
      <c r="N44" s="25">
        <f>base4!AB82</f>
        <v>3</v>
      </c>
      <c r="O44" s="25">
        <f>base4!AC91</f>
        <v>13</v>
      </c>
      <c r="P44" s="25">
        <f>base4!AD102</f>
        <v>18</v>
      </c>
      <c r="Q44" s="25">
        <f>base4!AE102</f>
        <v>15</v>
      </c>
      <c r="R44" s="25">
        <f>base4!AF105</f>
        <v>12</v>
      </c>
      <c r="S44" s="25">
        <f>base4!AG101</f>
        <v>6</v>
      </c>
      <c r="T44" s="25">
        <f>base4!AH88</f>
        <v>13</v>
      </c>
      <c r="U44" s="25">
        <f>base4!AI92</f>
        <v>14</v>
      </c>
      <c r="V44" s="29">
        <v>43</v>
      </c>
      <c r="W44" s="29" t="s">
        <v>0</v>
      </c>
      <c r="X44" s="29">
        <v>2</v>
      </c>
      <c r="Y44" s="29" t="s">
        <v>148</v>
      </c>
      <c r="Z44" s="29">
        <v>1</v>
      </c>
    </row>
    <row r="45" spans="1:26" x14ac:dyDescent="0.25">
      <c r="A45" s="29" t="s">
        <v>41</v>
      </c>
      <c r="B45" s="25">
        <f>base4!M107</f>
        <v>13</v>
      </c>
      <c r="C45" s="25">
        <f>base4!N97</f>
        <v>1</v>
      </c>
      <c r="D45" s="25">
        <f>base4!O97</f>
        <v>15</v>
      </c>
      <c r="E45" s="25">
        <f>base4!P90</f>
        <v>1</v>
      </c>
      <c r="F45" s="25">
        <f>base4!Q86</f>
        <v>1</v>
      </c>
      <c r="G45" s="25">
        <f>base4!R96</f>
        <v>11</v>
      </c>
      <c r="H45" s="25">
        <f>base4!S98</f>
        <v>17</v>
      </c>
      <c r="I45" s="25">
        <f>base4!T99</f>
        <v>0</v>
      </c>
      <c r="J45" s="25">
        <f>base4!U95</f>
        <v>19</v>
      </c>
      <c r="K45" s="25">
        <f>base4!V101</f>
        <v>20</v>
      </c>
      <c r="L45" s="25">
        <f>base4!Z105</f>
        <v>18</v>
      </c>
      <c r="M45" s="25">
        <f>base4!AA78</f>
        <v>12</v>
      </c>
      <c r="N45" s="25">
        <f>base4!AB83</f>
        <v>16</v>
      </c>
      <c r="O45" s="25">
        <f>base4!AC92</f>
        <v>16</v>
      </c>
      <c r="P45" s="25">
        <f>base4!AD103</f>
        <v>15</v>
      </c>
      <c r="Q45" s="25">
        <f>base4!AE103</f>
        <v>16</v>
      </c>
      <c r="R45" s="25">
        <f>base4!AF106</f>
        <v>17</v>
      </c>
      <c r="S45" s="25">
        <f>base4!AG102</f>
        <v>13</v>
      </c>
      <c r="T45" s="25">
        <f>base4!AH89</f>
        <v>2</v>
      </c>
      <c r="U45" s="25">
        <f>base4!AI93</f>
        <v>18</v>
      </c>
      <c r="V45" s="29">
        <v>44</v>
      </c>
      <c r="W45" s="29" t="s">
        <v>0</v>
      </c>
      <c r="X45" s="29">
        <v>2</v>
      </c>
      <c r="Y45" s="29" t="s">
        <v>148</v>
      </c>
      <c r="Z45" s="29">
        <v>1</v>
      </c>
    </row>
    <row r="46" spans="1:26" x14ac:dyDescent="0.25">
      <c r="A46" s="29" t="s">
        <v>41</v>
      </c>
      <c r="B46" s="25">
        <f>base4!M108</f>
        <v>7</v>
      </c>
      <c r="C46" s="25">
        <f>base4!N98</f>
        <v>13</v>
      </c>
      <c r="D46" s="25">
        <f>base4!O98</f>
        <v>16</v>
      </c>
      <c r="E46" s="25">
        <f>base4!P91</f>
        <v>14</v>
      </c>
      <c r="F46" s="25">
        <f>base4!Q87</f>
        <v>11</v>
      </c>
      <c r="G46" s="25">
        <f>base4!R97</f>
        <v>11</v>
      </c>
      <c r="H46" s="25">
        <f>base4!S99</f>
        <v>17</v>
      </c>
      <c r="I46" s="25">
        <f>base4!T100</f>
        <v>0</v>
      </c>
      <c r="J46" s="25">
        <f>base4!U96</f>
        <v>19</v>
      </c>
      <c r="K46" s="25">
        <f>base4!V102</f>
        <v>20</v>
      </c>
      <c r="L46" s="25">
        <f>base4!Z106</f>
        <v>12</v>
      </c>
      <c r="M46" s="25">
        <f>base4!AA79</f>
        <v>10</v>
      </c>
      <c r="N46" s="25">
        <f>base4!AB84</f>
        <v>15</v>
      </c>
      <c r="O46" s="25">
        <f>base4!AC93</f>
        <v>15</v>
      </c>
      <c r="P46" s="25">
        <f>base4!AD104</f>
        <v>6</v>
      </c>
      <c r="Q46" s="25">
        <f>base4!AE104</f>
        <v>16</v>
      </c>
      <c r="R46" s="25">
        <f>base4!AF107</f>
        <v>13</v>
      </c>
      <c r="S46" s="25">
        <f>base4!AG103</f>
        <v>4</v>
      </c>
      <c r="T46" s="25">
        <f>base4!AH90</f>
        <v>15</v>
      </c>
      <c r="U46" s="25">
        <f>base4!AI94</f>
        <v>15</v>
      </c>
      <c r="V46" s="29">
        <v>45</v>
      </c>
      <c r="W46" s="29" t="s">
        <v>0</v>
      </c>
      <c r="X46" s="29">
        <v>2</v>
      </c>
      <c r="Y46" s="29" t="s">
        <v>148</v>
      </c>
      <c r="Z46" s="29">
        <v>1</v>
      </c>
    </row>
    <row r="47" spans="1:26" x14ac:dyDescent="0.25">
      <c r="A47" s="29" t="s">
        <v>41</v>
      </c>
      <c r="B47" s="25">
        <f>base4!M109</f>
        <v>5</v>
      </c>
      <c r="C47" s="25">
        <f>base4!N99</f>
        <v>12</v>
      </c>
      <c r="D47" s="25">
        <f>base4!O99</f>
        <v>11</v>
      </c>
      <c r="E47" s="25">
        <f>base4!P92</f>
        <v>14</v>
      </c>
      <c r="F47" s="25">
        <f>base4!Q88</f>
        <v>13</v>
      </c>
      <c r="G47" s="25">
        <f>base4!R98</f>
        <v>11</v>
      </c>
      <c r="H47" s="25">
        <f>base4!S100</f>
        <v>17</v>
      </c>
      <c r="I47" s="25">
        <f>base4!T101</f>
        <v>18</v>
      </c>
      <c r="J47" s="25">
        <f>base4!U97</f>
        <v>19</v>
      </c>
      <c r="K47" s="25">
        <f>base4!V103</f>
        <v>20</v>
      </c>
      <c r="L47" s="25">
        <f>base4!Z107</f>
        <v>11</v>
      </c>
      <c r="M47" s="25">
        <f>base4!AA80</f>
        <v>11</v>
      </c>
      <c r="N47" s="25">
        <f>base4!AB85</f>
        <v>15</v>
      </c>
      <c r="O47" s="25">
        <f>base4!AC94</f>
        <v>16</v>
      </c>
      <c r="P47" s="25">
        <f>base4!AD105</f>
        <v>14</v>
      </c>
      <c r="Q47" s="25">
        <f>base4!AE105</f>
        <v>6</v>
      </c>
      <c r="R47" s="25">
        <f>base4!AF108</f>
        <v>6</v>
      </c>
      <c r="S47" s="25">
        <f>base4!AG104</f>
        <v>14</v>
      </c>
      <c r="T47" s="25">
        <f>base4!AH91</f>
        <v>6</v>
      </c>
      <c r="U47" s="25">
        <f>base4!AI95</f>
        <v>10</v>
      </c>
      <c r="V47" s="29">
        <v>46</v>
      </c>
      <c r="W47" s="29" t="s">
        <v>0</v>
      </c>
      <c r="X47" s="29">
        <v>2</v>
      </c>
      <c r="Y47" s="29" t="s">
        <v>148</v>
      </c>
      <c r="Z47" s="29">
        <v>1</v>
      </c>
    </row>
    <row r="48" spans="1:26" x14ac:dyDescent="0.25">
      <c r="A48" s="29" t="s">
        <v>41</v>
      </c>
      <c r="B48" s="25">
        <f>base4!M110</f>
        <v>1</v>
      </c>
      <c r="C48" s="25">
        <f>base4!N100</f>
        <v>14</v>
      </c>
      <c r="D48" s="25">
        <f>base4!O100</f>
        <v>16</v>
      </c>
      <c r="E48" s="25">
        <f>base4!P93</f>
        <v>14</v>
      </c>
      <c r="F48" s="25">
        <f>base4!Q89</f>
        <v>10</v>
      </c>
      <c r="G48" s="25">
        <f>base4!R99</f>
        <v>13</v>
      </c>
      <c r="H48" s="25">
        <f>base4!S101</f>
        <v>17</v>
      </c>
      <c r="I48" s="25">
        <f>base4!T102</f>
        <v>18</v>
      </c>
      <c r="J48" s="25">
        <f>base4!U98</f>
        <v>19</v>
      </c>
      <c r="K48" s="25">
        <f>base4!V104</f>
        <v>20</v>
      </c>
      <c r="L48" s="25">
        <f>base4!Z108</f>
        <v>15</v>
      </c>
      <c r="M48" s="25">
        <f>base4!AA81</f>
        <v>16</v>
      </c>
      <c r="N48" s="25">
        <f>base4!AB86</f>
        <v>17</v>
      </c>
      <c r="O48" s="25">
        <f>base4!AC95</f>
        <v>14</v>
      </c>
      <c r="P48" s="25">
        <f>base4!AD106</f>
        <v>6</v>
      </c>
      <c r="Q48" s="25">
        <f>base4!AE106</f>
        <v>11</v>
      </c>
      <c r="R48" s="25">
        <f>base4!AF109</f>
        <v>3</v>
      </c>
      <c r="S48" s="25">
        <f>base4!AG105</f>
        <v>13</v>
      </c>
      <c r="T48" s="25">
        <f>base4!AH92</f>
        <v>15</v>
      </c>
      <c r="U48" s="25">
        <f>base4!AI96</f>
        <v>1</v>
      </c>
      <c r="V48" s="29">
        <v>47</v>
      </c>
      <c r="W48" s="29" t="s">
        <v>0</v>
      </c>
      <c r="X48" s="29">
        <v>2</v>
      </c>
      <c r="Y48" s="29" t="s">
        <v>148</v>
      </c>
      <c r="Z48" s="29">
        <v>1</v>
      </c>
    </row>
    <row r="49" spans="1:26" x14ac:dyDescent="0.25">
      <c r="A49" s="29" t="s">
        <v>41</v>
      </c>
      <c r="B49" s="25">
        <f>base4!M111</f>
        <v>10</v>
      </c>
      <c r="C49" s="25">
        <f>base4!N101</f>
        <v>14</v>
      </c>
      <c r="D49" s="25">
        <f>base4!O101</f>
        <v>16</v>
      </c>
      <c r="E49" s="25">
        <f>base4!P94</f>
        <v>5</v>
      </c>
      <c r="F49" s="25">
        <f>base4!Q90</f>
        <v>13</v>
      </c>
      <c r="G49" s="25">
        <f>base4!R100</f>
        <v>13</v>
      </c>
      <c r="H49" s="25">
        <f>base4!S102</f>
        <v>17</v>
      </c>
      <c r="I49" s="25">
        <f>base4!T103</f>
        <v>17</v>
      </c>
      <c r="J49" s="25">
        <f>base4!U99</f>
        <v>0</v>
      </c>
      <c r="K49" s="25">
        <f>base4!V105</f>
        <v>20</v>
      </c>
      <c r="L49" s="25">
        <f>base4!Z109</f>
        <v>13</v>
      </c>
      <c r="M49" s="25">
        <f>base4!AA82</f>
        <v>6</v>
      </c>
      <c r="N49" s="25">
        <f>base4!AB87</f>
        <v>13</v>
      </c>
      <c r="O49" s="25">
        <f>base4!AC96</f>
        <v>3</v>
      </c>
      <c r="P49" s="25">
        <f>base4!AD107</f>
        <v>6</v>
      </c>
      <c r="Q49" s="25">
        <f>base4!AE107</f>
        <v>2</v>
      </c>
      <c r="R49" s="25">
        <f>base4!AF110</f>
        <v>3</v>
      </c>
      <c r="S49" s="25">
        <f>base4!AG106</f>
        <v>3</v>
      </c>
      <c r="T49" s="25">
        <f>base4!AH93</f>
        <v>1</v>
      </c>
      <c r="U49" s="25">
        <f>base4!AI97</f>
        <v>1</v>
      </c>
      <c r="V49" s="29">
        <v>48</v>
      </c>
      <c r="W49" s="29" t="s">
        <v>0</v>
      </c>
      <c r="X49" s="29">
        <v>2</v>
      </c>
      <c r="Y49" s="29" t="s">
        <v>148</v>
      </c>
      <c r="Z49" s="29">
        <v>1</v>
      </c>
    </row>
    <row r="50" spans="1:26" x14ac:dyDescent="0.25">
      <c r="A50" s="29" t="s">
        <v>41</v>
      </c>
      <c r="B50" s="25">
        <f>base4!M112</f>
        <v>5</v>
      </c>
      <c r="C50" s="25">
        <f>base4!N102</f>
        <v>8</v>
      </c>
      <c r="D50" s="25">
        <f>base4!O102</f>
        <v>14</v>
      </c>
      <c r="E50" s="25">
        <f>base4!P95</f>
        <v>11</v>
      </c>
      <c r="F50" s="25">
        <f>base4!Q91</f>
        <v>1</v>
      </c>
      <c r="G50" s="25">
        <f>base4!R101</f>
        <v>13</v>
      </c>
      <c r="H50" s="25">
        <f>base4!S103</f>
        <v>10</v>
      </c>
      <c r="I50" s="25">
        <f>base4!T104</f>
        <v>18</v>
      </c>
      <c r="J50" s="25">
        <f>base4!U100</f>
        <v>0</v>
      </c>
      <c r="K50" s="25">
        <f>base4!V106</f>
        <v>20</v>
      </c>
      <c r="L50" s="25">
        <f>base4!Z110</f>
        <v>11</v>
      </c>
      <c r="M50" s="25">
        <f>base4!AA83</f>
        <v>15</v>
      </c>
      <c r="N50" s="25">
        <f>base4!AB88</f>
        <v>12</v>
      </c>
      <c r="O50" s="25">
        <f>base4!AC97</f>
        <v>13</v>
      </c>
      <c r="P50" s="25">
        <f>base4!AD108</f>
        <v>2</v>
      </c>
      <c r="Q50" s="25">
        <f>base4!AE108</f>
        <v>13</v>
      </c>
      <c r="R50" s="25">
        <f>base4!AF111</f>
        <v>14</v>
      </c>
      <c r="S50" s="25">
        <f>base4!AG107</f>
        <v>12</v>
      </c>
      <c r="T50" s="25">
        <f>base4!AH94</f>
        <v>1</v>
      </c>
      <c r="U50" s="25">
        <f>base4!AI98</f>
        <v>18</v>
      </c>
      <c r="V50" s="29">
        <v>49</v>
      </c>
      <c r="W50" s="29" t="s">
        <v>0</v>
      </c>
      <c r="X50" s="29">
        <v>2</v>
      </c>
      <c r="Y50" s="29" t="s">
        <v>148</v>
      </c>
      <c r="Z50" s="29">
        <v>1</v>
      </c>
    </row>
    <row r="51" spans="1:26" x14ac:dyDescent="0.25">
      <c r="A51" s="29" t="s">
        <v>41</v>
      </c>
      <c r="B51" s="25">
        <f>base4!M113</f>
        <v>10</v>
      </c>
      <c r="C51" s="25">
        <f>base4!N103</f>
        <v>4</v>
      </c>
      <c r="D51" s="25">
        <f>base4!O103</f>
        <v>16</v>
      </c>
      <c r="E51" s="25">
        <f>base4!P96</f>
        <v>15</v>
      </c>
      <c r="F51" s="25">
        <f>base4!Q92</f>
        <v>13</v>
      </c>
      <c r="G51" s="25">
        <f>base4!R102</f>
        <v>10</v>
      </c>
      <c r="H51" s="25">
        <f>base4!S104</f>
        <v>17</v>
      </c>
      <c r="I51" s="25">
        <f>base4!T105</f>
        <v>18</v>
      </c>
      <c r="J51" s="25">
        <f>base4!U101</f>
        <v>0</v>
      </c>
      <c r="K51" s="25">
        <f>base4!V107</f>
        <v>20</v>
      </c>
      <c r="L51" s="25">
        <f>base4!Z111</f>
        <v>11</v>
      </c>
      <c r="M51" s="25">
        <f>base4!AA84</f>
        <v>12</v>
      </c>
      <c r="N51" s="25">
        <f>base4!AB89</f>
        <v>12</v>
      </c>
      <c r="O51" s="25">
        <f>base4!AC98</f>
        <v>13</v>
      </c>
      <c r="P51" s="25">
        <f>base4!AD109</f>
        <v>16</v>
      </c>
      <c r="Q51" s="25">
        <f>base4!AE109</f>
        <v>17</v>
      </c>
      <c r="R51" s="25">
        <f>base4!AF112</f>
        <v>17</v>
      </c>
      <c r="S51" s="25">
        <f>base4!AG108</f>
        <v>5</v>
      </c>
      <c r="T51" s="25">
        <f>base4!AH95</f>
        <v>1</v>
      </c>
      <c r="U51" s="25">
        <f>base4!AI99</f>
        <v>16</v>
      </c>
      <c r="V51" s="29">
        <v>50</v>
      </c>
      <c r="W51" s="29" t="s">
        <v>0</v>
      </c>
      <c r="X51" s="29">
        <v>2</v>
      </c>
      <c r="Y51" s="29" t="s">
        <v>148</v>
      </c>
      <c r="Z51" s="29">
        <v>1</v>
      </c>
    </row>
    <row r="52" spans="1:26" x14ac:dyDescent="0.25">
      <c r="W52" s="29"/>
      <c r="X52" s="29"/>
    </row>
  </sheetData>
  <conditionalFormatting sqref="B2:U51">
    <cfRule type="cellIs" dxfId="3779" priority="49" operator="equal">
      <formula>$AE$4</formula>
    </cfRule>
    <cfRule type="cellIs" dxfId="3778" priority="50" operator="equal">
      <formula>$AD$4</formula>
    </cfRule>
    <cfRule type="cellIs" dxfId="3777" priority="51" operator="equal">
      <formula>$AC$4</formula>
    </cfRule>
    <cfRule type="cellIs" dxfId="3776" priority="52" operator="equal">
      <formula>$AB$4</formula>
    </cfRule>
    <cfRule type="cellIs" dxfId="37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63" operator="equal" id="{F4939AD5-9854-46FD-927F-34747B477BCA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64" operator="equal" id="{60420BA5-10FD-4953-A4DC-F2A8FB9C6C2C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65" operator="equal" id="{EEE13D2B-F0F0-4C6C-B42C-73DFF11E53A3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466" operator="equal" id="{3FEAF08F-E390-4622-8A60-3ACB897E9EF5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467" operator="equal" id="{66B63C4E-89B4-4BA2-9455-84058EA985E2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68" operator="equal" id="{D925B86F-55D9-4A89-9803-7BBEBBCB2E7A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69" operator="equal" id="{E4B942E9-F7CB-490F-A648-26899B3033F0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70" operator="equal" id="{ADCBBDA1-166D-4E45-9718-2D8F8B15ACC9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471" operator="equal" id="{0D991DA0-A155-4C98-AEBD-01FA8277C289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472" operator="equal" id="{6F5BA9A8-361A-4B92-8A2E-8629B7D70139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5" sqref="W15:W17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base4!C70</f>
        <v>10</v>
      </c>
      <c r="C2" s="25">
        <f>base4!D70</f>
        <v>2</v>
      </c>
      <c r="D2" s="25">
        <f>base4!E70</f>
        <v>4</v>
      </c>
      <c r="E2" s="25">
        <f>base4!F70</f>
        <v>1</v>
      </c>
      <c r="F2" s="25">
        <f>base4!G70</f>
        <v>7</v>
      </c>
      <c r="G2" s="25">
        <f>base4!H70</f>
        <v>5</v>
      </c>
      <c r="H2" s="25">
        <f>base4!I70</f>
        <v>13</v>
      </c>
      <c r="I2" s="25">
        <f>base4!J70</f>
        <v>3</v>
      </c>
      <c r="J2" s="25">
        <f>base4!K70</f>
        <v>6</v>
      </c>
      <c r="K2" s="25">
        <f>base4!L70</f>
        <v>11</v>
      </c>
      <c r="L2" s="25">
        <f>base4!M70</f>
        <v>9</v>
      </c>
      <c r="M2" s="25">
        <f>base4!N70</f>
        <v>12</v>
      </c>
      <c r="N2" s="25">
        <f>base4!O70</f>
        <v>14</v>
      </c>
      <c r="O2" s="25">
        <f>base4!P70</f>
        <v>8</v>
      </c>
      <c r="P2" s="25"/>
      <c r="Q2" s="25"/>
      <c r="R2" s="25"/>
      <c r="S2" s="25"/>
      <c r="T2" s="25"/>
      <c r="U2" s="25"/>
      <c r="V2" s="29">
        <v>1</v>
      </c>
      <c r="W2" s="29" t="s">
        <v>1</v>
      </c>
      <c r="X2" s="29">
        <v>2</v>
      </c>
      <c r="Y2" s="29" t="s">
        <v>112</v>
      </c>
      <c r="Z2" s="29">
        <v>1</v>
      </c>
    </row>
    <row r="3" spans="1:26" x14ac:dyDescent="0.25">
      <c r="A3" s="29" t="s">
        <v>41</v>
      </c>
      <c r="B3" s="25">
        <f>base4!C71</f>
        <v>6</v>
      </c>
      <c r="C3" s="25">
        <f>base4!D71</f>
        <v>4</v>
      </c>
      <c r="D3" s="25">
        <f>base4!E71</f>
        <v>3</v>
      </c>
      <c r="E3" s="25">
        <f>base4!F71</f>
        <v>9</v>
      </c>
      <c r="F3" s="25">
        <f>base4!G71</f>
        <v>10</v>
      </c>
      <c r="G3" s="25">
        <f>base4!H71</f>
        <v>5</v>
      </c>
      <c r="H3" s="25">
        <f>base4!I71</f>
        <v>8</v>
      </c>
      <c r="I3" s="25">
        <f>base4!J71</f>
        <v>1</v>
      </c>
      <c r="J3" s="25">
        <f>base4!K71</f>
        <v>13</v>
      </c>
      <c r="K3" s="25">
        <f>base4!L71</f>
        <v>7</v>
      </c>
      <c r="L3" s="25">
        <f>base4!M71</f>
        <v>14</v>
      </c>
      <c r="M3" s="25">
        <f>base4!N71</f>
        <v>2</v>
      </c>
      <c r="N3" s="25">
        <f>base4!O71</f>
        <v>12</v>
      </c>
      <c r="O3" s="25">
        <f>base4!P71</f>
        <v>11</v>
      </c>
      <c r="P3" s="25"/>
      <c r="Q3" s="25"/>
      <c r="R3" s="25"/>
      <c r="S3" s="25"/>
      <c r="T3" s="25"/>
      <c r="U3" s="25"/>
      <c r="V3" s="29">
        <v>2</v>
      </c>
      <c r="W3" s="29" t="s">
        <v>1</v>
      </c>
      <c r="X3" s="29">
        <v>2</v>
      </c>
      <c r="Y3" s="29" t="s">
        <v>112</v>
      </c>
      <c r="Z3" s="29">
        <v>1</v>
      </c>
    </row>
    <row r="4" spans="1:26" x14ac:dyDescent="0.25">
      <c r="A4" s="29" t="s">
        <v>41</v>
      </c>
      <c r="B4" s="25">
        <f>base4!C72</f>
        <v>4</v>
      </c>
      <c r="C4" s="25">
        <f>base4!D72</f>
        <v>6</v>
      </c>
      <c r="D4" s="25">
        <f>base4!E72</f>
        <v>2</v>
      </c>
      <c r="E4" s="25">
        <f>base4!F72</f>
        <v>5</v>
      </c>
      <c r="F4" s="25">
        <f>base4!G72</f>
        <v>12</v>
      </c>
      <c r="G4" s="25">
        <f>base4!H72</f>
        <v>14</v>
      </c>
      <c r="H4" s="25">
        <f>base4!I72</f>
        <v>3</v>
      </c>
      <c r="I4" s="25">
        <f>base4!J72</f>
        <v>10</v>
      </c>
      <c r="J4" s="25">
        <f>base4!K72</f>
        <v>11</v>
      </c>
      <c r="K4" s="25">
        <f>base4!L72</f>
        <v>8</v>
      </c>
      <c r="L4" s="25">
        <f>base4!M72</f>
        <v>1</v>
      </c>
      <c r="M4" s="25">
        <f>base4!N72</f>
        <v>7</v>
      </c>
      <c r="N4" s="25">
        <f>base4!O72</f>
        <v>9</v>
      </c>
      <c r="O4" s="25">
        <f>base4!P72</f>
        <v>13</v>
      </c>
      <c r="P4" s="25"/>
      <c r="Q4" s="25"/>
      <c r="R4" s="25"/>
      <c r="S4" s="25"/>
      <c r="T4" s="25"/>
      <c r="U4" s="25"/>
      <c r="V4" s="29">
        <v>3</v>
      </c>
      <c r="W4" s="29" t="s">
        <v>1</v>
      </c>
      <c r="X4" s="29">
        <v>2</v>
      </c>
      <c r="Y4" s="29" t="s">
        <v>112</v>
      </c>
      <c r="Z4" s="29">
        <v>1</v>
      </c>
    </row>
    <row r="5" spans="1:26" x14ac:dyDescent="0.25">
      <c r="A5" s="29" t="s">
        <v>41</v>
      </c>
      <c r="B5" s="25">
        <f>base4!C73</f>
        <v>7</v>
      </c>
      <c r="C5" s="25">
        <f>base4!D73</f>
        <v>8</v>
      </c>
      <c r="D5" s="25">
        <f>base4!E73</f>
        <v>5</v>
      </c>
      <c r="E5" s="25">
        <f>base4!F73</f>
        <v>14</v>
      </c>
      <c r="F5" s="25">
        <f>base4!G73</f>
        <v>11</v>
      </c>
      <c r="G5" s="25">
        <f>base4!H73</f>
        <v>2</v>
      </c>
      <c r="H5" s="25">
        <f>base4!I73</f>
        <v>6</v>
      </c>
      <c r="I5" s="25">
        <f>base4!J73</f>
        <v>10</v>
      </c>
      <c r="J5" s="25">
        <f>base4!K73</f>
        <v>4</v>
      </c>
      <c r="K5" s="25">
        <f>base4!L73</f>
        <v>1</v>
      </c>
      <c r="L5" s="25">
        <f>base4!M73</f>
        <v>9</v>
      </c>
      <c r="M5" s="25">
        <f>base4!N73</f>
        <v>13</v>
      </c>
      <c r="N5" s="25">
        <f>base4!O73</f>
        <v>3</v>
      </c>
      <c r="O5" s="25">
        <f>base4!P73</f>
        <v>16</v>
      </c>
      <c r="P5" s="25"/>
      <c r="Q5" s="25"/>
      <c r="R5" s="25"/>
      <c r="S5" s="25"/>
      <c r="T5" s="25"/>
      <c r="U5" s="25"/>
      <c r="V5" s="29">
        <v>4</v>
      </c>
      <c r="W5" s="29" t="s">
        <v>1</v>
      </c>
      <c r="X5" s="29">
        <v>2</v>
      </c>
      <c r="Y5" s="29" t="s">
        <v>112</v>
      </c>
      <c r="Z5" s="29">
        <v>1</v>
      </c>
    </row>
    <row r="6" spans="1:26" x14ac:dyDescent="0.25">
      <c r="A6" s="29" t="s">
        <v>41</v>
      </c>
      <c r="B6" s="25">
        <f>base4!C74</f>
        <v>3</v>
      </c>
      <c r="C6" s="25">
        <f>base4!D74</f>
        <v>6</v>
      </c>
      <c r="D6" s="25">
        <f>base4!E74</f>
        <v>7</v>
      </c>
      <c r="E6" s="25">
        <f>base4!F74</f>
        <v>9</v>
      </c>
      <c r="F6" s="25">
        <f>base4!G74</f>
        <v>4</v>
      </c>
      <c r="G6" s="25">
        <f>base4!H74</f>
        <v>2</v>
      </c>
      <c r="H6" s="25">
        <f>base4!I74</f>
        <v>1</v>
      </c>
      <c r="I6" s="25">
        <f>base4!J74</f>
        <v>8</v>
      </c>
      <c r="J6" s="25">
        <f>base4!K74</f>
        <v>5</v>
      </c>
      <c r="K6" s="25">
        <f>base4!L74</f>
        <v>11</v>
      </c>
      <c r="L6" s="25">
        <f>base4!M74</f>
        <v>14</v>
      </c>
      <c r="M6" s="25">
        <f>base4!N74</f>
        <v>10</v>
      </c>
      <c r="N6" s="25">
        <f>base4!O74</f>
        <v>12</v>
      </c>
      <c r="O6" s="25">
        <f>base4!P74</f>
        <v>13</v>
      </c>
      <c r="P6" s="25"/>
      <c r="Q6" s="25"/>
      <c r="R6" s="25"/>
      <c r="S6" s="25"/>
      <c r="T6" s="25"/>
      <c r="U6" s="25"/>
      <c r="V6" s="29">
        <v>5</v>
      </c>
      <c r="W6" s="29" t="s">
        <v>1</v>
      </c>
      <c r="X6" s="29">
        <v>2</v>
      </c>
      <c r="Y6" s="29" t="s">
        <v>112</v>
      </c>
      <c r="Z6" s="29">
        <v>1</v>
      </c>
    </row>
    <row r="7" spans="1:26" x14ac:dyDescent="0.25">
      <c r="A7" s="29" t="s">
        <v>41</v>
      </c>
      <c r="B7" s="25">
        <f>base4!C75</f>
        <v>6</v>
      </c>
      <c r="C7" s="25">
        <f>base4!D75</f>
        <v>4</v>
      </c>
      <c r="D7" s="25">
        <f>base4!E75</f>
        <v>3</v>
      </c>
      <c r="E7" s="25">
        <f>base4!F75</f>
        <v>9</v>
      </c>
      <c r="F7" s="25">
        <f>base4!G75</f>
        <v>10</v>
      </c>
      <c r="G7" s="25">
        <f>base4!H75</f>
        <v>5</v>
      </c>
      <c r="H7" s="25">
        <f>base4!I75</f>
        <v>8</v>
      </c>
      <c r="I7" s="25">
        <f>base4!J75</f>
        <v>1</v>
      </c>
      <c r="J7" s="25">
        <f>base4!K75</f>
        <v>13</v>
      </c>
      <c r="K7" s="25">
        <f>base4!L75</f>
        <v>7</v>
      </c>
      <c r="L7" s="25">
        <f>base4!M75</f>
        <v>14</v>
      </c>
      <c r="M7" s="25">
        <f>base4!N75</f>
        <v>2</v>
      </c>
      <c r="N7" s="25">
        <f>base4!O75</f>
        <v>12</v>
      </c>
      <c r="O7" s="25">
        <f>base4!P75</f>
        <v>11</v>
      </c>
      <c r="P7" s="25"/>
      <c r="Q7" s="25"/>
      <c r="R7" s="25"/>
      <c r="S7" s="25"/>
      <c r="T7" s="25"/>
      <c r="U7" s="25"/>
      <c r="V7" s="29">
        <v>6</v>
      </c>
      <c r="W7" s="29" t="s">
        <v>1</v>
      </c>
      <c r="X7" s="29">
        <v>2</v>
      </c>
      <c r="Y7" s="29" t="s">
        <v>112</v>
      </c>
      <c r="Z7" s="29">
        <v>1</v>
      </c>
    </row>
    <row r="8" spans="1:26" x14ac:dyDescent="0.25">
      <c r="A8" s="29" t="s">
        <v>41</v>
      </c>
      <c r="B8" s="25">
        <f>base4!C76</f>
        <v>2</v>
      </c>
      <c r="C8" s="25">
        <f>base4!D76</f>
        <v>3</v>
      </c>
      <c r="D8" s="25">
        <f>base4!E76</f>
        <v>6</v>
      </c>
      <c r="E8" s="25">
        <f>base4!F76</f>
        <v>5</v>
      </c>
      <c r="F8" s="25">
        <f>base4!G76</f>
        <v>7</v>
      </c>
      <c r="G8" s="25">
        <f>base4!H76</f>
        <v>4</v>
      </c>
      <c r="H8" s="25">
        <f>base4!I76</f>
        <v>1</v>
      </c>
      <c r="I8" s="25">
        <f>base4!J76</f>
        <v>12</v>
      </c>
      <c r="J8" s="25">
        <f>base4!K76</f>
        <v>15</v>
      </c>
      <c r="K8" s="25">
        <f>base4!L76</f>
        <v>11</v>
      </c>
      <c r="L8" s="25">
        <f>base4!M76</f>
        <v>9</v>
      </c>
      <c r="M8" s="25">
        <f>base4!N76</f>
        <v>8</v>
      </c>
      <c r="N8" s="25">
        <f>base4!O76</f>
        <v>10</v>
      </c>
      <c r="O8" s="25">
        <f>base4!P76</f>
        <v>14</v>
      </c>
      <c r="P8" s="25"/>
      <c r="Q8" s="25"/>
      <c r="R8" s="25"/>
      <c r="S8" s="25"/>
      <c r="T8" s="25"/>
      <c r="U8" s="25"/>
      <c r="V8" s="29">
        <v>7</v>
      </c>
      <c r="W8" s="29" t="s">
        <v>1</v>
      </c>
      <c r="X8" s="29">
        <v>2</v>
      </c>
      <c r="Y8" s="29" t="s">
        <v>112</v>
      </c>
      <c r="Z8" s="29">
        <v>1</v>
      </c>
    </row>
    <row r="9" spans="1:26" x14ac:dyDescent="0.25">
      <c r="A9" s="29" t="s">
        <v>41</v>
      </c>
      <c r="B9" s="25">
        <f>base4!C77</f>
        <v>3</v>
      </c>
      <c r="C9" s="25">
        <f>base4!D77</f>
        <v>4</v>
      </c>
      <c r="D9" s="25">
        <f>base4!E77</f>
        <v>7</v>
      </c>
      <c r="E9" s="25">
        <f>base4!F77</f>
        <v>6</v>
      </c>
      <c r="F9" s="25">
        <f>base4!G77</f>
        <v>2</v>
      </c>
      <c r="G9" s="25">
        <f>base4!H77</f>
        <v>12</v>
      </c>
      <c r="H9" s="25">
        <f>base4!I77</f>
        <v>8</v>
      </c>
      <c r="I9" s="25">
        <f>base4!J77</f>
        <v>15</v>
      </c>
      <c r="J9" s="25">
        <f>base4!K77</f>
        <v>10</v>
      </c>
      <c r="K9" s="25">
        <f>base4!L77</f>
        <v>14</v>
      </c>
      <c r="L9" s="25">
        <f>base4!M77</f>
        <v>13</v>
      </c>
      <c r="M9" s="25">
        <f>base4!N77</f>
        <v>5</v>
      </c>
      <c r="N9" s="25">
        <f>base4!O77</f>
        <v>9</v>
      </c>
      <c r="O9" s="25">
        <f>base4!P77</f>
        <v>16</v>
      </c>
      <c r="P9" s="25"/>
      <c r="Q9" s="25"/>
      <c r="R9" s="25"/>
      <c r="S9" s="25"/>
      <c r="T9" s="25"/>
      <c r="U9" s="25"/>
      <c r="V9" s="29">
        <v>8</v>
      </c>
      <c r="W9" s="29" t="s">
        <v>1</v>
      </c>
      <c r="X9" s="29">
        <v>2</v>
      </c>
      <c r="Y9" s="29" t="s">
        <v>112</v>
      </c>
      <c r="Z9" s="29">
        <v>1</v>
      </c>
    </row>
    <row r="10" spans="1:26" x14ac:dyDescent="0.25">
      <c r="A10" s="29" t="s">
        <v>41</v>
      </c>
      <c r="B10" s="25">
        <f>base4!C78</f>
        <v>2</v>
      </c>
      <c r="C10" s="25">
        <f>base4!D78</f>
        <v>3</v>
      </c>
      <c r="D10" s="25">
        <f>base4!E78</f>
        <v>6</v>
      </c>
      <c r="E10" s="25">
        <f>base4!F78</f>
        <v>11</v>
      </c>
      <c r="F10" s="25">
        <f>base4!G78</f>
        <v>15</v>
      </c>
      <c r="G10" s="25">
        <f>base4!H78</f>
        <v>7</v>
      </c>
      <c r="H10" s="25">
        <f>base4!I78</f>
        <v>12</v>
      </c>
      <c r="I10" s="25">
        <f>base4!J78</f>
        <v>5</v>
      </c>
      <c r="J10" s="25">
        <f>base4!K78</f>
        <v>1</v>
      </c>
      <c r="K10" s="25">
        <f>base4!L78</f>
        <v>10</v>
      </c>
      <c r="L10" s="25">
        <f>base4!M78</f>
        <v>4</v>
      </c>
      <c r="M10" s="25">
        <f>base4!N78</f>
        <v>14</v>
      </c>
      <c r="N10" s="25">
        <f>base4!O78</f>
        <v>9</v>
      </c>
      <c r="O10" s="25">
        <f>base4!P78</f>
        <v>16</v>
      </c>
      <c r="P10" s="25"/>
      <c r="Q10" s="25"/>
      <c r="R10" s="25"/>
      <c r="S10" s="25"/>
      <c r="T10" s="25"/>
      <c r="U10" s="25"/>
      <c r="V10" s="29">
        <v>9</v>
      </c>
      <c r="W10" s="29" t="s">
        <v>1</v>
      </c>
      <c r="X10" s="29">
        <v>2</v>
      </c>
      <c r="Y10" s="29" t="s">
        <v>112</v>
      </c>
      <c r="Z10" s="29">
        <v>1</v>
      </c>
    </row>
    <row r="11" spans="1:26" x14ac:dyDescent="0.25">
      <c r="A11" s="29" t="s">
        <v>41</v>
      </c>
      <c r="B11" s="25">
        <f>base4!C79</f>
        <v>11</v>
      </c>
      <c r="C11" s="25">
        <f>base4!D79</f>
        <v>1</v>
      </c>
      <c r="D11" s="25">
        <f>base4!E79</f>
        <v>2</v>
      </c>
      <c r="E11" s="25">
        <f>base4!F79</f>
        <v>4</v>
      </c>
      <c r="F11" s="25">
        <f>base4!G79</f>
        <v>6</v>
      </c>
      <c r="G11" s="25">
        <f>base4!H79</f>
        <v>7</v>
      </c>
      <c r="H11" s="25">
        <f>base4!I79</f>
        <v>9</v>
      </c>
      <c r="I11" s="25">
        <f>base4!J79</f>
        <v>15</v>
      </c>
      <c r="J11" s="25">
        <f>base4!K79</f>
        <v>8</v>
      </c>
      <c r="K11" s="25">
        <f>base4!L79</f>
        <v>3</v>
      </c>
      <c r="L11" s="25">
        <f>base4!M79</f>
        <v>5</v>
      </c>
      <c r="M11" s="25">
        <f>base4!N79</f>
        <v>12</v>
      </c>
      <c r="N11" s="25">
        <f>base4!O79</f>
        <v>13</v>
      </c>
      <c r="O11" s="25">
        <f>base4!P79</f>
        <v>14</v>
      </c>
      <c r="P11" s="25"/>
      <c r="Q11" s="25"/>
      <c r="R11" s="25"/>
      <c r="S11" s="25"/>
      <c r="T11" s="25"/>
      <c r="U11" s="25"/>
      <c r="V11" s="29">
        <v>10</v>
      </c>
      <c r="W11" s="29" t="s">
        <v>1</v>
      </c>
      <c r="X11" s="29">
        <v>2</v>
      </c>
      <c r="Y11" s="29" t="s">
        <v>112</v>
      </c>
      <c r="Z11" s="29">
        <v>1</v>
      </c>
    </row>
    <row r="12" spans="1:26" x14ac:dyDescent="0.25">
      <c r="A12" s="29" t="s">
        <v>41</v>
      </c>
      <c r="B12" s="25">
        <f>base4!C80</f>
        <v>3</v>
      </c>
      <c r="C12" s="25">
        <f>base4!D80</f>
        <v>2</v>
      </c>
      <c r="D12" s="25">
        <f>base4!E80</f>
        <v>6</v>
      </c>
      <c r="E12" s="25">
        <f>base4!F80</f>
        <v>7</v>
      </c>
      <c r="F12" s="25">
        <f>base4!G80</f>
        <v>12</v>
      </c>
      <c r="G12" s="25">
        <f>base4!H80</f>
        <v>4</v>
      </c>
      <c r="H12" s="25">
        <f>base4!I80</f>
        <v>15</v>
      </c>
      <c r="I12" s="25">
        <f>base4!J80</f>
        <v>10</v>
      </c>
      <c r="J12" s="25">
        <f>base4!K80</f>
        <v>5</v>
      </c>
      <c r="K12" s="25">
        <f>base4!L80</f>
        <v>14</v>
      </c>
      <c r="L12" s="25">
        <f>base4!M80</f>
        <v>11</v>
      </c>
      <c r="M12" s="25">
        <f>base4!N80</f>
        <v>8</v>
      </c>
      <c r="N12" s="25">
        <f>base4!O80</f>
        <v>1</v>
      </c>
      <c r="O12" s="25">
        <f>base4!P80</f>
        <v>9</v>
      </c>
      <c r="P12" s="25"/>
      <c r="Q12" s="25"/>
      <c r="R12" s="25"/>
      <c r="S12" s="25"/>
      <c r="T12" s="25"/>
      <c r="U12" s="25"/>
      <c r="V12" s="29">
        <v>11</v>
      </c>
      <c r="W12" s="29" t="s">
        <v>1</v>
      </c>
      <c r="X12" s="29">
        <v>2</v>
      </c>
      <c r="Y12" s="29" t="s">
        <v>112</v>
      </c>
      <c r="Z12" s="29">
        <v>1</v>
      </c>
    </row>
    <row r="13" spans="1:26" x14ac:dyDescent="0.25">
      <c r="A13" s="29" t="s">
        <v>41</v>
      </c>
      <c r="B13" s="25">
        <f>base4!C81</f>
        <v>16</v>
      </c>
      <c r="C13" s="25">
        <f>base4!D81</f>
        <v>7</v>
      </c>
      <c r="D13" s="25">
        <f>base4!E81</f>
        <v>14</v>
      </c>
      <c r="E13" s="25">
        <f>base4!F81</f>
        <v>3</v>
      </c>
      <c r="F13" s="25">
        <f>base4!G81</f>
        <v>4</v>
      </c>
      <c r="G13" s="25">
        <f>base4!H81</f>
        <v>6</v>
      </c>
      <c r="H13" s="25">
        <f>base4!I81</f>
        <v>8</v>
      </c>
      <c r="I13" s="25">
        <f>base4!J81</f>
        <v>13</v>
      </c>
      <c r="J13" s="25">
        <f>base4!K81</f>
        <v>10</v>
      </c>
      <c r="K13" s="25">
        <f>base4!L81</f>
        <v>12</v>
      </c>
      <c r="L13" s="25">
        <f>base4!M81</f>
        <v>2</v>
      </c>
      <c r="M13" s="25">
        <f>base4!N81</f>
        <v>15</v>
      </c>
      <c r="N13" s="25">
        <f>base4!O81</f>
        <v>9</v>
      </c>
      <c r="O13" s="25">
        <f>base4!P81</f>
        <v>11</v>
      </c>
      <c r="P13" s="25"/>
      <c r="Q13" s="25"/>
      <c r="R13" s="25"/>
      <c r="S13" s="25"/>
      <c r="T13" s="25"/>
      <c r="U13" s="25"/>
      <c r="V13" s="29">
        <v>12</v>
      </c>
      <c r="W13" s="29" t="s">
        <v>1</v>
      </c>
      <c r="X13" s="29">
        <v>2</v>
      </c>
      <c r="Y13" s="29" t="s">
        <v>112</v>
      </c>
      <c r="Z13" s="29">
        <v>1</v>
      </c>
    </row>
    <row r="14" spans="1:26" x14ac:dyDescent="0.25">
      <c r="A14" s="29" t="s">
        <v>41</v>
      </c>
      <c r="B14" s="25">
        <f>base4!C82</f>
        <v>11</v>
      </c>
      <c r="C14" s="25">
        <f>base4!D82</f>
        <v>15</v>
      </c>
      <c r="D14" s="25">
        <f>base4!E82</f>
        <v>12</v>
      </c>
      <c r="E14" s="25">
        <f>base4!F82</f>
        <v>6</v>
      </c>
      <c r="F14" s="25">
        <f>base4!G82</f>
        <v>2</v>
      </c>
      <c r="G14" s="25">
        <f>base4!H82</f>
        <v>14</v>
      </c>
      <c r="H14" s="25">
        <f>base4!I82</f>
        <v>3</v>
      </c>
      <c r="I14" s="25">
        <f>base4!J82</f>
        <v>7</v>
      </c>
      <c r="J14" s="25">
        <f>base4!K82</f>
        <v>16</v>
      </c>
      <c r="K14" s="25">
        <f>base4!L82</f>
        <v>10</v>
      </c>
      <c r="L14" s="25">
        <f>base4!M82</f>
        <v>5</v>
      </c>
      <c r="M14" s="25">
        <f>base4!N82</f>
        <v>9</v>
      </c>
      <c r="N14" s="25">
        <f>base4!O82</f>
        <v>13</v>
      </c>
      <c r="O14" s="25">
        <f>base4!P82</f>
        <v>4</v>
      </c>
      <c r="P14" s="25"/>
      <c r="Q14" s="25"/>
      <c r="R14" s="25"/>
      <c r="S14" s="25"/>
      <c r="T14" s="25"/>
      <c r="U14" s="25"/>
      <c r="V14" s="29">
        <v>13</v>
      </c>
      <c r="W14" s="29" t="s">
        <v>1</v>
      </c>
      <c r="X14" s="29">
        <v>2</v>
      </c>
      <c r="Y14" s="29" t="s">
        <v>112</v>
      </c>
      <c r="Z14" s="29">
        <v>1</v>
      </c>
    </row>
    <row r="15" spans="1:26" x14ac:dyDescent="0.25">
      <c r="A15" s="29" t="s">
        <v>41</v>
      </c>
      <c r="B15" s="25">
        <f>base4!C83</f>
        <v>16</v>
      </c>
      <c r="C15" s="25">
        <f>base4!D83</f>
        <v>6</v>
      </c>
      <c r="D15" s="25">
        <f>base4!E83</f>
        <v>7</v>
      </c>
      <c r="E15" s="25">
        <f>base4!F83</f>
        <v>14</v>
      </c>
      <c r="F15" s="25">
        <f>base4!G83</f>
        <v>15</v>
      </c>
      <c r="G15" s="25">
        <f>base4!H83</f>
        <v>3</v>
      </c>
      <c r="H15" s="25">
        <f>base4!I83</f>
        <v>12</v>
      </c>
      <c r="I15" s="25">
        <f>base4!J83</f>
        <v>2</v>
      </c>
      <c r="J15" s="25">
        <f>base4!K83</f>
        <v>10</v>
      </c>
      <c r="K15" s="25">
        <f>base4!L83</f>
        <v>11</v>
      </c>
      <c r="L15" s="25">
        <f>base4!M83</f>
        <v>4</v>
      </c>
      <c r="M15" s="25">
        <f>base4!N83</f>
        <v>13</v>
      </c>
      <c r="N15" s="25">
        <f>base4!O83</f>
        <v>8</v>
      </c>
      <c r="O15" s="25">
        <f>base4!P83</f>
        <v>9</v>
      </c>
      <c r="P15" s="25"/>
      <c r="Q15" s="25"/>
      <c r="R15" s="25"/>
      <c r="S15" s="25"/>
      <c r="T15" s="25"/>
      <c r="U15" s="25"/>
      <c r="V15" s="29">
        <v>14</v>
      </c>
      <c r="W15" s="29" t="s">
        <v>1</v>
      </c>
      <c r="X15" s="29">
        <v>2</v>
      </c>
      <c r="Y15" s="29" t="s">
        <v>112</v>
      </c>
      <c r="Z15" s="29">
        <v>1</v>
      </c>
    </row>
    <row r="16" spans="1:26" x14ac:dyDescent="0.25">
      <c r="A16" s="29" t="s">
        <v>41</v>
      </c>
      <c r="B16" s="25">
        <f>base4!C84</f>
        <v>2</v>
      </c>
      <c r="C16" s="25">
        <f>base4!D84</f>
        <v>3</v>
      </c>
      <c r="D16" s="25">
        <f>base4!E84</f>
        <v>6</v>
      </c>
      <c r="E16" s="25">
        <f>base4!F84</f>
        <v>15</v>
      </c>
      <c r="F16" s="25">
        <f>base4!G84</f>
        <v>7</v>
      </c>
      <c r="G16" s="25">
        <f>base4!H84</f>
        <v>12</v>
      </c>
      <c r="H16" s="25">
        <f>base4!I84</f>
        <v>5</v>
      </c>
      <c r="I16" s="25">
        <f>base4!J84</f>
        <v>11</v>
      </c>
      <c r="J16" s="25">
        <f>base4!K84</f>
        <v>4</v>
      </c>
      <c r="K16" s="25">
        <f>base4!L84</f>
        <v>9</v>
      </c>
      <c r="L16" s="25">
        <f>base4!M84</f>
        <v>16</v>
      </c>
      <c r="M16" s="25">
        <f>base4!N84</f>
        <v>8</v>
      </c>
      <c r="N16" s="25">
        <f>base4!O84</f>
        <v>14</v>
      </c>
      <c r="O16" s="25">
        <f>base4!P84</f>
        <v>1</v>
      </c>
      <c r="P16" s="25"/>
      <c r="Q16" s="25"/>
      <c r="R16" s="25"/>
      <c r="S16" s="25"/>
      <c r="T16" s="25"/>
      <c r="U16" s="25"/>
      <c r="V16" s="29">
        <v>15</v>
      </c>
      <c r="W16" s="29" t="s">
        <v>1</v>
      </c>
      <c r="X16" s="29">
        <v>2</v>
      </c>
      <c r="Y16" s="29" t="s">
        <v>112</v>
      </c>
      <c r="Z16" s="29">
        <v>1</v>
      </c>
    </row>
    <row r="17" spans="1:26" x14ac:dyDescent="0.25">
      <c r="A17" s="29" t="s">
        <v>41</v>
      </c>
      <c r="B17" s="25">
        <f>base4!C85</f>
        <v>2</v>
      </c>
      <c r="C17" s="25">
        <f>base4!D85</f>
        <v>10</v>
      </c>
      <c r="D17" s="25">
        <f>base4!E85</f>
        <v>6</v>
      </c>
      <c r="E17" s="25">
        <f>base4!F85</f>
        <v>1</v>
      </c>
      <c r="F17" s="25">
        <f>base4!G85</f>
        <v>9</v>
      </c>
      <c r="G17" s="25">
        <f>base4!H85</f>
        <v>8</v>
      </c>
      <c r="H17" s="25">
        <f>base4!I85</f>
        <v>3</v>
      </c>
      <c r="I17" s="25">
        <f>base4!J85</f>
        <v>15</v>
      </c>
      <c r="J17" s="25">
        <f>base4!K85</f>
        <v>12</v>
      </c>
      <c r="K17" s="25">
        <f>base4!L85</f>
        <v>4</v>
      </c>
      <c r="L17" s="25">
        <f>base4!M85</f>
        <v>5</v>
      </c>
      <c r="M17" s="25">
        <f>base4!N85</f>
        <v>14</v>
      </c>
      <c r="N17" s="25">
        <f>base4!O85</f>
        <v>11</v>
      </c>
      <c r="O17" s="25">
        <f>base4!P85</f>
        <v>16</v>
      </c>
      <c r="P17" s="25"/>
      <c r="Q17" s="25"/>
      <c r="R17" s="25"/>
      <c r="S17" s="25"/>
      <c r="T17" s="25"/>
      <c r="U17" s="25"/>
      <c r="V17" s="29">
        <v>16</v>
      </c>
      <c r="W17" s="29" t="s">
        <v>1</v>
      </c>
      <c r="X17" s="29">
        <v>2</v>
      </c>
      <c r="Y17" s="29" t="s">
        <v>112</v>
      </c>
      <c r="Z17" s="29">
        <v>1</v>
      </c>
    </row>
    <row r="18" spans="1:26" x14ac:dyDescent="0.25">
      <c r="A18" s="29" t="s">
        <v>41</v>
      </c>
      <c r="B18" s="25">
        <f>base4!C86</f>
        <v>2</v>
      </c>
      <c r="C18" s="25">
        <f>base4!D86</f>
        <v>6</v>
      </c>
      <c r="D18" s="25">
        <f>base4!E86</f>
        <v>8</v>
      </c>
      <c r="E18" s="25">
        <f>base4!F86</f>
        <v>9</v>
      </c>
      <c r="F18" s="25">
        <f>base4!G86</f>
        <v>15</v>
      </c>
      <c r="G18" s="25">
        <f>base4!H86</f>
        <v>13</v>
      </c>
      <c r="H18" s="25">
        <f>base4!I86</f>
        <v>4</v>
      </c>
      <c r="I18" s="25">
        <f>base4!J86</f>
        <v>12</v>
      </c>
      <c r="J18" s="25">
        <f>base4!K86</f>
        <v>7</v>
      </c>
      <c r="K18" s="25">
        <f>base4!L86</f>
        <v>3</v>
      </c>
      <c r="L18" s="25">
        <f>base4!M86</f>
        <v>5</v>
      </c>
      <c r="M18" s="25">
        <f>base4!N86</f>
        <v>11</v>
      </c>
      <c r="N18" s="25">
        <f>base4!O86</f>
        <v>16</v>
      </c>
      <c r="O18" s="25">
        <f>base4!P86</f>
        <v>14</v>
      </c>
      <c r="P18" s="25"/>
      <c r="Q18" s="25"/>
      <c r="R18" s="25"/>
      <c r="S18" s="25"/>
      <c r="T18" s="25"/>
      <c r="U18" s="25"/>
      <c r="V18" s="29">
        <v>17</v>
      </c>
      <c r="W18" s="29" t="s">
        <v>1</v>
      </c>
      <c r="X18" s="29">
        <v>2</v>
      </c>
      <c r="Y18" s="29" t="s">
        <v>112</v>
      </c>
      <c r="Z18" s="29">
        <v>1</v>
      </c>
    </row>
    <row r="19" spans="1:26" x14ac:dyDescent="0.25">
      <c r="A19" s="29" t="s">
        <v>41</v>
      </c>
      <c r="B19" s="25">
        <f>base4!C87</f>
        <v>2</v>
      </c>
      <c r="C19" s="25">
        <f>base4!D87</f>
        <v>14</v>
      </c>
      <c r="D19" s="25">
        <f>base4!E87</f>
        <v>4</v>
      </c>
      <c r="E19" s="25">
        <f>base4!F87</f>
        <v>10</v>
      </c>
      <c r="F19" s="25">
        <f>base4!G87</f>
        <v>6</v>
      </c>
      <c r="G19" s="25">
        <f>base4!H87</f>
        <v>9</v>
      </c>
      <c r="H19" s="25">
        <f>base4!I87</f>
        <v>1</v>
      </c>
      <c r="I19" s="25">
        <f>base4!J87</f>
        <v>8</v>
      </c>
      <c r="J19" s="25">
        <f>base4!K87</f>
        <v>15</v>
      </c>
      <c r="K19" s="25">
        <f>base4!L87</f>
        <v>13</v>
      </c>
      <c r="L19" s="25">
        <f>base4!M87</f>
        <v>16</v>
      </c>
      <c r="M19" s="25">
        <f>base4!N87</f>
        <v>5</v>
      </c>
      <c r="N19" s="25">
        <f>base4!O87</f>
        <v>3</v>
      </c>
      <c r="O19" s="25">
        <f>base4!P87</f>
        <v>7</v>
      </c>
      <c r="P19" s="25"/>
      <c r="Q19" s="25"/>
      <c r="R19" s="25"/>
      <c r="S19" s="25"/>
      <c r="T19" s="25"/>
      <c r="U19" s="25"/>
      <c r="V19" s="29">
        <v>18</v>
      </c>
      <c r="W19" s="29" t="s">
        <v>1</v>
      </c>
      <c r="X19" s="29">
        <v>2</v>
      </c>
      <c r="Y19" s="29" t="s">
        <v>112</v>
      </c>
      <c r="Z19" s="29">
        <v>1</v>
      </c>
    </row>
    <row r="20" spans="1:26" x14ac:dyDescent="0.25">
      <c r="A20" s="29" t="s">
        <v>41</v>
      </c>
      <c r="B20" s="25">
        <f>base4!C88</f>
        <v>2</v>
      </c>
      <c r="C20" s="25">
        <f>base4!D88</f>
        <v>15</v>
      </c>
      <c r="D20" s="25">
        <f>base4!E88</f>
        <v>3</v>
      </c>
      <c r="E20" s="25">
        <f>base4!F88</f>
        <v>6</v>
      </c>
      <c r="F20" s="25">
        <f>base4!G88</f>
        <v>7</v>
      </c>
      <c r="G20" s="25">
        <f>base4!H88</f>
        <v>12</v>
      </c>
      <c r="H20" s="25">
        <f>base4!I88</f>
        <v>5</v>
      </c>
      <c r="I20" s="25">
        <f>base4!J88</f>
        <v>8</v>
      </c>
      <c r="J20" s="25">
        <f>base4!K88</f>
        <v>4</v>
      </c>
      <c r="K20" s="25">
        <f>base4!L88</f>
        <v>11</v>
      </c>
      <c r="L20" s="25">
        <f>base4!M88</f>
        <v>9</v>
      </c>
      <c r="M20" s="25">
        <f>base4!N88</f>
        <v>14</v>
      </c>
      <c r="N20" s="25">
        <f>base4!O88</f>
        <v>16</v>
      </c>
      <c r="O20" s="25">
        <f>base4!P88</f>
        <v>1</v>
      </c>
      <c r="P20" s="25"/>
      <c r="Q20" s="25"/>
      <c r="R20" s="25"/>
      <c r="S20" s="25"/>
      <c r="T20" s="25"/>
      <c r="U20" s="25"/>
      <c r="V20" s="29">
        <v>19</v>
      </c>
      <c r="W20" s="29" t="s">
        <v>1</v>
      </c>
      <c r="X20" s="29">
        <v>2</v>
      </c>
      <c r="Y20" s="29" t="s">
        <v>112</v>
      </c>
      <c r="Z20" s="29">
        <v>1</v>
      </c>
    </row>
    <row r="21" spans="1:26" x14ac:dyDescent="0.25">
      <c r="A21" s="29" t="s">
        <v>41</v>
      </c>
      <c r="B21" s="25">
        <f>base4!C89</f>
        <v>2</v>
      </c>
      <c r="C21" s="25">
        <f>base4!D89</f>
        <v>4</v>
      </c>
      <c r="D21" s="25">
        <f>base4!E89</f>
        <v>3</v>
      </c>
      <c r="E21" s="25">
        <f>base4!F89</f>
        <v>6</v>
      </c>
      <c r="F21" s="25">
        <f>base4!G89</f>
        <v>7</v>
      </c>
      <c r="G21" s="25">
        <f>base4!H89</f>
        <v>8</v>
      </c>
      <c r="H21" s="25">
        <f>base4!I89</f>
        <v>12</v>
      </c>
      <c r="I21" s="25">
        <f>base4!J89</f>
        <v>15</v>
      </c>
      <c r="J21" s="25">
        <f>base4!K89</f>
        <v>11</v>
      </c>
      <c r="K21" s="25">
        <f>base4!L89</f>
        <v>9</v>
      </c>
      <c r="L21" s="25">
        <f>base4!M89</f>
        <v>5</v>
      </c>
      <c r="M21" s="25">
        <f>base4!N89</f>
        <v>14</v>
      </c>
      <c r="N21" s="25">
        <f>base4!O89</f>
        <v>16</v>
      </c>
      <c r="O21" s="25">
        <f>base4!P89</f>
        <v>1</v>
      </c>
      <c r="P21" s="25"/>
      <c r="Q21" s="25"/>
      <c r="R21" s="25"/>
      <c r="S21" s="25"/>
      <c r="T21" s="25"/>
      <c r="U21" s="25"/>
      <c r="V21" s="29">
        <v>20</v>
      </c>
      <c r="W21" s="29" t="s">
        <v>1</v>
      </c>
      <c r="X21" s="29">
        <v>2</v>
      </c>
      <c r="Y21" s="29" t="s">
        <v>112</v>
      </c>
      <c r="Z21" s="29">
        <v>1</v>
      </c>
    </row>
    <row r="22" spans="1:26" x14ac:dyDescent="0.25">
      <c r="A22" s="29" t="s">
        <v>41</v>
      </c>
      <c r="B22" s="25">
        <f>base4!C90</f>
        <v>7</v>
      </c>
      <c r="C22" s="25">
        <f>base4!D90</f>
        <v>3</v>
      </c>
      <c r="D22" s="25">
        <f>base4!E90</f>
        <v>11</v>
      </c>
      <c r="E22" s="25">
        <f>base4!F90</f>
        <v>2</v>
      </c>
      <c r="F22" s="25">
        <f>base4!G90</f>
        <v>15</v>
      </c>
      <c r="G22" s="25">
        <f>base4!H90</f>
        <v>5</v>
      </c>
      <c r="H22" s="25">
        <f>base4!I90</f>
        <v>12</v>
      </c>
      <c r="I22" s="25">
        <f>base4!J90</f>
        <v>8</v>
      </c>
      <c r="J22" s="25">
        <f>base4!K90</f>
        <v>6</v>
      </c>
      <c r="K22" s="25">
        <f>base4!L90</f>
        <v>4</v>
      </c>
      <c r="L22" s="25">
        <f>base4!M90</f>
        <v>9</v>
      </c>
      <c r="M22" s="25">
        <f>base4!N90</f>
        <v>16</v>
      </c>
      <c r="N22" s="25">
        <f>base4!O90</f>
        <v>14</v>
      </c>
      <c r="O22" s="25">
        <f>base4!P90</f>
        <v>1</v>
      </c>
      <c r="P22" s="25"/>
      <c r="Q22" s="25"/>
      <c r="R22" s="25"/>
      <c r="S22" s="25"/>
      <c r="T22" s="25"/>
      <c r="U22" s="25"/>
      <c r="V22" s="29">
        <v>21</v>
      </c>
      <c r="W22" s="29" t="s">
        <v>1</v>
      </c>
      <c r="X22" s="29">
        <v>2</v>
      </c>
      <c r="Y22" s="29" t="s">
        <v>112</v>
      </c>
      <c r="Z22" s="29">
        <v>1</v>
      </c>
    </row>
    <row r="23" spans="1:26" x14ac:dyDescent="0.25">
      <c r="A23" s="29" t="s">
        <v>41</v>
      </c>
      <c r="B23" s="25">
        <f>base4!C91</f>
        <v>12</v>
      </c>
      <c r="C23" s="25">
        <f>base4!D91</f>
        <v>2</v>
      </c>
      <c r="D23" s="25">
        <f>base4!E91</f>
        <v>6</v>
      </c>
      <c r="E23" s="25">
        <f>base4!F91</f>
        <v>4</v>
      </c>
      <c r="F23" s="25">
        <f>base4!G91</f>
        <v>7</v>
      </c>
      <c r="G23" s="25">
        <f>base4!H91</f>
        <v>8</v>
      </c>
      <c r="H23" s="25">
        <f>base4!I91</f>
        <v>3</v>
      </c>
      <c r="I23" s="25">
        <f>base4!J91</f>
        <v>12</v>
      </c>
      <c r="J23" s="25">
        <f>base4!K91</f>
        <v>15</v>
      </c>
      <c r="K23" s="25">
        <f>base4!L91</f>
        <v>5</v>
      </c>
      <c r="L23" s="25">
        <f>base4!M91</f>
        <v>11</v>
      </c>
      <c r="M23" s="25">
        <f>base4!N91</f>
        <v>9</v>
      </c>
      <c r="N23" s="25">
        <f>base4!O91</f>
        <v>16</v>
      </c>
      <c r="O23" s="25">
        <f>base4!P91</f>
        <v>14</v>
      </c>
      <c r="P23" s="25"/>
      <c r="Q23" s="25"/>
      <c r="R23" s="25"/>
      <c r="S23" s="25"/>
      <c r="T23" s="25"/>
      <c r="U23" s="25"/>
      <c r="V23" s="29">
        <v>22</v>
      </c>
      <c r="W23" s="29" t="s">
        <v>1</v>
      </c>
      <c r="X23" s="29">
        <v>2</v>
      </c>
      <c r="Y23" s="29" t="s">
        <v>112</v>
      </c>
      <c r="Z23" s="29">
        <v>1</v>
      </c>
    </row>
    <row r="24" spans="1:26" x14ac:dyDescent="0.25">
      <c r="A24" s="29" t="s">
        <v>41</v>
      </c>
      <c r="B24" s="25">
        <f>base4!C92</f>
        <v>3</v>
      </c>
      <c r="C24" s="25">
        <f>base4!D92</f>
        <v>2</v>
      </c>
      <c r="D24" s="25">
        <f>base4!E92</f>
        <v>16</v>
      </c>
      <c r="E24" s="25">
        <f>base4!F92</f>
        <v>7</v>
      </c>
      <c r="F24" s="25">
        <f>base4!G92</f>
        <v>12</v>
      </c>
      <c r="G24" s="25">
        <f>base4!H92</f>
        <v>15</v>
      </c>
      <c r="H24" s="25">
        <f>base4!I92</f>
        <v>8</v>
      </c>
      <c r="I24" s="25">
        <f>base4!J92</f>
        <v>1</v>
      </c>
      <c r="J24" s="25">
        <f>base4!K92</f>
        <v>6</v>
      </c>
      <c r="K24" s="25">
        <f>base4!L92</f>
        <v>5</v>
      </c>
      <c r="L24" s="25">
        <f>base4!M92</f>
        <v>11</v>
      </c>
      <c r="M24" s="25">
        <f>base4!N92</f>
        <v>4</v>
      </c>
      <c r="N24" s="25">
        <f>base4!O92</f>
        <v>9</v>
      </c>
      <c r="O24" s="25">
        <f>base4!P92</f>
        <v>14</v>
      </c>
      <c r="P24" s="25"/>
      <c r="Q24" s="25"/>
      <c r="R24" s="25"/>
      <c r="S24" s="25"/>
      <c r="T24" s="25"/>
      <c r="U24" s="25"/>
      <c r="V24" s="29">
        <v>23</v>
      </c>
      <c r="W24" s="29" t="s">
        <v>1</v>
      </c>
      <c r="X24" s="29">
        <v>2</v>
      </c>
      <c r="Y24" s="29" t="s">
        <v>112</v>
      </c>
      <c r="Z24" s="29">
        <v>1</v>
      </c>
    </row>
    <row r="25" spans="1:26" x14ac:dyDescent="0.25">
      <c r="A25" s="29" t="s">
        <v>41</v>
      </c>
      <c r="B25" s="25">
        <f>base4!C93</f>
        <v>2</v>
      </c>
      <c r="C25" s="25">
        <f>base4!D93</f>
        <v>3</v>
      </c>
      <c r="D25" s="25">
        <f>base4!E93</f>
        <v>11</v>
      </c>
      <c r="E25" s="25">
        <f>base4!F93</f>
        <v>6</v>
      </c>
      <c r="F25" s="25">
        <f>base4!G93</f>
        <v>15</v>
      </c>
      <c r="G25" s="25">
        <f>base4!H93</f>
        <v>7</v>
      </c>
      <c r="H25" s="25">
        <f>base4!I93</f>
        <v>1</v>
      </c>
      <c r="I25" s="25">
        <f>base4!J93</f>
        <v>5</v>
      </c>
      <c r="J25" s="25">
        <f>base4!K93</f>
        <v>10</v>
      </c>
      <c r="K25" s="25">
        <f>base4!L93</f>
        <v>9</v>
      </c>
      <c r="L25" s="25">
        <f>base4!M93</f>
        <v>8</v>
      </c>
      <c r="M25" s="25">
        <f>base4!N93</f>
        <v>12</v>
      </c>
      <c r="N25" s="25">
        <f>base4!O93</f>
        <v>4</v>
      </c>
      <c r="O25" s="25">
        <f>base4!P93</f>
        <v>14</v>
      </c>
      <c r="P25" s="25"/>
      <c r="Q25" s="25"/>
      <c r="R25" s="25"/>
      <c r="S25" s="25"/>
      <c r="T25" s="25"/>
      <c r="U25" s="25"/>
      <c r="V25" s="29">
        <v>24</v>
      </c>
      <c r="W25" s="29" t="s">
        <v>1</v>
      </c>
      <c r="X25" s="29">
        <v>2</v>
      </c>
      <c r="Y25" s="29" t="s">
        <v>112</v>
      </c>
      <c r="Z25" s="29">
        <v>1</v>
      </c>
    </row>
    <row r="26" spans="1:26" x14ac:dyDescent="0.25">
      <c r="A26" s="29" t="s">
        <v>41</v>
      </c>
      <c r="B26" s="25">
        <f>base4!C94</f>
        <v>2</v>
      </c>
      <c r="C26" s="25">
        <f>base4!D94</f>
        <v>3</v>
      </c>
      <c r="D26" s="25">
        <f>base4!E94</f>
        <v>14</v>
      </c>
      <c r="E26" s="25">
        <f>base4!F94</f>
        <v>7</v>
      </c>
      <c r="F26" s="25">
        <f>base4!G94</f>
        <v>11</v>
      </c>
      <c r="G26" s="25">
        <f>base4!H94</f>
        <v>15</v>
      </c>
      <c r="H26" s="25">
        <f>base4!I94</f>
        <v>8</v>
      </c>
      <c r="I26" s="25">
        <f>base4!J94</f>
        <v>1</v>
      </c>
      <c r="J26" s="25">
        <f>base4!K94</f>
        <v>10</v>
      </c>
      <c r="K26" s="25">
        <f>base4!L94</f>
        <v>6</v>
      </c>
      <c r="L26" s="25">
        <f>base4!M94</f>
        <v>9</v>
      </c>
      <c r="M26" s="25">
        <f>base4!N94</f>
        <v>12</v>
      </c>
      <c r="N26" s="25">
        <f>base4!O94</f>
        <v>4</v>
      </c>
      <c r="O26" s="25">
        <f>base4!P94</f>
        <v>5</v>
      </c>
      <c r="P26" s="25"/>
      <c r="Q26" s="25"/>
      <c r="R26" s="25"/>
      <c r="S26" s="25"/>
      <c r="T26" s="25"/>
      <c r="U26" s="25"/>
      <c r="V26" s="29">
        <v>25</v>
      </c>
      <c r="W26" s="29" t="s">
        <v>1</v>
      </c>
      <c r="X26" s="29">
        <v>2</v>
      </c>
      <c r="Y26" s="29" t="s">
        <v>112</v>
      </c>
      <c r="Z26" s="29">
        <v>1</v>
      </c>
    </row>
    <row r="27" spans="1:26" x14ac:dyDescent="0.25">
      <c r="A27" s="29" t="s">
        <v>41</v>
      </c>
      <c r="B27" s="25">
        <f>base4!C95</f>
        <v>2</v>
      </c>
      <c r="C27" s="25">
        <f>base4!D95</f>
        <v>6</v>
      </c>
      <c r="D27" s="25">
        <f>base4!E95</f>
        <v>4</v>
      </c>
      <c r="E27" s="25">
        <f>base4!F95</f>
        <v>5</v>
      </c>
      <c r="F27" s="25">
        <f>base4!G95</f>
        <v>16</v>
      </c>
      <c r="G27" s="25">
        <f>base4!H95</f>
        <v>12</v>
      </c>
      <c r="H27" s="25">
        <f>base4!I95</f>
        <v>3</v>
      </c>
      <c r="I27" s="25">
        <f>base4!J95</f>
        <v>15</v>
      </c>
      <c r="J27" s="25">
        <f>base4!K95</f>
        <v>10</v>
      </c>
      <c r="K27" s="25">
        <f>base4!L95</f>
        <v>1</v>
      </c>
      <c r="L27" s="25">
        <f>base4!M95</f>
        <v>9</v>
      </c>
      <c r="M27" s="25">
        <f>base4!N95</f>
        <v>8</v>
      </c>
      <c r="N27" s="25">
        <f>base4!O95</f>
        <v>14</v>
      </c>
      <c r="O27" s="25">
        <f>base4!P95</f>
        <v>11</v>
      </c>
      <c r="P27" s="25"/>
      <c r="Q27" s="25"/>
      <c r="R27" s="25"/>
      <c r="S27" s="25"/>
      <c r="T27" s="25"/>
      <c r="U27" s="25"/>
      <c r="V27" s="29">
        <v>26</v>
      </c>
      <c r="W27" s="29" t="s">
        <v>1</v>
      </c>
      <c r="X27" s="29">
        <v>2</v>
      </c>
      <c r="Y27" s="29" t="s">
        <v>112</v>
      </c>
      <c r="Z27" s="29">
        <v>1</v>
      </c>
    </row>
    <row r="28" spans="1:26" x14ac:dyDescent="0.25">
      <c r="A28" s="29" t="s">
        <v>41</v>
      </c>
      <c r="B28" s="25">
        <f>base4!C96</f>
        <v>2</v>
      </c>
      <c r="C28" s="25">
        <f>base4!D96</f>
        <v>16</v>
      </c>
      <c r="D28" s="25">
        <f>base4!E96</f>
        <v>3</v>
      </c>
      <c r="E28" s="25">
        <f>base4!F96</f>
        <v>12</v>
      </c>
      <c r="F28" s="25">
        <f>base4!G96</f>
        <v>4</v>
      </c>
      <c r="G28" s="25">
        <f>base4!H96</f>
        <v>5</v>
      </c>
      <c r="H28" s="25">
        <f>base4!I96</f>
        <v>9</v>
      </c>
      <c r="I28" s="25">
        <f>base4!J96</f>
        <v>7</v>
      </c>
      <c r="J28" s="25">
        <f>base4!K96</f>
        <v>14</v>
      </c>
      <c r="K28" s="25">
        <f>base4!L96</f>
        <v>10</v>
      </c>
      <c r="L28" s="25">
        <f>base4!M96</f>
        <v>6</v>
      </c>
      <c r="M28" s="25">
        <f>base4!N96</f>
        <v>1</v>
      </c>
      <c r="N28" s="25">
        <f>base4!O96</f>
        <v>8</v>
      </c>
      <c r="O28" s="25">
        <f>base4!P96</f>
        <v>15</v>
      </c>
      <c r="P28" s="25"/>
      <c r="Q28" s="25"/>
      <c r="R28" s="25"/>
      <c r="S28" s="25"/>
      <c r="T28" s="25"/>
      <c r="U28" s="25"/>
      <c r="V28" s="29">
        <v>27</v>
      </c>
      <c r="W28" s="29" t="s">
        <v>1</v>
      </c>
      <c r="X28" s="29">
        <v>2</v>
      </c>
      <c r="Y28" s="29" t="s">
        <v>112</v>
      </c>
      <c r="Z28" s="29">
        <v>1</v>
      </c>
    </row>
    <row r="29" spans="1:26" x14ac:dyDescent="0.25">
      <c r="A29" s="29" t="s">
        <v>41</v>
      </c>
      <c r="B29" s="25">
        <f>base4!C97</f>
        <v>2</v>
      </c>
      <c r="C29" s="25">
        <f>base4!D97</f>
        <v>12</v>
      </c>
      <c r="D29" s="25">
        <f>base4!E97</f>
        <v>5</v>
      </c>
      <c r="E29" s="25">
        <f>base4!F97</f>
        <v>4</v>
      </c>
      <c r="F29" s="25">
        <f>base4!G97</f>
        <v>3</v>
      </c>
      <c r="G29" s="25">
        <f>base4!H97</f>
        <v>8</v>
      </c>
      <c r="H29" s="25">
        <f>base4!I97</f>
        <v>6</v>
      </c>
      <c r="I29" s="25">
        <f>base4!J97</f>
        <v>7</v>
      </c>
      <c r="J29" s="25">
        <f>base4!K97</f>
        <v>14</v>
      </c>
      <c r="K29" s="25">
        <f>base4!L97</f>
        <v>10</v>
      </c>
      <c r="L29" s="25">
        <f>base4!M97</f>
        <v>9</v>
      </c>
      <c r="M29" s="25">
        <f>base4!N97</f>
        <v>1</v>
      </c>
      <c r="N29" s="25">
        <f>base4!O97</f>
        <v>15</v>
      </c>
      <c r="O29" s="25">
        <f>base4!P97</f>
        <v>13</v>
      </c>
      <c r="P29" s="25"/>
      <c r="Q29" s="25"/>
      <c r="R29" s="25"/>
      <c r="S29" s="25"/>
      <c r="T29" s="25"/>
      <c r="U29" s="25"/>
      <c r="V29" s="29">
        <v>28</v>
      </c>
      <c r="W29" s="29" t="s">
        <v>1</v>
      </c>
      <c r="X29" s="29">
        <v>2</v>
      </c>
      <c r="Y29" s="29" t="s">
        <v>112</v>
      </c>
      <c r="Z29" s="29">
        <v>1</v>
      </c>
    </row>
    <row r="30" spans="1:26" x14ac:dyDescent="0.25">
      <c r="A30" s="29" t="s">
        <v>41</v>
      </c>
      <c r="B30" s="25">
        <f>base4!C98</f>
        <v>2</v>
      </c>
      <c r="C30" s="25">
        <f>base4!D98</f>
        <v>12</v>
      </c>
      <c r="D30" s="25">
        <f>base4!E98</f>
        <v>5</v>
      </c>
      <c r="E30" s="25">
        <f>base4!F98</f>
        <v>4</v>
      </c>
      <c r="F30" s="25">
        <f>base4!G98</f>
        <v>6</v>
      </c>
      <c r="G30" s="25">
        <f>base4!H98</f>
        <v>8</v>
      </c>
      <c r="H30" s="25">
        <f>base4!I98</f>
        <v>14</v>
      </c>
      <c r="I30" s="25">
        <f>base4!J98</f>
        <v>15</v>
      </c>
      <c r="J30" s="25">
        <f>base4!K98</f>
        <v>10</v>
      </c>
      <c r="K30" s="25">
        <f>base4!L98</f>
        <v>9</v>
      </c>
      <c r="L30" s="25">
        <f>base4!M98</f>
        <v>1</v>
      </c>
      <c r="M30" s="25">
        <f>base4!N98</f>
        <v>13</v>
      </c>
      <c r="N30" s="25">
        <f>base4!O98</f>
        <v>16</v>
      </c>
      <c r="O30" s="25">
        <f>base4!P98</f>
        <v>3</v>
      </c>
      <c r="P30" s="25"/>
      <c r="Q30" s="25"/>
      <c r="R30" s="25"/>
      <c r="S30" s="25"/>
      <c r="T30" s="25"/>
      <c r="U30" s="25"/>
      <c r="V30" s="29">
        <v>29</v>
      </c>
      <c r="W30" s="29" t="s">
        <v>1</v>
      </c>
      <c r="X30" s="29">
        <v>2</v>
      </c>
      <c r="Y30" s="29" t="s">
        <v>112</v>
      </c>
      <c r="Z30" s="29">
        <v>1</v>
      </c>
    </row>
    <row r="31" spans="1:26" x14ac:dyDescent="0.25">
      <c r="A31" s="29" t="s">
        <v>41</v>
      </c>
      <c r="B31" s="25">
        <f>base4!C99</f>
        <v>2</v>
      </c>
      <c r="C31" s="25">
        <f>base4!D99</f>
        <v>15</v>
      </c>
      <c r="D31" s="25">
        <f>base4!E99</f>
        <v>4</v>
      </c>
      <c r="E31" s="25">
        <f>base4!F99</f>
        <v>16</v>
      </c>
      <c r="F31" s="25">
        <f>base4!G99</f>
        <v>9</v>
      </c>
      <c r="G31" s="25">
        <f>base4!H99</f>
        <v>10</v>
      </c>
      <c r="H31" s="25">
        <f>base4!I99</f>
        <v>14</v>
      </c>
      <c r="I31" s="25">
        <f>base4!J99</f>
        <v>6</v>
      </c>
      <c r="J31" s="25">
        <f>base4!K99</f>
        <v>3</v>
      </c>
      <c r="K31" s="25">
        <f>base4!L99</f>
        <v>7</v>
      </c>
      <c r="L31" s="25">
        <f>base4!M99</f>
        <v>8</v>
      </c>
      <c r="M31" s="25">
        <f>base4!N99</f>
        <v>12</v>
      </c>
      <c r="N31" s="25">
        <f>base4!O99</f>
        <v>11</v>
      </c>
      <c r="O31" s="25">
        <f>base4!P99</f>
        <v>5</v>
      </c>
      <c r="P31" s="25"/>
      <c r="Q31" s="25"/>
      <c r="R31" s="25"/>
      <c r="S31" s="25"/>
      <c r="T31" s="25"/>
      <c r="U31" s="25"/>
      <c r="V31" s="29">
        <v>30</v>
      </c>
      <c r="W31" s="29" t="s">
        <v>1</v>
      </c>
      <c r="X31" s="29">
        <v>2</v>
      </c>
      <c r="Y31" s="29" t="s">
        <v>112</v>
      </c>
      <c r="Z31" s="29">
        <v>1</v>
      </c>
    </row>
    <row r="32" spans="1:26" x14ac:dyDescent="0.25">
      <c r="A32" s="29" t="s">
        <v>41</v>
      </c>
      <c r="B32" s="25">
        <f>base4!C100</f>
        <v>15</v>
      </c>
      <c r="C32" s="25">
        <f>base4!D100</f>
        <v>2</v>
      </c>
      <c r="D32" s="25">
        <f>base4!E100</f>
        <v>7</v>
      </c>
      <c r="E32" s="25">
        <f>base4!F100</f>
        <v>12</v>
      </c>
      <c r="F32" s="25">
        <f>base4!G100</f>
        <v>6</v>
      </c>
      <c r="G32" s="25">
        <f>base4!H100</f>
        <v>9</v>
      </c>
      <c r="H32" s="25">
        <f>base4!I100</f>
        <v>3</v>
      </c>
      <c r="I32" s="25">
        <f>base4!J100</f>
        <v>5</v>
      </c>
      <c r="J32" s="25">
        <f>base4!K100</f>
        <v>4</v>
      </c>
      <c r="K32" s="25">
        <f>base4!L100</f>
        <v>8</v>
      </c>
      <c r="L32" s="25">
        <f>base4!M100</f>
        <v>11</v>
      </c>
      <c r="M32" s="25">
        <f>base4!N100</f>
        <v>14</v>
      </c>
      <c r="N32" s="25">
        <f>base4!O100</f>
        <v>16</v>
      </c>
      <c r="O32" s="25">
        <f>base4!P100</f>
        <v>1</v>
      </c>
      <c r="P32" s="25"/>
      <c r="Q32" s="25"/>
      <c r="R32" s="25"/>
      <c r="S32" s="25"/>
      <c r="T32" s="25"/>
      <c r="U32" s="25"/>
      <c r="V32" s="29">
        <v>31</v>
      </c>
      <c r="W32" s="29" t="s">
        <v>1</v>
      </c>
      <c r="X32" s="29">
        <v>2</v>
      </c>
      <c r="Y32" s="29" t="s">
        <v>112</v>
      </c>
      <c r="Z32" s="29">
        <v>1</v>
      </c>
    </row>
    <row r="33" spans="1:26" x14ac:dyDescent="0.25">
      <c r="A33" s="29" t="s">
        <v>41</v>
      </c>
      <c r="B33" s="25">
        <f>base4!C101</f>
        <v>2</v>
      </c>
      <c r="C33" s="25">
        <f>base4!D101</f>
        <v>4</v>
      </c>
      <c r="D33" s="25">
        <f>base4!E101</f>
        <v>3</v>
      </c>
      <c r="E33" s="25">
        <f>base4!F101</f>
        <v>6</v>
      </c>
      <c r="F33" s="25">
        <f>base4!G101</f>
        <v>7</v>
      </c>
      <c r="G33" s="25">
        <f>base4!H101</f>
        <v>8</v>
      </c>
      <c r="H33" s="25">
        <f>base4!I101</f>
        <v>12</v>
      </c>
      <c r="I33" s="25">
        <f>base4!J101</f>
        <v>15</v>
      </c>
      <c r="J33" s="25">
        <f>base4!K101</f>
        <v>11</v>
      </c>
      <c r="K33" s="25">
        <f>base4!L101</f>
        <v>9</v>
      </c>
      <c r="L33" s="25">
        <f>base4!M101</f>
        <v>5</v>
      </c>
      <c r="M33" s="25">
        <f>base4!N101</f>
        <v>14</v>
      </c>
      <c r="N33" s="25">
        <f>base4!O101</f>
        <v>16</v>
      </c>
      <c r="O33" s="25">
        <f>base4!P101</f>
        <v>1</v>
      </c>
      <c r="P33" s="25"/>
      <c r="Q33" s="25"/>
      <c r="R33" s="25"/>
      <c r="S33" s="25"/>
      <c r="T33" s="25"/>
      <c r="U33" s="25"/>
      <c r="V33" s="29">
        <v>32</v>
      </c>
      <c r="W33" s="29" t="s">
        <v>1</v>
      </c>
      <c r="X33" s="29">
        <v>2</v>
      </c>
      <c r="Y33" s="29" t="s">
        <v>112</v>
      </c>
      <c r="Z33" s="29">
        <v>1</v>
      </c>
    </row>
    <row r="34" spans="1:26" x14ac:dyDescent="0.25">
      <c r="A34" s="29" t="s">
        <v>41</v>
      </c>
      <c r="B34" s="25">
        <f>base4!C102</f>
        <v>15</v>
      </c>
      <c r="C34" s="25">
        <f>base4!D102</f>
        <v>3</v>
      </c>
      <c r="D34" s="25">
        <f>base4!E102</f>
        <v>2</v>
      </c>
      <c r="E34" s="25">
        <f>base4!F102</f>
        <v>11</v>
      </c>
      <c r="F34" s="25">
        <f>base4!G102</f>
        <v>9</v>
      </c>
      <c r="G34" s="25">
        <f>base4!H102</f>
        <v>6</v>
      </c>
      <c r="H34" s="25">
        <f>base4!I102</f>
        <v>7</v>
      </c>
      <c r="I34" s="25">
        <f>base4!J102</f>
        <v>4</v>
      </c>
      <c r="J34" s="25">
        <f>base4!K102</f>
        <v>12</v>
      </c>
      <c r="K34" s="25">
        <f>base4!L102</f>
        <v>5</v>
      </c>
      <c r="L34" s="25">
        <f>base4!M102</f>
        <v>16</v>
      </c>
      <c r="M34" s="25">
        <f>base4!N102</f>
        <v>8</v>
      </c>
      <c r="N34" s="25">
        <f>base4!O102</f>
        <v>14</v>
      </c>
      <c r="O34" s="25">
        <f>base4!P102</f>
        <v>1</v>
      </c>
      <c r="P34" s="25"/>
      <c r="Q34" s="25"/>
      <c r="R34" s="25"/>
      <c r="S34" s="25"/>
      <c r="T34" s="25"/>
      <c r="U34" s="25"/>
      <c r="V34" s="29">
        <v>33</v>
      </c>
      <c r="W34" s="29" t="s">
        <v>1</v>
      </c>
      <c r="X34" s="29">
        <v>2</v>
      </c>
      <c r="Y34" s="29" t="s">
        <v>112</v>
      </c>
      <c r="Z34" s="29">
        <v>1</v>
      </c>
    </row>
    <row r="35" spans="1:26" x14ac:dyDescent="0.25">
      <c r="A35" s="29" t="s">
        <v>41</v>
      </c>
      <c r="B35" s="25">
        <f>base4!C103</f>
        <v>2</v>
      </c>
      <c r="C35" s="25">
        <f>base4!D103</f>
        <v>6</v>
      </c>
      <c r="D35" s="25">
        <f>base4!E103</f>
        <v>9</v>
      </c>
      <c r="E35" s="25">
        <f>base4!F103</f>
        <v>12</v>
      </c>
      <c r="F35" s="25">
        <f>base4!G103</f>
        <v>6</v>
      </c>
      <c r="G35" s="25">
        <f>base4!H103</f>
        <v>7</v>
      </c>
      <c r="H35" s="25">
        <f>base4!I103</f>
        <v>15</v>
      </c>
      <c r="I35" s="25">
        <f>base4!J103</f>
        <v>13</v>
      </c>
      <c r="J35" s="25">
        <f>base4!K103</f>
        <v>3</v>
      </c>
      <c r="K35" s="25">
        <f>base4!L103</f>
        <v>5</v>
      </c>
      <c r="L35" s="25">
        <f>base4!M103</f>
        <v>11</v>
      </c>
      <c r="M35" s="25">
        <f>base4!N103</f>
        <v>4</v>
      </c>
      <c r="N35" s="25">
        <f>base4!O103</f>
        <v>16</v>
      </c>
      <c r="O35" s="25">
        <f>base4!P103</f>
        <v>8</v>
      </c>
      <c r="P35" s="25"/>
      <c r="Q35" s="25"/>
      <c r="R35" s="25"/>
      <c r="S35" s="25"/>
      <c r="T35" s="25"/>
      <c r="U35" s="25"/>
      <c r="V35" s="29">
        <v>34</v>
      </c>
      <c r="W35" s="29" t="s">
        <v>1</v>
      </c>
      <c r="X35" s="29">
        <v>2</v>
      </c>
      <c r="Y35" s="29" t="s">
        <v>112</v>
      </c>
      <c r="Z35" s="29">
        <v>1</v>
      </c>
    </row>
    <row r="36" spans="1:26" x14ac:dyDescent="0.25">
      <c r="A36" s="29" t="s">
        <v>41</v>
      </c>
      <c r="B36" s="25">
        <f>base4!C104</f>
        <v>3</v>
      </c>
      <c r="C36" s="25">
        <f>base4!D104</f>
        <v>14</v>
      </c>
      <c r="D36" s="25">
        <f>base4!E104</f>
        <v>2</v>
      </c>
      <c r="E36" s="25">
        <f>base4!F104</f>
        <v>8</v>
      </c>
      <c r="F36" s="25">
        <f>base4!G104</f>
        <v>15</v>
      </c>
      <c r="G36" s="25">
        <f>base4!H104</f>
        <v>7</v>
      </c>
      <c r="H36" s="25">
        <f>base4!I104</f>
        <v>12</v>
      </c>
      <c r="I36" s="25">
        <f>base4!J104</f>
        <v>5</v>
      </c>
      <c r="J36" s="25">
        <f>base4!K104</f>
        <v>6</v>
      </c>
      <c r="K36" s="25">
        <f>base4!L104</f>
        <v>11</v>
      </c>
      <c r="L36" s="25">
        <f>base4!M104</f>
        <v>4</v>
      </c>
      <c r="M36" s="25">
        <f>base4!N104</f>
        <v>9</v>
      </c>
      <c r="N36" s="25">
        <f>base4!O104</f>
        <v>16</v>
      </c>
      <c r="O36" s="25">
        <f>base4!P104</f>
        <v>1</v>
      </c>
      <c r="P36" s="25"/>
      <c r="Q36" s="25"/>
      <c r="R36" s="25"/>
      <c r="S36" s="25"/>
      <c r="T36" s="25"/>
      <c r="U36" s="25"/>
      <c r="V36" s="29">
        <v>35</v>
      </c>
      <c r="W36" s="29" t="s">
        <v>1</v>
      </c>
      <c r="X36" s="29">
        <v>2</v>
      </c>
      <c r="Y36" s="29" t="s">
        <v>112</v>
      </c>
      <c r="Z36" s="29">
        <v>1</v>
      </c>
    </row>
    <row r="37" spans="1:26" x14ac:dyDescent="0.25">
      <c r="A37" s="29" t="s">
        <v>41</v>
      </c>
      <c r="B37" s="25">
        <f>base4!C105</f>
        <v>9</v>
      </c>
      <c r="C37" s="25">
        <f>base4!D105</f>
        <v>2</v>
      </c>
      <c r="D37" s="25">
        <f>base4!E105</f>
        <v>6</v>
      </c>
      <c r="E37" s="25">
        <f>base4!F105</f>
        <v>7</v>
      </c>
      <c r="F37" s="25">
        <f>base4!G105</f>
        <v>5</v>
      </c>
      <c r="G37" s="25">
        <f>base4!H105</f>
        <v>15</v>
      </c>
      <c r="H37" s="25">
        <f>base4!I105</f>
        <v>3</v>
      </c>
      <c r="I37" s="25">
        <f>base4!J105</f>
        <v>4</v>
      </c>
      <c r="J37" s="25">
        <f>base4!K105</f>
        <v>8</v>
      </c>
      <c r="K37" s="25">
        <f>base4!L105</f>
        <v>13</v>
      </c>
      <c r="L37" s="25">
        <f>base4!M105</f>
        <v>12</v>
      </c>
      <c r="M37" s="25">
        <f>base4!N105</f>
        <v>11</v>
      </c>
      <c r="N37" s="25">
        <f>base4!O105</f>
        <v>16</v>
      </c>
      <c r="O37" s="25">
        <f>base4!P105</f>
        <v>14</v>
      </c>
      <c r="P37" s="25"/>
      <c r="Q37" s="25"/>
      <c r="R37" s="25"/>
      <c r="S37" s="25"/>
      <c r="T37" s="25"/>
      <c r="U37" s="25"/>
      <c r="V37" s="29">
        <v>36</v>
      </c>
      <c r="W37" s="29" t="s">
        <v>1</v>
      </c>
      <c r="X37" s="29">
        <v>2</v>
      </c>
      <c r="Y37" s="29" t="s">
        <v>112</v>
      </c>
      <c r="Z37" s="29">
        <v>1</v>
      </c>
    </row>
    <row r="38" spans="1:26" x14ac:dyDescent="0.25">
      <c r="A38" s="29" t="s">
        <v>41</v>
      </c>
      <c r="B38" s="25">
        <f>base4!C106</f>
        <v>3</v>
      </c>
      <c r="C38" s="25">
        <f>base4!D106</f>
        <v>7</v>
      </c>
      <c r="D38" s="25">
        <f>base4!E106</f>
        <v>6</v>
      </c>
      <c r="E38" s="25">
        <f>base4!F106</f>
        <v>11</v>
      </c>
      <c r="F38" s="25">
        <f>base4!G106</f>
        <v>15</v>
      </c>
      <c r="G38" s="25">
        <f>base4!H106</f>
        <v>2</v>
      </c>
      <c r="H38" s="25">
        <f>base4!I106</f>
        <v>8</v>
      </c>
      <c r="I38" s="25">
        <f>base4!J106</f>
        <v>12</v>
      </c>
      <c r="J38" s="25">
        <f>base4!K106</f>
        <v>9</v>
      </c>
      <c r="K38" s="25">
        <f>base4!L106</f>
        <v>13</v>
      </c>
      <c r="L38" s="25">
        <f>base4!M106</f>
        <v>4</v>
      </c>
      <c r="M38" s="25">
        <f>base4!N106</f>
        <v>5</v>
      </c>
      <c r="N38" s="25">
        <f>base4!O106</f>
        <v>16</v>
      </c>
      <c r="O38" s="25">
        <f>base4!P106</f>
        <v>14</v>
      </c>
      <c r="P38" s="25"/>
      <c r="Q38" s="25"/>
      <c r="R38" s="25"/>
      <c r="S38" s="25"/>
      <c r="T38" s="25"/>
      <c r="U38" s="25"/>
      <c r="V38" s="29">
        <v>37</v>
      </c>
      <c r="W38" s="29" t="s">
        <v>1</v>
      </c>
      <c r="X38" s="29">
        <v>2</v>
      </c>
      <c r="Y38" s="29" t="s">
        <v>112</v>
      </c>
      <c r="Z38" s="29">
        <v>1</v>
      </c>
    </row>
    <row r="39" spans="1:26" x14ac:dyDescent="0.25">
      <c r="A39" s="29" t="s">
        <v>41</v>
      </c>
      <c r="B39" s="25">
        <f>base4!C107</f>
        <v>2</v>
      </c>
      <c r="C39" s="25">
        <f>base4!D107</f>
        <v>5</v>
      </c>
      <c r="D39" s="25">
        <f>base4!E107</f>
        <v>12</v>
      </c>
      <c r="E39" s="25">
        <f>base4!F107</f>
        <v>6</v>
      </c>
      <c r="F39" s="25">
        <f>base4!G107</f>
        <v>15</v>
      </c>
      <c r="G39" s="25">
        <f>base4!H107</f>
        <v>11</v>
      </c>
      <c r="H39" s="25">
        <f>base4!I107</f>
        <v>4</v>
      </c>
      <c r="I39" s="25">
        <f>base4!J107</f>
        <v>3</v>
      </c>
      <c r="J39" s="25">
        <f>base4!K107</f>
        <v>8</v>
      </c>
      <c r="K39" s="25">
        <f>base4!L107</f>
        <v>9</v>
      </c>
      <c r="L39" s="25">
        <f>base4!M107</f>
        <v>13</v>
      </c>
      <c r="M39" s="25">
        <f>base4!N107</f>
        <v>7</v>
      </c>
      <c r="N39" s="25">
        <f>base4!O107</f>
        <v>16</v>
      </c>
      <c r="O39" s="25">
        <f>base4!P107</f>
        <v>14</v>
      </c>
      <c r="P39" s="25"/>
      <c r="Q39" s="25"/>
      <c r="R39" s="25"/>
      <c r="S39" s="25"/>
      <c r="T39" s="25"/>
      <c r="U39" s="25"/>
      <c r="V39" s="29">
        <v>38</v>
      </c>
      <c r="W39" s="29" t="s">
        <v>1</v>
      </c>
      <c r="X39" s="29">
        <v>2</v>
      </c>
      <c r="Y39" s="29" t="s">
        <v>112</v>
      </c>
      <c r="Z39" s="29">
        <v>1</v>
      </c>
    </row>
    <row r="40" spans="1:26" x14ac:dyDescent="0.25">
      <c r="A40" s="29" t="s">
        <v>41</v>
      </c>
      <c r="B40" s="25">
        <f>base4!C108</f>
        <v>6</v>
      </c>
      <c r="C40" s="25">
        <f>base4!D108</f>
        <v>2</v>
      </c>
      <c r="D40" s="25">
        <f>base4!E108</f>
        <v>3</v>
      </c>
      <c r="E40" s="25">
        <f>base4!F108</f>
        <v>8</v>
      </c>
      <c r="F40" s="25">
        <f>base4!G108</f>
        <v>11</v>
      </c>
      <c r="G40" s="25">
        <f>base4!H108</f>
        <v>4</v>
      </c>
      <c r="H40" s="25">
        <f>base4!I108</f>
        <v>15</v>
      </c>
      <c r="I40" s="25">
        <f>base4!J108</f>
        <v>14</v>
      </c>
      <c r="J40" s="25">
        <f>base4!K108</f>
        <v>10</v>
      </c>
      <c r="K40" s="25">
        <f>base4!L108</f>
        <v>1</v>
      </c>
      <c r="L40" s="25">
        <f>base4!M108</f>
        <v>7</v>
      </c>
      <c r="M40" s="25">
        <f>base4!N108</f>
        <v>5</v>
      </c>
      <c r="N40" s="25">
        <f>base4!O108</f>
        <v>13</v>
      </c>
      <c r="O40" s="25">
        <f>base4!P108</f>
        <v>9</v>
      </c>
      <c r="P40" s="25"/>
      <c r="Q40" s="25"/>
      <c r="R40" s="25"/>
      <c r="S40" s="25"/>
      <c r="T40" s="25"/>
      <c r="U40" s="25"/>
      <c r="V40" s="29">
        <v>39</v>
      </c>
      <c r="W40" s="29" t="s">
        <v>1</v>
      </c>
      <c r="X40" s="29">
        <v>2</v>
      </c>
      <c r="Y40" s="29" t="s">
        <v>112</v>
      </c>
      <c r="Z40" s="29">
        <v>1</v>
      </c>
    </row>
    <row r="41" spans="1:26" x14ac:dyDescent="0.25">
      <c r="A41" s="29" t="s">
        <v>41</v>
      </c>
      <c r="B41" s="25">
        <f>base4!C109</f>
        <v>4</v>
      </c>
      <c r="C41" s="25">
        <f>base4!D109</f>
        <v>3</v>
      </c>
      <c r="D41" s="25">
        <f>base4!E109</f>
        <v>2</v>
      </c>
      <c r="E41" s="25">
        <f>base4!F109</f>
        <v>6</v>
      </c>
      <c r="F41" s="25">
        <f>base4!G109</f>
        <v>7</v>
      </c>
      <c r="G41" s="25">
        <f>base4!H109</f>
        <v>8</v>
      </c>
      <c r="H41" s="25">
        <f>base4!I109</f>
        <v>12</v>
      </c>
      <c r="I41" s="25">
        <f>base4!J109</f>
        <v>15</v>
      </c>
      <c r="J41" s="25">
        <f>base4!K109</f>
        <v>10</v>
      </c>
      <c r="K41" s="25">
        <f>base4!L109</f>
        <v>1</v>
      </c>
      <c r="L41" s="25">
        <f>base4!M109</f>
        <v>5</v>
      </c>
      <c r="M41" s="25">
        <f>base4!N109</f>
        <v>13</v>
      </c>
      <c r="N41" s="25">
        <f>base4!O109</f>
        <v>11</v>
      </c>
      <c r="O41" s="25">
        <f>base4!P109</f>
        <v>9</v>
      </c>
      <c r="P41" s="25"/>
      <c r="Q41" s="25"/>
      <c r="R41" s="25"/>
      <c r="S41" s="25"/>
      <c r="T41" s="25"/>
      <c r="U41" s="25"/>
      <c r="V41" s="29">
        <v>40</v>
      </c>
      <c r="W41" s="29" t="s">
        <v>1</v>
      </c>
      <c r="X41" s="29">
        <v>2</v>
      </c>
      <c r="Y41" s="29" t="s">
        <v>112</v>
      </c>
      <c r="Z41" s="29">
        <v>1</v>
      </c>
    </row>
    <row r="42" spans="1:26" x14ac:dyDescent="0.25">
      <c r="A42" s="29" t="s">
        <v>41</v>
      </c>
      <c r="B42" s="25">
        <f>base4!C110</f>
        <v>2</v>
      </c>
      <c r="C42" s="25">
        <f>base4!D110</f>
        <v>6</v>
      </c>
      <c r="D42" s="25">
        <f>base4!E110</f>
        <v>3</v>
      </c>
      <c r="E42" s="25">
        <f>base4!F110</f>
        <v>7</v>
      </c>
      <c r="F42" s="25">
        <f>base4!G110</f>
        <v>15</v>
      </c>
      <c r="G42" s="25">
        <f>base4!H110</f>
        <v>9</v>
      </c>
      <c r="H42" s="25">
        <f>base4!I110</f>
        <v>12</v>
      </c>
      <c r="I42" s="25">
        <f>base4!J110</f>
        <v>5</v>
      </c>
      <c r="J42" s="25">
        <f>base4!K110</f>
        <v>10</v>
      </c>
      <c r="K42" s="25">
        <f>base4!L110</f>
        <v>4</v>
      </c>
      <c r="L42" s="25">
        <f>base4!M110</f>
        <v>1</v>
      </c>
      <c r="M42" s="25">
        <f>base4!N110</f>
        <v>13</v>
      </c>
      <c r="N42" s="25">
        <f>base4!O110</f>
        <v>11</v>
      </c>
      <c r="O42" s="25">
        <f>base4!P110</f>
        <v>14</v>
      </c>
      <c r="P42" s="25"/>
      <c r="Q42" s="25"/>
      <c r="R42" s="25"/>
      <c r="S42" s="25"/>
      <c r="T42" s="25"/>
      <c r="U42" s="25"/>
      <c r="V42" s="29">
        <v>41</v>
      </c>
      <c r="W42" s="29" t="s">
        <v>1</v>
      </c>
      <c r="X42" s="29">
        <v>2</v>
      </c>
      <c r="Y42" s="29" t="s">
        <v>112</v>
      </c>
      <c r="Z42" s="29">
        <v>1</v>
      </c>
    </row>
    <row r="43" spans="1:26" x14ac:dyDescent="0.25">
      <c r="A43" s="29" t="s">
        <v>41</v>
      </c>
      <c r="B43" s="25">
        <f>base4!C111</f>
        <v>2</v>
      </c>
      <c r="C43" s="25">
        <f>base4!D111</f>
        <v>3</v>
      </c>
      <c r="D43" s="25">
        <f>base4!E111</f>
        <v>6</v>
      </c>
      <c r="E43" s="25">
        <f>base4!F111</f>
        <v>15</v>
      </c>
      <c r="F43" s="25">
        <f>base4!G111</f>
        <v>12</v>
      </c>
      <c r="G43" s="25">
        <f>base4!H111</f>
        <v>7</v>
      </c>
      <c r="H43" s="25">
        <f>base4!I111</f>
        <v>5</v>
      </c>
      <c r="I43" s="25">
        <f>base4!J111</f>
        <v>8</v>
      </c>
      <c r="J43" s="25">
        <f>base4!K111</f>
        <v>4</v>
      </c>
      <c r="K43" s="25">
        <f>base4!L111</f>
        <v>9</v>
      </c>
      <c r="L43" s="25">
        <f>base4!M111</f>
        <v>10</v>
      </c>
      <c r="M43" s="25">
        <f>base4!N111</f>
        <v>1</v>
      </c>
      <c r="N43" s="25">
        <f>base4!O111</f>
        <v>13</v>
      </c>
      <c r="O43" s="25">
        <f>base4!P111</f>
        <v>14</v>
      </c>
      <c r="P43" s="25"/>
      <c r="Q43" s="25"/>
      <c r="R43" s="25"/>
      <c r="S43" s="25"/>
      <c r="T43" s="25"/>
      <c r="U43" s="25"/>
      <c r="V43" s="29">
        <v>42</v>
      </c>
      <c r="W43" s="29" t="s">
        <v>1</v>
      </c>
      <c r="X43" s="29">
        <v>2</v>
      </c>
      <c r="Y43" s="29" t="s">
        <v>112</v>
      </c>
      <c r="Z43" s="29">
        <v>1</v>
      </c>
    </row>
    <row r="44" spans="1:26" x14ac:dyDescent="0.25">
      <c r="A44" s="29" t="s">
        <v>41</v>
      </c>
      <c r="B44" s="25">
        <f>base4!C112</f>
        <v>4</v>
      </c>
      <c r="C44" s="25">
        <f>base4!D112</f>
        <v>3</v>
      </c>
      <c r="D44" s="25">
        <f>base4!E112</f>
        <v>6</v>
      </c>
      <c r="E44" s="25">
        <f>base4!F112</f>
        <v>2</v>
      </c>
      <c r="F44" s="25">
        <f>base4!G112</f>
        <v>7</v>
      </c>
      <c r="G44" s="25">
        <f>base4!H112</f>
        <v>12</v>
      </c>
      <c r="H44" s="25">
        <f>base4!I112</f>
        <v>8</v>
      </c>
      <c r="I44" s="25">
        <f>base4!J112</f>
        <v>15</v>
      </c>
      <c r="J44" s="25">
        <f>base4!K112</f>
        <v>9</v>
      </c>
      <c r="K44" s="25">
        <f>base4!L112</f>
        <v>10</v>
      </c>
      <c r="L44" s="25">
        <f>base4!M112</f>
        <v>5</v>
      </c>
      <c r="M44" s="25">
        <f>base4!N112</f>
        <v>1</v>
      </c>
      <c r="N44" s="25">
        <f>base4!O112</f>
        <v>13</v>
      </c>
      <c r="O44" s="25">
        <f>base4!P112</f>
        <v>14</v>
      </c>
      <c r="P44" s="25"/>
      <c r="Q44" s="25"/>
      <c r="R44" s="25"/>
      <c r="S44" s="25"/>
      <c r="T44" s="25"/>
      <c r="U44" s="25"/>
      <c r="V44" s="29">
        <v>43</v>
      </c>
      <c r="W44" s="29" t="s">
        <v>1</v>
      </c>
      <c r="X44" s="29">
        <v>2</v>
      </c>
      <c r="Y44" s="29" t="s">
        <v>112</v>
      </c>
      <c r="Z44" s="29">
        <v>1</v>
      </c>
    </row>
    <row r="45" spans="1:26" x14ac:dyDescent="0.25">
      <c r="A45" s="29" t="s">
        <v>41</v>
      </c>
      <c r="B45" s="25">
        <f>base4!C113</f>
        <v>6</v>
      </c>
      <c r="C45" s="25">
        <f>base4!D113</f>
        <v>2</v>
      </c>
      <c r="D45" s="25">
        <f>base4!E113</f>
        <v>7</v>
      </c>
      <c r="E45" s="25">
        <f>base4!F113</f>
        <v>5</v>
      </c>
      <c r="F45" s="25">
        <f>base4!G113</f>
        <v>15</v>
      </c>
      <c r="G45" s="25">
        <f>base4!H113</f>
        <v>3</v>
      </c>
      <c r="H45" s="25">
        <f>base4!I113</f>
        <v>12</v>
      </c>
      <c r="I45" s="25">
        <f>base4!J113</f>
        <v>8</v>
      </c>
      <c r="J45" s="25">
        <f>base4!K113</f>
        <v>4</v>
      </c>
      <c r="K45" s="25">
        <f>base4!L113</f>
        <v>9</v>
      </c>
      <c r="L45" s="25">
        <f>base4!M113</f>
        <v>10</v>
      </c>
      <c r="M45" s="25">
        <f>base4!N113</f>
        <v>1</v>
      </c>
      <c r="N45" s="25">
        <f>base4!O113</f>
        <v>13</v>
      </c>
      <c r="O45" s="25">
        <f>base4!P113</f>
        <v>14</v>
      </c>
      <c r="P45" s="25"/>
      <c r="Q45" s="25"/>
      <c r="R45" s="25"/>
      <c r="S45" s="25"/>
      <c r="T45" s="25"/>
      <c r="U45" s="25"/>
      <c r="V45" s="29">
        <v>44</v>
      </c>
      <c r="W45" s="29" t="s">
        <v>1</v>
      </c>
      <c r="X45" s="29">
        <v>2</v>
      </c>
      <c r="Y45" s="29" t="s">
        <v>112</v>
      </c>
      <c r="Z45" s="29">
        <v>1</v>
      </c>
    </row>
    <row r="46" spans="1:26" x14ac:dyDescent="0.25">
      <c r="A46" s="29" t="s">
        <v>41</v>
      </c>
      <c r="B46" s="25">
        <f>base4!C114</f>
        <v>2</v>
      </c>
      <c r="C46" s="25">
        <f>base4!D114</f>
        <v>3</v>
      </c>
      <c r="D46" s="25">
        <f>base4!E114</f>
        <v>6</v>
      </c>
      <c r="E46" s="25">
        <f>base4!F114</f>
        <v>15</v>
      </c>
      <c r="F46" s="25">
        <f>base4!G114</f>
        <v>12</v>
      </c>
      <c r="G46" s="25">
        <f>base4!H114</f>
        <v>7</v>
      </c>
      <c r="H46" s="25">
        <f>base4!I114</f>
        <v>5</v>
      </c>
      <c r="I46" s="25">
        <f>base4!J114</f>
        <v>4</v>
      </c>
      <c r="J46" s="25">
        <f>base4!K114</f>
        <v>14</v>
      </c>
      <c r="K46" s="25">
        <f>base4!L114</f>
        <v>10</v>
      </c>
      <c r="L46" s="25">
        <f>base4!M114</f>
        <v>11</v>
      </c>
      <c r="M46" s="25">
        <f>base4!N114</f>
        <v>8</v>
      </c>
      <c r="N46" s="25">
        <f>base4!O114</f>
        <v>1</v>
      </c>
      <c r="O46" s="25">
        <f>base4!P114</f>
        <v>9</v>
      </c>
      <c r="P46" s="25"/>
      <c r="Q46" s="25"/>
      <c r="R46" s="25"/>
      <c r="S46" s="25"/>
      <c r="T46" s="25"/>
      <c r="U46" s="25"/>
      <c r="V46" s="29">
        <v>45</v>
      </c>
      <c r="W46" s="29" t="s">
        <v>1</v>
      </c>
      <c r="X46" s="29">
        <v>2</v>
      </c>
      <c r="Y46" s="29" t="s">
        <v>112</v>
      </c>
      <c r="Z46" s="29">
        <v>1</v>
      </c>
    </row>
    <row r="47" spans="1:26" x14ac:dyDescent="0.25">
      <c r="A47" s="29" t="s">
        <v>41</v>
      </c>
      <c r="B47" s="25">
        <f>base4!C115</f>
        <v>2</v>
      </c>
      <c r="C47" s="25">
        <f>base4!D115</f>
        <v>3</v>
      </c>
      <c r="D47" s="25">
        <f>base4!E115</f>
        <v>11</v>
      </c>
      <c r="E47" s="25">
        <f>base4!F115</f>
        <v>6</v>
      </c>
      <c r="F47" s="25">
        <f>base4!G115</f>
        <v>15</v>
      </c>
      <c r="G47" s="25">
        <f>base4!H115</f>
        <v>7</v>
      </c>
      <c r="H47" s="25">
        <f>base4!I115</f>
        <v>1</v>
      </c>
      <c r="I47" s="25">
        <f>base4!J115</f>
        <v>5</v>
      </c>
      <c r="J47" s="25">
        <f>base4!K115</f>
        <v>4</v>
      </c>
      <c r="K47" s="25">
        <f>base4!L115</f>
        <v>12</v>
      </c>
      <c r="L47" s="25">
        <f>base4!M115</f>
        <v>14</v>
      </c>
      <c r="M47" s="25">
        <f>base4!N115</f>
        <v>10</v>
      </c>
      <c r="N47" s="25">
        <f>base4!O115</f>
        <v>8</v>
      </c>
      <c r="O47" s="25">
        <f>base4!P115</f>
        <v>9</v>
      </c>
      <c r="P47" s="25"/>
      <c r="Q47" s="25"/>
      <c r="R47" s="25"/>
      <c r="S47" s="25"/>
      <c r="T47" s="25"/>
      <c r="U47" s="25"/>
      <c r="V47" s="29">
        <v>46</v>
      </c>
      <c r="W47" s="29" t="s">
        <v>1</v>
      </c>
      <c r="X47" s="29">
        <v>2</v>
      </c>
      <c r="Y47" s="29" t="s">
        <v>112</v>
      </c>
      <c r="Z47" s="29">
        <v>1</v>
      </c>
    </row>
    <row r="48" spans="1:26" x14ac:dyDescent="0.25">
      <c r="A48" s="29" t="s">
        <v>41</v>
      </c>
      <c r="B48" s="25">
        <f>base4!C116</f>
        <v>2</v>
      </c>
      <c r="C48" s="25">
        <f>base4!D116</f>
        <v>6</v>
      </c>
      <c r="D48" s="25">
        <f>base4!E116</f>
        <v>15</v>
      </c>
      <c r="E48" s="25">
        <f>base4!F116</f>
        <v>12</v>
      </c>
      <c r="F48" s="25">
        <f>base4!G116</f>
        <v>8</v>
      </c>
      <c r="G48" s="25">
        <f>base4!H116</f>
        <v>7</v>
      </c>
      <c r="H48" s="25">
        <f>base4!I116</f>
        <v>4</v>
      </c>
      <c r="I48" s="25">
        <f>base4!J116</f>
        <v>5</v>
      </c>
      <c r="J48" s="25">
        <f>base4!K116</f>
        <v>14</v>
      </c>
      <c r="K48" s="25">
        <f>base4!L116</f>
        <v>3</v>
      </c>
      <c r="L48" s="25">
        <f>base4!M116</f>
        <v>10</v>
      </c>
      <c r="M48" s="25">
        <f>base4!N116</f>
        <v>11</v>
      </c>
      <c r="N48" s="25">
        <f>base4!O116</f>
        <v>1</v>
      </c>
      <c r="O48" s="25">
        <f>base4!P116</f>
        <v>9</v>
      </c>
      <c r="P48" s="25"/>
      <c r="Q48" s="25"/>
      <c r="R48" s="25"/>
      <c r="S48" s="25"/>
      <c r="T48" s="25"/>
      <c r="U48" s="25"/>
      <c r="V48" s="29">
        <v>47</v>
      </c>
      <c r="W48" s="29" t="s">
        <v>1</v>
      </c>
      <c r="X48" s="29">
        <v>2</v>
      </c>
      <c r="Y48" s="29" t="s">
        <v>112</v>
      </c>
      <c r="Z48" s="29">
        <v>1</v>
      </c>
    </row>
    <row r="49" spans="1:26" x14ac:dyDescent="0.25">
      <c r="A49" s="29" t="s">
        <v>41</v>
      </c>
      <c r="B49" s="25">
        <f>base4!C117</f>
        <v>3</v>
      </c>
      <c r="C49" s="25">
        <f>base4!D117</f>
        <v>2</v>
      </c>
      <c r="D49" s="25">
        <f>base4!E117</f>
        <v>15</v>
      </c>
      <c r="E49" s="25">
        <f>base4!F117</f>
        <v>6</v>
      </c>
      <c r="F49" s="25">
        <f>base4!G117</f>
        <v>7</v>
      </c>
      <c r="G49" s="25">
        <f>base4!H117</f>
        <v>8</v>
      </c>
      <c r="H49" s="25">
        <f>base4!I117</f>
        <v>5</v>
      </c>
      <c r="I49" s="25">
        <f>base4!J117</f>
        <v>12</v>
      </c>
      <c r="J49" s="25">
        <f>base4!K117</f>
        <v>14</v>
      </c>
      <c r="K49" s="25">
        <f>base4!L117</f>
        <v>11</v>
      </c>
      <c r="L49" s="25">
        <f>base4!M117</f>
        <v>10</v>
      </c>
      <c r="M49" s="25">
        <f>base4!N117</f>
        <v>4</v>
      </c>
      <c r="N49" s="25">
        <f>base4!O117</f>
        <v>1</v>
      </c>
      <c r="O49" s="25">
        <f>base4!P117</f>
        <v>9</v>
      </c>
      <c r="P49" s="25"/>
      <c r="Q49" s="25"/>
      <c r="R49" s="25"/>
      <c r="S49" s="25"/>
      <c r="T49" s="25"/>
      <c r="U49" s="25"/>
      <c r="V49" s="29">
        <v>48</v>
      </c>
      <c r="W49" s="29" t="s">
        <v>1</v>
      </c>
      <c r="X49" s="29">
        <v>2</v>
      </c>
      <c r="Y49" s="29" t="s">
        <v>112</v>
      </c>
      <c r="Z49" s="29">
        <v>1</v>
      </c>
    </row>
    <row r="50" spans="1:26" x14ac:dyDescent="0.25">
      <c r="A50" s="29" t="s">
        <v>41</v>
      </c>
      <c r="B50" s="25">
        <f>base4!C118</f>
        <v>2</v>
      </c>
      <c r="C50" s="25">
        <f>base4!D118</f>
        <v>3</v>
      </c>
      <c r="D50" s="25">
        <f>base4!E118</f>
        <v>6</v>
      </c>
      <c r="E50" s="25">
        <f>base4!F118</f>
        <v>11</v>
      </c>
      <c r="F50" s="25">
        <f>base4!G118</f>
        <v>7</v>
      </c>
      <c r="G50" s="25">
        <f>base4!H118</f>
        <v>15</v>
      </c>
      <c r="H50" s="25">
        <f>base4!I118</f>
        <v>1</v>
      </c>
      <c r="I50" s="25">
        <f>base4!J118</f>
        <v>12</v>
      </c>
      <c r="J50" s="25">
        <f>base4!K118</f>
        <v>8</v>
      </c>
      <c r="K50" s="25">
        <f>base4!L118</f>
        <v>5</v>
      </c>
      <c r="L50" s="25">
        <f>base4!M118</f>
        <v>14</v>
      </c>
      <c r="M50" s="25">
        <f>base4!N118</f>
        <v>10</v>
      </c>
      <c r="N50" s="25">
        <f>base4!O118</f>
        <v>4</v>
      </c>
      <c r="O50" s="25">
        <f>base4!P118</f>
        <v>9</v>
      </c>
      <c r="P50" s="25"/>
      <c r="Q50" s="25"/>
      <c r="R50" s="25"/>
      <c r="S50" s="25"/>
      <c r="T50" s="25"/>
      <c r="U50" s="25"/>
      <c r="V50" s="29">
        <v>49</v>
      </c>
      <c r="W50" s="29" t="s">
        <v>1</v>
      </c>
      <c r="X50" s="29">
        <v>2</v>
      </c>
      <c r="Y50" s="29" t="s">
        <v>112</v>
      </c>
      <c r="Z50" s="29">
        <v>1</v>
      </c>
    </row>
    <row r="51" spans="1:26" x14ac:dyDescent="0.25">
      <c r="A51" s="29" t="s">
        <v>41</v>
      </c>
      <c r="B51" s="25">
        <f>base4!C119</f>
        <v>2</v>
      </c>
      <c r="C51" s="25">
        <f>base4!D119</f>
        <v>3</v>
      </c>
      <c r="D51" s="25">
        <f>base4!E119</f>
        <v>4</v>
      </c>
      <c r="E51" s="25">
        <f>base4!F119</f>
        <v>7</v>
      </c>
      <c r="F51" s="25">
        <f>base4!G119</f>
        <v>6</v>
      </c>
      <c r="G51" s="25">
        <f>base4!H119</f>
        <v>12</v>
      </c>
      <c r="H51" s="25">
        <f>base4!I119</f>
        <v>8</v>
      </c>
      <c r="I51" s="25">
        <f>base4!J119</f>
        <v>15</v>
      </c>
      <c r="J51" s="25">
        <f>base4!K119</f>
        <v>5</v>
      </c>
      <c r="K51" s="25">
        <f>base4!L119</f>
        <v>14</v>
      </c>
      <c r="L51" s="25">
        <f>base4!M119</f>
        <v>11</v>
      </c>
      <c r="M51" s="25">
        <f>base4!N119</f>
        <v>10</v>
      </c>
      <c r="N51" s="25">
        <f>base4!O119</f>
        <v>1</v>
      </c>
      <c r="O51" s="25">
        <f>base4!P119</f>
        <v>9</v>
      </c>
      <c r="P51" s="25"/>
      <c r="Q51" s="25"/>
      <c r="R51" s="25"/>
      <c r="S51" s="25"/>
      <c r="T51" s="25"/>
      <c r="U51" s="25"/>
      <c r="V51" s="29">
        <v>50</v>
      </c>
      <c r="W51" s="29" t="s">
        <v>1</v>
      </c>
      <c r="X51" s="29">
        <v>2</v>
      </c>
      <c r="Y51" s="29" t="s">
        <v>112</v>
      </c>
      <c r="Z51" s="29">
        <v>1</v>
      </c>
    </row>
  </sheetData>
  <conditionalFormatting sqref="P2:U51">
    <cfRule type="cellIs" dxfId="4394" priority="36" operator="equal">
      <formula>$AE$4</formula>
    </cfRule>
    <cfRule type="cellIs" dxfId="4393" priority="37" operator="equal">
      <formula>$AD$4</formula>
    </cfRule>
    <cfRule type="cellIs" dxfId="4392" priority="38" operator="equal">
      <formula>$AC$4</formula>
    </cfRule>
    <cfRule type="cellIs" dxfId="4391" priority="39" operator="equal">
      <formula>$AB$4</formula>
    </cfRule>
    <cfRule type="cellIs" dxfId="43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2288" operator="equal" id="{1E3A66BA-43FB-4872-B8E6-758BA7628B35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89" operator="equal" id="{3F5635A4-FDCD-43DB-94AF-DA0D409BEC2B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90" operator="equal" id="{9838F031-4E51-4F4B-932F-7B3F8542479D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291" operator="equal" id="{0B771A03-E169-4B2F-9F23-39C031846847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292" operator="equal" id="{6F44F30E-A20F-412B-BFDA-9F535A2E57AD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293" operator="equal" id="{FBC55D85-4D29-44DA-BD2D-F9DED54C8300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94" operator="equal" id="{066B123F-C5D6-416C-8EE6-DE2B656846BB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95" operator="equal" id="{07CF43E8-6C4E-4DE6-844D-7B78932AF5A4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296" operator="equal" id="{11921651-FA54-47FA-9BD4-05619D8B1F8E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297" operator="equal" id="{2FAF04BA-9AB8-4B2A-A8B8-43B874680216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base4!M114</f>
        <v>11</v>
      </c>
      <c r="C2" s="25">
        <f>base4!N110</f>
        <v>13</v>
      </c>
      <c r="D2" s="25">
        <f>base4!O101</f>
        <v>16</v>
      </c>
      <c r="E2" s="25">
        <f>base4!P94</f>
        <v>5</v>
      </c>
      <c r="F2" s="25">
        <f>base4!Q90</f>
        <v>13</v>
      </c>
      <c r="G2" s="25">
        <f>base4!R109</f>
        <v>16</v>
      </c>
      <c r="H2" s="25">
        <f>base4!S105</f>
        <v>17</v>
      </c>
      <c r="I2" s="25">
        <f>base4!T96</f>
        <v>18</v>
      </c>
      <c r="J2" s="25">
        <f>base4!U92</f>
        <v>19</v>
      </c>
      <c r="K2" s="25">
        <f>base4!V98</f>
        <v>20</v>
      </c>
      <c r="L2" s="25">
        <f>base4!Z102</f>
        <v>6</v>
      </c>
      <c r="M2" s="25">
        <f>base4!AA72</f>
        <v>15</v>
      </c>
      <c r="N2" s="25">
        <f>base4!AB77</f>
        <v>16</v>
      </c>
      <c r="O2" s="25">
        <f>base4!AC86</f>
        <v>18</v>
      </c>
      <c r="P2" s="25">
        <f>base4!AD87</f>
        <v>15</v>
      </c>
      <c r="Q2" s="25">
        <f>base4!AE100</f>
        <v>18</v>
      </c>
      <c r="R2" s="25">
        <f>base4!AF103</f>
        <v>6</v>
      </c>
      <c r="S2" s="25">
        <f>base4!AG99</f>
        <v>15</v>
      </c>
      <c r="T2" s="25">
        <f>base4!AH116</f>
        <v>5</v>
      </c>
      <c r="U2" s="25">
        <f>base4!AI70</f>
        <v>2</v>
      </c>
      <c r="V2" s="29">
        <v>1</v>
      </c>
      <c r="W2" s="29" t="s">
        <v>0</v>
      </c>
      <c r="X2" s="29">
        <v>2</v>
      </c>
      <c r="Y2" s="29" t="s">
        <v>149</v>
      </c>
      <c r="Z2" s="29">
        <v>1</v>
      </c>
    </row>
    <row r="3" spans="1:26" x14ac:dyDescent="0.25">
      <c r="A3" s="29" t="s">
        <v>41</v>
      </c>
      <c r="B3" s="25">
        <f>base4!M115</f>
        <v>14</v>
      </c>
      <c r="C3" s="25">
        <f>base4!N111</f>
        <v>1</v>
      </c>
      <c r="D3" s="25">
        <f>base4!O102</f>
        <v>14</v>
      </c>
      <c r="E3" s="25">
        <f>base4!P95</f>
        <v>11</v>
      </c>
      <c r="F3" s="25">
        <f>base4!Q91</f>
        <v>1</v>
      </c>
      <c r="G3" s="25">
        <f>base4!R110</f>
        <v>16</v>
      </c>
      <c r="H3" s="25">
        <f>base4!S106</f>
        <v>17</v>
      </c>
      <c r="I3" s="25">
        <f>base4!T97</f>
        <v>18</v>
      </c>
      <c r="J3" s="25">
        <f>base4!U93</f>
        <v>19</v>
      </c>
      <c r="K3" s="25">
        <f>base4!V99</f>
        <v>20</v>
      </c>
      <c r="L3" s="25">
        <f>base4!Z103</f>
        <v>11</v>
      </c>
      <c r="M3" s="25">
        <f>base4!AA73</f>
        <v>17</v>
      </c>
      <c r="N3" s="25">
        <f>base4!AB78</f>
        <v>15</v>
      </c>
      <c r="O3" s="25">
        <f>base4!AC87</f>
        <v>1</v>
      </c>
      <c r="P3" s="25">
        <f>base4!AD88</f>
        <v>16</v>
      </c>
      <c r="Q3" s="25">
        <f>base4!AE101</f>
        <v>17</v>
      </c>
      <c r="R3" s="25">
        <f>base4!AF104</f>
        <v>3</v>
      </c>
      <c r="S3" s="25">
        <f>base4!AG100</f>
        <v>14</v>
      </c>
      <c r="T3" s="25">
        <f>base4!AH117</f>
        <v>5</v>
      </c>
      <c r="U3" s="25">
        <f>base4!AI71</f>
        <v>16</v>
      </c>
      <c r="V3" s="29">
        <v>2</v>
      </c>
      <c r="W3" s="29" t="s">
        <v>0</v>
      </c>
      <c r="X3" s="29">
        <v>2</v>
      </c>
      <c r="Y3" s="29" t="s">
        <v>149</v>
      </c>
      <c r="Z3" s="29">
        <v>1</v>
      </c>
    </row>
    <row r="4" spans="1:26" x14ac:dyDescent="0.25">
      <c r="A4" s="29" t="s">
        <v>41</v>
      </c>
      <c r="B4" s="25">
        <f>base4!M116</f>
        <v>10</v>
      </c>
      <c r="C4" s="25">
        <f>base4!N112</f>
        <v>1</v>
      </c>
      <c r="D4" s="25">
        <f>base4!O103</f>
        <v>16</v>
      </c>
      <c r="E4" s="25">
        <f>base4!P96</f>
        <v>15</v>
      </c>
      <c r="F4" s="25">
        <f>base4!Q92</f>
        <v>13</v>
      </c>
      <c r="G4" s="25">
        <f>base4!R111</f>
        <v>16</v>
      </c>
      <c r="H4" s="25">
        <f>base4!S107</f>
        <v>17</v>
      </c>
      <c r="I4" s="25">
        <f>base4!T98</f>
        <v>18</v>
      </c>
      <c r="J4" s="25">
        <f>base4!U94</f>
        <v>19</v>
      </c>
      <c r="K4" s="25">
        <f>base4!V100</f>
        <v>20</v>
      </c>
      <c r="L4" s="25">
        <f>base4!Z104</f>
        <v>12</v>
      </c>
      <c r="M4" s="25">
        <f>base4!AA74</f>
        <v>15</v>
      </c>
      <c r="N4" s="25">
        <f>base4!AB79</f>
        <v>11</v>
      </c>
      <c r="O4" s="25">
        <f>base4!AC88</f>
        <v>15</v>
      </c>
      <c r="P4" s="25">
        <f>base4!AD89</f>
        <v>16</v>
      </c>
      <c r="Q4" s="25">
        <f>base4!AE102</f>
        <v>15</v>
      </c>
      <c r="R4" s="25">
        <f>base4!AF105</f>
        <v>12</v>
      </c>
      <c r="S4" s="25">
        <f>base4!AG101</f>
        <v>6</v>
      </c>
      <c r="T4" s="25">
        <f>base4!AH118</f>
        <v>17</v>
      </c>
      <c r="U4" s="25">
        <f>base4!AI72</f>
        <v>17</v>
      </c>
      <c r="V4" s="29">
        <v>3</v>
      </c>
      <c r="W4" s="29" t="s">
        <v>0</v>
      </c>
      <c r="X4" s="29">
        <v>2</v>
      </c>
      <c r="Y4" s="29" t="s">
        <v>149</v>
      </c>
      <c r="Z4" s="29">
        <v>1</v>
      </c>
    </row>
    <row r="5" spans="1:26" x14ac:dyDescent="0.25">
      <c r="A5" s="29" t="s">
        <v>41</v>
      </c>
      <c r="B5" s="25">
        <f>base4!M117</f>
        <v>10</v>
      </c>
      <c r="C5" s="25">
        <f>base4!N113</f>
        <v>1</v>
      </c>
      <c r="D5" s="25">
        <f>base4!O104</f>
        <v>16</v>
      </c>
      <c r="E5" s="25">
        <f>base4!P97</f>
        <v>13</v>
      </c>
      <c r="F5" s="25">
        <f>base4!Q93</f>
        <v>16</v>
      </c>
      <c r="G5" s="25">
        <f>base4!R112</f>
        <v>16</v>
      </c>
      <c r="H5" s="25">
        <f>base4!S108</f>
        <v>17</v>
      </c>
      <c r="I5" s="25">
        <f>base4!T99</f>
        <v>0</v>
      </c>
      <c r="J5" s="25">
        <f>base4!U95</f>
        <v>19</v>
      </c>
      <c r="K5" s="25">
        <f>base4!V101</f>
        <v>20</v>
      </c>
      <c r="L5" s="25">
        <f>base4!Z105</f>
        <v>18</v>
      </c>
      <c r="M5" s="25">
        <f>base4!AA75</f>
        <v>13</v>
      </c>
      <c r="N5" s="25">
        <f>base4!AB80</f>
        <v>15</v>
      </c>
      <c r="O5" s="25">
        <f>base4!AC89</f>
        <v>15</v>
      </c>
      <c r="P5" s="25">
        <f>base4!AD90</f>
        <v>6</v>
      </c>
      <c r="Q5" s="25">
        <f>base4!AE103</f>
        <v>16</v>
      </c>
      <c r="R5" s="25">
        <f>base4!AF106</f>
        <v>17</v>
      </c>
      <c r="S5" s="25">
        <f>base4!AG102</f>
        <v>13</v>
      </c>
      <c r="T5" s="25">
        <f>base4!AH119</f>
        <v>14</v>
      </c>
      <c r="U5" s="25">
        <f>base4!AI73</f>
        <v>10</v>
      </c>
      <c r="V5" s="29">
        <v>4</v>
      </c>
      <c r="W5" s="29" t="s">
        <v>0</v>
      </c>
      <c r="X5" s="29">
        <v>2</v>
      </c>
      <c r="Y5" s="29" t="s">
        <v>149</v>
      </c>
      <c r="Z5" s="29">
        <v>1</v>
      </c>
    </row>
    <row r="6" spans="1:26" x14ac:dyDescent="0.25">
      <c r="A6" s="29" t="s">
        <v>41</v>
      </c>
      <c r="B6" s="25">
        <f>base4!M118</f>
        <v>14</v>
      </c>
      <c r="C6" s="25">
        <f>base4!N114</f>
        <v>8</v>
      </c>
      <c r="D6" s="25">
        <f>base4!O105</f>
        <v>16</v>
      </c>
      <c r="E6" s="25">
        <f>base4!P98</f>
        <v>3</v>
      </c>
      <c r="F6" s="25">
        <f>base4!Q94</f>
        <v>16</v>
      </c>
      <c r="G6" s="25">
        <f>base4!R113</f>
        <v>16</v>
      </c>
      <c r="H6" s="25">
        <f>base4!S109</f>
        <v>17</v>
      </c>
      <c r="I6" s="25">
        <f>base4!T100</f>
        <v>0</v>
      </c>
      <c r="J6" s="25">
        <f>base4!U96</f>
        <v>19</v>
      </c>
      <c r="K6" s="25">
        <f>base4!V102</f>
        <v>20</v>
      </c>
      <c r="L6" s="25">
        <f>base4!Z106</f>
        <v>12</v>
      </c>
      <c r="M6" s="25">
        <f>base4!AA76</f>
        <v>12</v>
      </c>
      <c r="N6" s="25">
        <f>base4!AB81</f>
        <v>5</v>
      </c>
      <c r="O6" s="25">
        <f>base4!AC90</f>
        <v>11</v>
      </c>
      <c r="P6" s="25">
        <f>base4!AD91</f>
        <v>16</v>
      </c>
      <c r="Q6" s="25">
        <f>base4!AE104</f>
        <v>16</v>
      </c>
      <c r="R6" s="25">
        <f>base4!AF107</f>
        <v>13</v>
      </c>
      <c r="S6" s="25">
        <f>base4!AG103</f>
        <v>4</v>
      </c>
      <c r="T6" s="25">
        <f>base4!AH70</f>
        <v>15</v>
      </c>
      <c r="U6" s="25">
        <f>base4!AI74</f>
        <v>2</v>
      </c>
      <c r="V6" s="29">
        <v>5</v>
      </c>
      <c r="W6" s="29" t="s">
        <v>0</v>
      </c>
      <c r="X6" s="29">
        <v>2</v>
      </c>
      <c r="Y6" s="29" t="s">
        <v>149</v>
      </c>
      <c r="Z6" s="29">
        <v>1</v>
      </c>
    </row>
    <row r="7" spans="1:26" x14ac:dyDescent="0.25">
      <c r="A7" s="29" t="s">
        <v>41</v>
      </c>
      <c r="B7" s="25">
        <f>base4!C119</f>
        <v>2</v>
      </c>
      <c r="C7" s="25">
        <f>base4!N115</f>
        <v>10</v>
      </c>
      <c r="D7" s="25">
        <f>base4!O106</f>
        <v>16</v>
      </c>
      <c r="E7" s="25">
        <f>base4!P99</f>
        <v>5</v>
      </c>
      <c r="F7" s="25">
        <f>base4!Q95</f>
        <v>13</v>
      </c>
      <c r="G7" s="25">
        <f>base4!R114</f>
        <v>16</v>
      </c>
      <c r="H7" s="25">
        <f>base4!S110</f>
        <v>17</v>
      </c>
      <c r="I7" s="25">
        <f>base4!T101</f>
        <v>18</v>
      </c>
      <c r="J7" s="25">
        <f>base4!U97</f>
        <v>19</v>
      </c>
      <c r="K7" s="25">
        <f>base4!V103</f>
        <v>20</v>
      </c>
      <c r="L7" s="25">
        <f>base4!Z107</f>
        <v>11</v>
      </c>
      <c r="M7" s="25">
        <f>base4!AA77</f>
        <v>13</v>
      </c>
      <c r="N7" s="25">
        <f>base4!AB82</f>
        <v>3</v>
      </c>
      <c r="O7" s="25">
        <f>base4!AC91</f>
        <v>13</v>
      </c>
      <c r="P7" s="25">
        <f>base4!AD92</f>
        <v>3</v>
      </c>
      <c r="Q7" s="25">
        <f>base4!AE105</f>
        <v>6</v>
      </c>
      <c r="R7" s="25">
        <f>base4!AF108</f>
        <v>6</v>
      </c>
      <c r="S7" s="25">
        <f>base4!AG104</f>
        <v>14</v>
      </c>
      <c r="T7" s="25">
        <f>base4!AH71</f>
        <v>4</v>
      </c>
      <c r="U7" s="25">
        <f>base4!AI75</f>
        <v>16</v>
      </c>
      <c r="V7" s="29">
        <v>6</v>
      </c>
      <c r="W7" s="29" t="s">
        <v>0</v>
      </c>
      <c r="X7" s="29">
        <v>2</v>
      </c>
      <c r="Y7" s="29" t="s">
        <v>149</v>
      </c>
      <c r="Z7" s="29">
        <v>1</v>
      </c>
    </row>
    <row r="8" spans="1:26" x14ac:dyDescent="0.25">
      <c r="A8" s="29" t="s">
        <v>41</v>
      </c>
      <c r="B8" s="25">
        <f>base4!M70</f>
        <v>9</v>
      </c>
      <c r="C8" s="25">
        <f>base4!N116</f>
        <v>11</v>
      </c>
      <c r="D8" s="25">
        <f>base4!O107</f>
        <v>16</v>
      </c>
      <c r="E8" s="25">
        <f>base4!P100</f>
        <v>1</v>
      </c>
      <c r="F8" s="25">
        <f>base4!Q96</f>
        <v>13</v>
      </c>
      <c r="G8" s="25">
        <f>base4!R115</f>
        <v>16</v>
      </c>
      <c r="H8" s="25">
        <f>base4!S111</f>
        <v>17</v>
      </c>
      <c r="I8" s="25">
        <f>base4!T102</f>
        <v>18</v>
      </c>
      <c r="J8" s="25">
        <f>base4!U98</f>
        <v>19</v>
      </c>
      <c r="K8" s="25">
        <f>base4!V104</f>
        <v>20</v>
      </c>
      <c r="L8" s="25">
        <f>base4!Z108</f>
        <v>15</v>
      </c>
      <c r="M8" s="25">
        <f>base4!AA78</f>
        <v>12</v>
      </c>
      <c r="N8" s="25">
        <f>base4!AB83</f>
        <v>16</v>
      </c>
      <c r="O8" s="25">
        <f>base4!AC92</f>
        <v>16</v>
      </c>
      <c r="P8" s="25">
        <f>base4!AD93</f>
        <v>6</v>
      </c>
      <c r="Q8" s="25">
        <f>base4!AE106</f>
        <v>11</v>
      </c>
      <c r="R8" s="25">
        <f>base4!AF109</f>
        <v>3</v>
      </c>
      <c r="S8" s="25">
        <f>base4!AG105</f>
        <v>13</v>
      </c>
      <c r="T8" s="25">
        <f>base4!AH72</f>
        <v>2</v>
      </c>
      <c r="U8" s="25">
        <f>base4!AI76</f>
        <v>2</v>
      </c>
      <c r="V8" s="29">
        <v>7</v>
      </c>
      <c r="W8" s="29" t="s">
        <v>0</v>
      </c>
      <c r="X8" s="29">
        <v>2</v>
      </c>
      <c r="Y8" s="29" t="s">
        <v>149</v>
      </c>
      <c r="Z8" s="29">
        <v>1</v>
      </c>
    </row>
    <row r="9" spans="1:26" x14ac:dyDescent="0.25">
      <c r="A9" s="29" t="s">
        <v>41</v>
      </c>
      <c r="B9" s="25">
        <f>base4!M71</f>
        <v>14</v>
      </c>
      <c r="C9" s="25">
        <f>base4!N117</f>
        <v>4</v>
      </c>
      <c r="D9" s="25">
        <f>base4!O108</f>
        <v>13</v>
      </c>
      <c r="E9" s="25">
        <f>base4!P101</f>
        <v>1</v>
      </c>
      <c r="F9" s="25">
        <f>base4!Q97</f>
        <v>16</v>
      </c>
      <c r="G9" s="25">
        <f>base4!R116</f>
        <v>16</v>
      </c>
      <c r="H9" s="25">
        <f>base4!S112</f>
        <v>17</v>
      </c>
      <c r="I9" s="25">
        <f>base4!T103</f>
        <v>17</v>
      </c>
      <c r="J9" s="25">
        <f>base4!U99</f>
        <v>0</v>
      </c>
      <c r="K9" s="25">
        <f>base4!V105</f>
        <v>20</v>
      </c>
      <c r="L9" s="25">
        <f>base4!Z109</f>
        <v>13</v>
      </c>
      <c r="M9" s="25">
        <f>base4!AA79</f>
        <v>10</v>
      </c>
      <c r="N9" s="25">
        <f>base4!AB84</f>
        <v>15</v>
      </c>
      <c r="O9" s="25">
        <f>base4!AC93</f>
        <v>15</v>
      </c>
      <c r="P9" s="25">
        <f>base4!AD94</f>
        <v>2</v>
      </c>
      <c r="Q9" s="25">
        <f>base4!AE107</f>
        <v>2</v>
      </c>
      <c r="R9" s="25">
        <f>base4!AF110</f>
        <v>3</v>
      </c>
      <c r="S9" s="25">
        <f>base4!AG106</f>
        <v>3</v>
      </c>
      <c r="T9" s="25">
        <f>base4!AH73</f>
        <v>13</v>
      </c>
      <c r="U9" s="25">
        <f>base4!AI77</f>
        <v>5</v>
      </c>
      <c r="V9" s="29">
        <v>8</v>
      </c>
      <c r="W9" s="29" t="s">
        <v>0</v>
      </c>
      <c r="X9" s="29">
        <v>2</v>
      </c>
      <c r="Y9" s="29" t="s">
        <v>149</v>
      </c>
      <c r="Z9" s="29">
        <v>1</v>
      </c>
    </row>
    <row r="10" spans="1:26" x14ac:dyDescent="0.25">
      <c r="A10" s="29" t="s">
        <v>41</v>
      </c>
      <c r="B10" s="25">
        <f>base4!M72</f>
        <v>1</v>
      </c>
      <c r="C10" s="25">
        <f>base4!N118</f>
        <v>10</v>
      </c>
      <c r="D10" s="25">
        <f>base4!O109</f>
        <v>11</v>
      </c>
      <c r="E10" s="25">
        <f>base4!P102</f>
        <v>1</v>
      </c>
      <c r="F10" s="25">
        <f>base4!Q98</f>
        <v>7</v>
      </c>
      <c r="G10" s="25">
        <f>base4!R117</f>
        <v>16</v>
      </c>
      <c r="H10" s="25">
        <f>base4!S113</f>
        <v>17</v>
      </c>
      <c r="I10" s="25">
        <f>base4!T104</f>
        <v>18</v>
      </c>
      <c r="J10" s="25">
        <f>base4!U100</f>
        <v>0</v>
      </c>
      <c r="K10" s="25">
        <f>base4!V106</f>
        <v>20</v>
      </c>
      <c r="L10" s="25">
        <f>base4!Z110</f>
        <v>11</v>
      </c>
      <c r="M10" s="25">
        <f>base4!AA80</f>
        <v>11</v>
      </c>
      <c r="N10" s="25">
        <f>base4!AB85</f>
        <v>15</v>
      </c>
      <c r="O10" s="25">
        <f>base4!AC94</f>
        <v>16</v>
      </c>
      <c r="P10" s="25">
        <f>base4!AD95</f>
        <v>7</v>
      </c>
      <c r="Q10" s="25">
        <f>base4!AE108</f>
        <v>13</v>
      </c>
      <c r="R10" s="25">
        <f>base4!AF111</f>
        <v>14</v>
      </c>
      <c r="S10" s="25">
        <f>base4!AG107</f>
        <v>12</v>
      </c>
      <c r="T10" s="25">
        <f>base4!AH74</f>
        <v>14</v>
      </c>
      <c r="U10" s="25">
        <f>base4!AI78</f>
        <v>1</v>
      </c>
      <c r="V10" s="29">
        <v>9</v>
      </c>
      <c r="W10" s="29" t="s">
        <v>0</v>
      </c>
      <c r="X10" s="29">
        <v>2</v>
      </c>
      <c r="Y10" s="29" t="s">
        <v>149</v>
      </c>
      <c r="Z10" s="29">
        <v>1</v>
      </c>
    </row>
    <row r="11" spans="1:26" x14ac:dyDescent="0.25">
      <c r="A11" s="29" t="s">
        <v>41</v>
      </c>
      <c r="B11" s="25">
        <f>base4!M73</f>
        <v>9</v>
      </c>
      <c r="C11" s="25">
        <f>base4!D119</f>
        <v>3</v>
      </c>
      <c r="D11" s="25">
        <f>base4!O110</f>
        <v>11</v>
      </c>
      <c r="E11" s="25">
        <f>base4!P103</f>
        <v>8</v>
      </c>
      <c r="F11" s="25">
        <f>base4!Q99</f>
        <v>1</v>
      </c>
      <c r="G11" s="25">
        <f>base4!R118</f>
        <v>16</v>
      </c>
      <c r="H11" s="25">
        <f>base4!S114</f>
        <v>17</v>
      </c>
      <c r="I11" s="25">
        <f>base4!T105</f>
        <v>18</v>
      </c>
      <c r="J11" s="25">
        <f>base4!U101</f>
        <v>0</v>
      </c>
      <c r="K11" s="25">
        <f>base4!V107</f>
        <v>20</v>
      </c>
      <c r="L11" s="25">
        <f>base4!Z111</f>
        <v>11</v>
      </c>
      <c r="M11" s="25">
        <f>base4!AA81</f>
        <v>16</v>
      </c>
      <c r="N11" s="25">
        <f>base4!AB86</f>
        <v>17</v>
      </c>
      <c r="O11" s="25">
        <f>base4!AC95</f>
        <v>14</v>
      </c>
      <c r="P11" s="25">
        <f>base4!AD96</f>
        <v>13</v>
      </c>
      <c r="Q11" s="25">
        <f>base4!AE109</f>
        <v>17</v>
      </c>
      <c r="R11" s="25">
        <f>base4!AF112</f>
        <v>17</v>
      </c>
      <c r="S11" s="25">
        <f>base4!AG108</f>
        <v>5</v>
      </c>
      <c r="T11" s="25">
        <f>base4!AH75</f>
        <v>4</v>
      </c>
      <c r="U11" s="25">
        <f>base4!AI79</f>
        <v>12</v>
      </c>
      <c r="V11" s="29">
        <v>10</v>
      </c>
      <c r="W11" s="29" t="s">
        <v>0</v>
      </c>
      <c r="X11" s="29">
        <v>2</v>
      </c>
      <c r="Y11" s="29" t="s">
        <v>149</v>
      </c>
      <c r="Z11" s="29">
        <v>1</v>
      </c>
    </row>
    <row r="12" spans="1:26" x14ac:dyDescent="0.25">
      <c r="A12" s="29" t="s">
        <v>41</v>
      </c>
      <c r="B12" s="25">
        <f>base4!M74</f>
        <v>14</v>
      </c>
      <c r="C12" s="25">
        <f>base4!N70</f>
        <v>12</v>
      </c>
      <c r="D12" s="25">
        <f>base4!O111</f>
        <v>13</v>
      </c>
      <c r="E12" s="25">
        <f>base4!P104</f>
        <v>1</v>
      </c>
      <c r="F12" s="25">
        <f>base4!Q100</f>
        <v>10</v>
      </c>
      <c r="G12" s="25">
        <f>base4!H119</f>
        <v>12</v>
      </c>
      <c r="H12" s="25">
        <f>base4!S115</f>
        <v>17</v>
      </c>
      <c r="I12" s="25">
        <f>base4!T106</f>
        <v>18</v>
      </c>
      <c r="J12" s="25">
        <f>base4!U102</f>
        <v>19</v>
      </c>
      <c r="K12" s="25">
        <f>base4!V108</f>
        <v>20</v>
      </c>
      <c r="L12" s="25">
        <f>base4!Z112</f>
        <v>13</v>
      </c>
      <c r="M12" s="25">
        <f>base4!AA82</f>
        <v>6</v>
      </c>
      <c r="N12" s="25">
        <f>base4!AB87</f>
        <v>13</v>
      </c>
      <c r="O12" s="25">
        <f>base4!AC96</f>
        <v>3</v>
      </c>
      <c r="P12" s="25">
        <f>base4!AD97</f>
        <v>12</v>
      </c>
      <c r="Q12" s="25">
        <f>base4!AE110</f>
        <v>18</v>
      </c>
      <c r="R12" s="25">
        <f>base4!AF113</f>
        <v>3</v>
      </c>
      <c r="S12" s="25">
        <f>base4!AG109</f>
        <v>6</v>
      </c>
      <c r="T12" s="25">
        <f>base4!AH76</f>
        <v>6</v>
      </c>
      <c r="U12" s="25">
        <f>base4!AI80</f>
        <v>5</v>
      </c>
      <c r="V12" s="29">
        <v>11</v>
      </c>
      <c r="W12" s="29" t="s">
        <v>0</v>
      </c>
      <c r="X12" s="29">
        <v>2</v>
      </c>
      <c r="Y12" s="29" t="s">
        <v>149</v>
      </c>
      <c r="Z12" s="29">
        <v>1</v>
      </c>
    </row>
    <row r="13" spans="1:26" x14ac:dyDescent="0.25">
      <c r="A13" s="29" t="s">
        <v>41</v>
      </c>
      <c r="B13" s="25">
        <f>base4!M75</f>
        <v>14</v>
      </c>
      <c r="C13" s="25">
        <f>base4!N71</f>
        <v>2</v>
      </c>
      <c r="D13" s="25">
        <f>base4!O112</f>
        <v>13</v>
      </c>
      <c r="E13" s="25">
        <f>base4!P105</f>
        <v>14</v>
      </c>
      <c r="F13" s="25">
        <f>base4!Q101</f>
        <v>10</v>
      </c>
      <c r="G13" s="25">
        <f>base4!R70</f>
        <v>15</v>
      </c>
      <c r="H13" s="25">
        <f>base4!S116</f>
        <v>17</v>
      </c>
      <c r="I13" s="25">
        <f>base4!T107</f>
        <v>18</v>
      </c>
      <c r="J13" s="25">
        <f>base4!U103</f>
        <v>18</v>
      </c>
      <c r="K13" s="25">
        <f>base4!V109</f>
        <v>20</v>
      </c>
      <c r="L13" s="25">
        <f>base4!Z113</f>
        <v>15</v>
      </c>
      <c r="M13" s="25">
        <f>base4!AA83</f>
        <v>15</v>
      </c>
      <c r="N13" s="25">
        <f>base4!AB88</f>
        <v>12</v>
      </c>
      <c r="O13" s="25">
        <f>base4!AC97</f>
        <v>13</v>
      </c>
      <c r="P13" s="25">
        <f>base4!AD98</f>
        <v>15</v>
      </c>
      <c r="Q13" s="25">
        <f>base4!AE111</f>
        <v>16</v>
      </c>
      <c r="R13" s="25">
        <f>base4!AF114</f>
        <v>14</v>
      </c>
      <c r="S13" s="25">
        <f>base4!AG110</f>
        <v>14</v>
      </c>
      <c r="T13" s="25">
        <f>base4!AH77</f>
        <v>1</v>
      </c>
      <c r="U13" s="25">
        <f>base4!AI81</f>
        <v>3</v>
      </c>
      <c r="V13" s="29">
        <v>12</v>
      </c>
      <c r="W13" s="29" t="s">
        <v>0</v>
      </c>
      <c r="X13" s="29">
        <v>2</v>
      </c>
      <c r="Y13" s="29" t="s">
        <v>149</v>
      </c>
      <c r="Z13" s="29">
        <v>1</v>
      </c>
    </row>
    <row r="14" spans="1:26" x14ac:dyDescent="0.25">
      <c r="A14" s="29" t="s">
        <v>41</v>
      </c>
      <c r="B14" s="25">
        <f>base4!M76</f>
        <v>9</v>
      </c>
      <c r="C14" s="25">
        <f>base4!N72</f>
        <v>7</v>
      </c>
      <c r="D14" s="25">
        <f>base4!O113</f>
        <v>13</v>
      </c>
      <c r="E14" s="25">
        <f>base4!P106</f>
        <v>14</v>
      </c>
      <c r="F14" s="25">
        <f>base4!Q102</f>
        <v>13</v>
      </c>
      <c r="G14" s="25">
        <f>base4!R71</f>
        <v>16</v>
      </c>
      <c r="H14" s="25">
        <f>base4!S117</f>
        <v>20</v>
      </c>
      <c r="I14" s="25">
        <f>base4!T108</f>
        <v>18</v>
      </c>
      <c r="J14" s="25">
        <f>base4!U104</f>
        <v>19</v>
      </c>
      <c r="K14" s="25">
        <f>base4!V110</f>
        <v>20</v>
      </c>
      <c r="L14" s="25">
        <f>base4!Z114</f>
        <v>11</v>
      </c>
      <c r="M14" s="25">
        <f>base4!AA84</f>
        <v>12</v>
      </c>
      <c r="N14" s="25">
        <f>base4!AB89</f>
        <v>12</v>
      </c>
      <c r="O14" s="25">
        <f>base4!AC98</f>
        <v>13</v>
      </c>
      <c r="P14" s="25">
        <f>base4!AD99</f>
        <v>18</v>
      </c>
      <c r="Q14" s="25">
        <f>base4!AE112</f>
        <v>3</v>
      </c>
      <c r="R14" s="25">
        <f>base4!AF115</f>
        <v>10</v>
      </c>
      <c r="S14" s="25">
        <f>base4!AG111</f>
        <v>17</v>
      </c>
      <c r="T14" s="25">
        <f>base4!AH78</f>
        <v>10</v>
      </c>
      <c r="U14" s="25">
        <f>base4!AI82</f>
        <v>1</v>
      </c>
      <c r="V14" s="29">
        <v>13</v>
      </c>
      <c r="W14" s="29" t="s">
        <v>0</v>
      </c>
      <c r="X14" s="29">
        <v>2</v>
      </c>
      <c r="Y14" s="29" t="s">
        <v>149</v>
      </c>
      <c r="Z14" s="29">
        <v>1</v>
      </c>
    </row>
    <row r="15" spans="1:26" x14ac:dyDescent="0.25">
      <c r="A15" s="29" t="s">
        <v>41</v>
      </c>
      <c r="B15" s="25">
        <f>base4!M77</f>
        <v>13</v>
      </c>
      <c r="C15" s="25">
        <f>base4!N73</f>
        <v>13</v>
      </c>
      <c r="D15" s="25">
        <f>base4!O114</f>
        <v>1</v>
      </c>
      <c r="E15" s="25">
        <f>base4!P107</f>
        <v>14</v>
      </c>
      <c r="F15" s="25">
        <f>base4!Q103</f>
        <v>14</v>
      </c>
      <c r="G15" s="25">
        <f>base4!R72</f>
        <v>16</v>
      </c>
      <c r="H15" s="25">
        <f>base4!S118</f>
        <v>20</v>
      </c>
      <c r="I15" s="25">
        <f>base4!T109</f>
        <v>18</v>
      </c>
      <c r="J15" s="25">
        <f>base4!U105</f>
        <v>19</v>
      </c>
      <c r="K15" s="25">
        <f>base4!V111</f>
        <v>20</v>
      </c>
      <c r="L15" s="25">
        <f>base4!Z115</f>
        <v>11</v>
      </c>
      <c r="M15" s="25">
        <f>base4!AA85</f>
        <v>1</v>
      </c>
      <c r="N15" s="25">
        <f>base4!AB90</f>
        <v>2</v>
      </c>
      <c r="O15" s="25">
        <f>base4!AC99</f>
        <v>7</v>
      </c>
      <c r="P15" s="25">
        <f>base4!AD100</f>
        <v>15</v>
      </c>
      <c r="Q15" s="25">
        <f>base4!AE113</f>
        <v>12</v>
      </c>
      <c r="R15" s="25">
        <f>base4!AF116</f>
        <v>13</v>
      </c>
      <c r="S15" s="25">
        <f>base4!AG112</f>
        <v>6</v>
      </c>
      <c r="T15" s="25">
        <f>base4!AH79</f>
        <v>17</v>
      </c>
      <c r="U15" s="25">
        <f>base4!AI83</f>
        <v>2</v>
      </c>
      <c r="V15" s="29">
        <v>14</v>
      </c>
      <c r="W15" s="29" t="s">
        <v>0</v>
      </c>
      <c r="X15" s="29">
        <v>2</v>
      </c>
      <c r="Y15" s="29" t="s">
        <v>149</v>
      </c>
      <c r="Z15" s="29">
        <v>1</v>
      </c>
    </row>
    <row r="16" spans="1:26" x14ac:dyDescent="0.25">
      <c r="A16" s="29" t="s">
        <v>41</v>
      </c>
      <c r="B16" s="25">
        <f>base4!M78</f>
        <v>4</v>
      </c>
      <c r="C16" s="25">
        <f>base4!N74</f>
        <v>10</v>
      </c>
      <c r="D16" s="25">
        <f>base4!O115</f>
        <v>8</v>
      </c>
      <c r="E16" s="25">
        <f>base4!P108</f>
        <v>9</v>
      </c>
      <c r="F16" s="25">
        <f>base4!Q104</f>
        <v>13</v>
      </c>
      <c r="G16" s="25">
        <f>base4!R73</f>
        <v>15</v>
      </c>
      <c r="H16" s="25">
        <f>base4!I119</f>
        <v>8</v>
      </c>
      <c r="I16" s="25">
        <f>base4!T110</f>
        <v>18</v>
      </c>
      <c r="J16" s="25">
        <f>base4!U106</f>
        <v>19</v>
      </c>
      <c r="K16" s="25">
        <f>base4!V112</f>
        <v>20</v>
      </c>
      <c r="L16" s="25">
        <f>base4!Z116</f>
        <v>11</v>
      </c>
      <c r="M16" s="25">
        <f>base4!AA86</f>
        <v>15</v>
      </c>
      <c r="N16" s="25">
        <f>base4!AB91</f>
        <v>15</v>
      </c>
      <c r="O16" s="25">
        <f>base4!AC100</f>
        <v>3</v>
      </c>
      <c r="P16" s="25">
        <f>base4!AD101</f>
        <v>16</v>
      </c>
      <c r="Q16" s="25">
        <f>base4!AE114</f>
        <v>16</v>
      </c>
      <c r="R16" s="25">
        <f>base4!AF117</f>
        <v>14</v>
      </c>
      <c r="S16" s="25">
        <f>base4!AG113</f>
        <v>17</v>
      </c>
      <c r="T16" s="25">
        <f>base4!AH80</f>
        <v>14</v>
      </c>
      <c r="U16" s="25">
        <f>base4!AI84</f>
        <v>18</v>
      </c>
      <c r="V16" s="29">
        <v>15</v>
      </c>
      <c r="W16" s="29" t="s">
        <v>0</v>
      </c>
      <c r="X16" s="29">
        <v>2</v>
      </c>
      <c r="Y16" s="29" t="s">
        <v>149</v>
      </c>
      <c r="Z16" s="29">
        <v>1</v>
      </c>
    </row>
    <row r="17" spans="1:26" x14ac:dyDescent="0.25">
      <c r="A17" s="29" t="s">
        <v>41</v>
      </c>
      <c r="B17" s="25">
        <f>base4!M79</f>
        <v>5</v>
      </c>
      <c r="C17" s="25">
        <f>base4!N75</f>
        <v>2</v>
      </c>
      <c r="D17" s="25">
        <f>base4!O116</f>
        <v>1</v>
      </c>
      <c r="E17" s="25">
        <f>base4!P109</f>
        <v>9</v>
      </c>
      <c r="F17" s="25">
        <f>base4!Q105</f>
        <v>1</v>
      </c>
      <c r="G17" s="25">
        <f>base4!R74</f>
        <v>16</v>
      </c>
      <c r="H17" s="25">
        <f>base4!S70</f>
        <v>17</v>
      </c>
      <c r="I17" s="25">
        <f>base4!T111</f>
        <v>18</v>
      </c>
      <c r="J17" s="25">
        <f>base4!U107</f>
        <v>19</v>
      </c>
      <c r="K17" s="25">
        <f>base4!V113</f>
        <v>20</v>
      </c>
      <c r="L17" s="25">
        <f>base4!Z117</f>
        <v>12</v>
      </c>
      <c r="M17" s="25">
        <f>base4!AA87</f>
        <v>5</v>
      </c>
      <c r="N17" s="25">
        <f>base4!AB92</f>
        <v>7</v>
      </c>
      <c r="O17" s="25">
        <f>base4!AC101</f>
        <v>15</v>
      </c>
      <c r="P17" s="25">
        <f>base4!AD102</f>
        <v>18</v>
      </c>
      <c r="Q17" s="25">
        <f>base4!AE115</f>
        <v>16</v>
      </c>
      <c r="R17" s="25">
        <f>base4!AF118</f>
        <v>10</v>
      </c>
      <c r="S17" s="25">
        <f>base4!AG114</f>
        <v>13</v>
      </c>
      <c r="T17" s="25">
        <f>base4!AH81</f>
        <v>1</v>
      </c>
      <c r="U17" s="25">
        <f>base4!AI85</f>
        <v>13</v>
      </c>
      <c r="V17" s="29">
        <v>16</v>
      </c>
      <c r="W17" s="29" t="s">
        <v>0</v>
      </c>
      <c r="X17" s="29">
        <v>2</v>
      </c>
      <c r="Y17" s="29" t="s">
        <v>149</v>
      </c>
      <c r="Z17" s="29">
        <v>1</v>
      </c>
    </row>
    <row r="18" spans="1:26" x14ac:dyDescent="0.25">
      <c r="A18" s="29" t="s">
        <v>41</v>
      </c>
      <c r="B18" s="25">
        <f>base4!M80</f>
        <v>11</v>
      </c>
      <c r="C18" s="25">
        <f>base4!N76</f>
        <v>8</v>
      </c>
      <c r="D18" s="25">
        <f>base4!O117</f>
        <v>1</v>
      </c>
      <c r="E18" s="25">
        <f>base4!P110</f>
        <v>14</v>
      </c>
      <c r="F18" s="25">
        <f>base4!Q106</f>
        <v>1</v>
      </c>
      <c r="G18" s="25">
        <f>base4!R75</f>
        <v>16</v>
      </c>
      <c r="H18" s="25">
        <f>base4!S71</f>
        <v>17</v>
      </c>
      <c r="I18" s="25">
        <f>base4!T112</f>
        <v>18</v>
      </c>
      <c r="J18" s="25">
        <f>base4!U108</f>
        <v>19</v>
      </c>
      <c r="K18" s="25">
        <f>base4!V114</f>
        <v>20</v>
      </c>
      <c r="L18" s="25">
        <f>base4!Z118</f>
        <v>11</v>
      </c>
      <c r="M18" s="25">
        <f>base4!AA88</f>
        <v>6</v>
      </c>
      <c r="N18" s="25">
        <f>base4!AB93</f>
        <v>2</v>
      </c>
      <c r="O18" s="25">
        <f>base4!AC102</f>
        <v>2</v>
      </c>
      <c r="P18" s="25">
        <f>base4!AD103</f>
        <v>15</v>
      </c>
      <c r="Q18" s="25">
        <f>base4!AE116</f>
        <v>16</v>
      </c>
      <c r="R18" s="25">
        <f>base4!AF119</f>
        <v>17</v>
      </c>
      <c r="S18" s="25">
        <f>base4!AG115</f>
        <v>14</v>
      </c>
      <c r="T18" s="25">
        <f>base4!AH82</f>
        <v>7</v>
      </c>
      <c r="U18" s="25">
        <f>base4!AI86</f>
        <v>12</v>
      </c>
      <c r="V18" s="29">
        <v>17</v>
      </c>
      <c r="W18" s="29" t="s">
        <v>0</v>
      </c>
      <c r="X18" s="29">
        <v>2</v>
      </c>
      <c r="Y18" s="29" t="s">
        <v>149</v>
      </c>
      <c r="Z18" s="29">
        <v>1</v>
      </c>
    </row>
    <row r="19" spans="1:26" x14ac:dyDescent="0.25">
      <c r="A19" s="29" t="s">
        <v>41</v>
      </c>
      <c r="B19" s="25">
        <f>base4!M81</f>
        <v>2</v>
      </c>
      <c r="C19" s="25">
        <f>base4!N77</f>
        <v>5</v>
      </c>
      <c r="D19" s="25">
        <f>base4!O118</f>
        <v>4</v>
      </c>
      <c r="E19" s="25">
        <f>base4!P111</f>
        <v>14</v>
      </c>
      <c r="F19" s="25">
        <f>base4!Q107</f>
        <v>1</v>
      </c>
      <c r="G19" s="25">
        <f>base4!R76</f>
        <v>13</v>
      </c>
      <c r="H19" s="25">
        <f>base4!S72</f>
        <v>17</v>
      </c>
      <c r="I19" s="25">
        <f>base4!T113</f>
        <v>18</v>
      </c>
      <c r="J19" s="25">
        <f>base4!U109</f>
        <v>19</v>
      </c>
      <c r="K19" s="25">
        <f>base4!V115</f>
        <v>20</v>
      </c>
      <c r="L19" s="25">
        <f>base4!Z119</f>
        <v>11</v>
      </c>
      <c r="M19" s="25">
        <f>base4!AA89</f>
        <v>13</v>
      </c>
      <c r="N19" s="25">
        <f>base4!AB94</f>
        <v>5</v>
      </c>
      <c r="O19" s="25">
        <f>base4!AC103</f>
        <v>3</v>
      </c>
      <c r="P19" s="25">
        <f>base4!AD104</f>
        <v>6</v>
      </c>
      <c r="Q19" s="25">
        <f>base4!AE117</f>
        <v>17</v>
      </c>
      <c r="R19" s="25">
        <f>base4!AF70</f>
        <v>4</v>
      </c>
      <c r="S19" s="25">
        <f>base4!AG116</f>
        <v>14</v>
      </c>
      <c r="T19" s="25">
        <f>base4!AH83</f>
        <v>1</v>
      </c>
      <c r="U19" s="25">
        <f>base4!AI87</f>
        <v>4</v>
      </c>
      <c r="V19" s="29">
        <v>18</v>
      </c>
      <c r="W19" s="29" t="s">
        <v>0</v>
      </c>
      <c r="X19" s="29">
        <v>2</v>
      </c>
      <c r="Y19" s="29" t="s">
        <v>149</v>
      </c>
      <c r="Z19" s="29">
        <v>1</v>
      </c>
    </row>
    <row r="20" spans="1:26" x14ac:dyDescent="0.25">
      <c r="A20" s="29" t="s">
        <v>41</v>
      </c>
      <c r="B20" s="25">
        <f>base4!M82</f>
        <v>5</v>
      </c>
      <c r="C20" s="25">
        <f>base4!N78</f>
        <v>14</v>
      </c>
      <c r="D20" s="25"/>
      <c r="E20" s="25">
        <f>base4!P112</f>
        <v>14</v>
      </c>
      <c r="F20" s="25">
        <f>base4!Q108</f>
        <v>12</v>
      </c>
      <c r="G20" s="25">
        <f>base4!R77</f>
        <v>11</v>
      </c>
      <c r="H20" s="25">
        <f>base4!S73</f>
        <v>20</v>
      </c>
      <c r="I20" s="25">
        <f>base4!T114</f>
        <v>18</v>
      </c>
      <c r="J20" s="25">
        <f>base4!U110</f>
        <v>19</v>
      </c>
      <c r="K20" s="25">
        <f>base4!V116</f>
        <v>20</v>
      </c>
      <c r="L20" s="25">
        <f>base4!Z70</f>
        <v>1</v>
      </c>
      <c r="M20" s="25">
        <f>base4!AA90</f>
        <v>12</v>
      </c>
      <c r="N20" s="25">
        <f>base4!AB95</f>
        <v>13</v>
      </c>
      <c r="O20" s="25">
        <f>base4!AC104</f>
        <v>17</v>
      </c>
      <c r="P20" s="25">
        <f>base4!AD105</f>
        <v>14</v>
      </c>
      <c r="Q20" s="25">
        <f>base4!AE118</f>
        <v>6</v>
      </c>
      <c r="R20" s="25">
        <f>base4!AF71</f>
        <v>17</v>
      </c>
      <c r="S20" s="25">
        <f>base4!AG117</f>
        <v>3</v>
      </c>
      <c r="T20" s="25">
        <f>base4!AH84</f>
        <v>13</v>
      </c>
      <c r="U20" s="25">
        <f>base4!AI88</f>
        <v>2</v>
      </c>
      <c r="V20" s="29">
        <v>19</v>
      </c>
      <c r="W20" s="29" t="s">
        <v>0</v>
      </c>
      <c r="X20" s="29">
        <v>2</v>
      </c>
      <c r="Y20" s="29" t="s">
        <v>149</v>
      </c>
      <c r="Z20" s="29">
        <v>1</v>
      </c>
    </row>
    <row r="21" spans="1:26" x14ac:dyDescent="0.25">
      <c r="A21" s="29" t="s">
        <v>41</v>
      </c>
      <c r="B21" s="25">
        <f>base4!M83</f>
        <v>4</v>
      </c>
      <c r="C21" s="25">
        <f>base4!N79</f>
        <v>12</v>
      </c>
      <c r="D21" s="25">
        <f>base4!O70</f>
        <v>14</v>
      </c>
      <c r="E21" s="25">
        <f>base4!P113</f>
        <v>14</v>
      </c>
      <c r="F21" s="25">
        <f>base4!Q109</f>
        <v>14</v>
      </c>
      <c r="G21" s="25">
        <f>base4!R78</f>
        <v>8</v>
      </c>
      <c r="H21" s="25">
        <f>base4!S74</f>
        <v>17</v>
      </c>
      <c r="I21" s="25">
        <f>base4!T115</f>
        <v>18</v>
      </c>
      <c r="J21" s="25">
        <f>base4!U111</f>
        <v>19</v>
      </c>
      <c r="K21" s="25">
        <f>base4!V117</f>
        <v>19</v>
      </c>
      <c r="L21" s="25">
        <f>base4!Z71</f>
        <v>15</v>
      </c>
      <c r="M21" s="25">
        <f>base4!AA91</f>
        <v>11</v>
      </c>
      <c r="N21" s="25">
        <f>base4!AB96</f>
        <v>12</v>
      </c>
      <c r="O21" s="25">
        <f>base4!AC105</f>
        <v>16</v>
      </c>
      <c r="P21" s="25">
        <f>base4!AD106</f>
        <v>6</v>
      </c>
      <c r="Q21" s="25">
        <f>base4!AE119</f>
        <v>3</v>
      </c>
      <c r="R21" s="25">
        <f>base4!AF72</f>
        <v>12</v>
      </c>
      <c r="S21" s="25">
        <f>base4!AG118</f>
        <v>3</v>
      </c>
      <c r="T21" s="25">
        <f>base4!AH85</f>
        <v>3</v>
      </c>
      <c r="U21" s="25">
        <f>base4!AI89</f>
        <v>18</v>
      </c>
      <c r="V21" s="29">
        <v>20</v>
      </c>
      <c r="W21" s="29" t="s">
        <v>0</v>
      </c>
      <c r="X21" s="29">
        <v>2</v>
      </c>
      <c r="Y21" s="29" t="s">
        <v>149</v>
      </c>
      <c r="Z21" s="29">
        <v>1</v>
      </c>
    </row>
    <row r="22" spans="1:26" x14ac:dyDescent="0.25">
      <c r="A22" s="29" t="s">
        <v>41</v>
      </c>
      <c r="B22" s="25">
        <f>base4!M84</f>
        <v>16</v>
      </c>
      <c r="C22" s="25">
        <f>base4!N80</f>
        <v>8</v>
      </c>
      <c r="D22" s="25">
        <f>base4!O71</f>
        <v>12</v>
      </c>
      <c r="E22" s="25">
        <f>base4!P114</f>
        <v>9</v>
      </c>
      <c r="F22" s="25">
        <f>base4!Q110</f>
        <v>8</v>
      </c>
      <c r="G22" s="25">
        <f>base4!R79</f>
        <v>16</v>
      </c>
      <c r="H22" s="25">
        <f>base4!S75</f>
        <v>17</v>
      </c>
      <c r="I22" s="25">
        <f>base4!T116</f>
        <v>18</v>
      </c>
      <c r="J22" s="25">
        <f>base4!U112</f>
        <v>19</v>
      </c>
      <c r="K22" s="25">
        <f>base4!V118</f>
        <v>19</v>
      </c>
      <c r="L22" s="25">
        <f>base4!Z72</f>
        <v>13</v>
      </c>
      <c r="M22" s="25">
        <f>base4!AA92</f>
        <v>11</v>
      </c>
      <c r="N22" s="25">
        <f>base4!AB97</f>
        <v>14</v>
      </c>
      <c r="O22" s="25">
        <f>base4!AC106</f>
        <v>2</v>
      </c>
      <c r="P22" s="25">
        <f>base4!AD107</f>
        <v>6</v>
      </c>
      <c r="Q22" s="25">
        <f>base4!AE70</f>
        <v>14</v>
      </c>
      <c r="R22" s="25">
        <f>base4!AF73</f>
        <v>15</v>
      </c>
      <c r="S22" s="25">
        <f>base4!AG119</f>
        <v>6</v>
      </c>
      <c r="T22" s="25">
        <f>base4!AH86</f>
        <v>16</v>
      </c>
      <c r="U22" s="25">
        <f>base4!AI90</f>
        <v>13</v>
      </c>
      <c r="V22" s="29">
        <v>21</v>
      </c>
      <c r="W22" s="29" t="s">
        <v>0</v>
      </c>
      <c r="X22" s="29">
        <v>2</v>
      </c>
      <c r="Y22" s="29" t="s">
        <v>149</v>
      </c>
      <c r="Z22" s="29">
        <v>1</v>
      </c>
    </row>
    <row r="23" spans="1:26" x14ac:dyDescent="0.25">
      <c r="A23" s="29" t="s">
        <v>41</v>
      </c>
      <c r="B23" s="25">
        <f>base4!M85</f>
        <v>5</v>
      </c>
      <c r="C23" s="25">
        <f>base4!N81</f>
        <v>15</v>
      </c>
      <c r="D23" s="25">
        <f>base4!O72</f>
        <v>9</v>
      </c>
      <c r="E23" s="25">
        <f>base4!P115</f>
        <v>9</v>
      </c>
      <c r="F23" s="25">
        <f>base4!Q111</f>
        <v>11</v>
      </c>
      <c r="G23" s="25">
        <f>base4!R80</f>
        <v>16</v>
      </c>
      <c r="H23" s="25">
        <f>base4!S76</f>
        <v>17</v>
      </c>
      <c r="I23" s="25">
        <f>base4!T117</f>
        <v>17</v>
      </c>
      <c r="J23" s="25">
        <f>base4!U113</f>
        <v>19</v>
      </c>
      <c r="K23" s="25">
        <f>base4!L119</f>
        <v>14</v>
      </c>
      <c r="L23" s="25">
        <f>base4!Z73</f>
        <v>16</v>
      </c>
      <c r="M23" s="25">
        <f>base4!AA93</f>
        <v>12</v>
      </c>
      <c r="N23" s="25">
        <f>base4!AB98</f>
        <v>14</v>
      </c>
      <c r="O23" s="25">
        <f>base4!AC107</f>
        <v>15</v>
      </c>
      <c r="P23" s="25">
        <f>base4!AD108</f>
        <v>2</v>
      </c>
      <c r="Q23" s="25">
        <f>base4!AE71</f>
        <v>14</v>
      </c>
      <c r="R23" s="25">
        <f>base4!AF74</f>
        <v>10</v>
      </c>
      <c r="S23" s="25">
        <f>base4!AG70</f>
        <v>12</v>
      </c>
      <c r="T23" s="25">
        <f>base4!AH87</f>
        <v>6</v>
      </c>
      <c r="U23" s="25">
        <f>base4!AI91</f>
        <v>14</v>
      </c>
      <c r="V23" s="29">
        <v>22</v>
      </c>
      <c r="W23" s="29" t="s">
        <v>0</v>
      </c>
      <c r="X23" s="29">
        <v>2</v>
      </c>
      <c r="Y23" s="29" t="s">
        <v>149</v>
      </c>
      <c r="Z23" s="29">
        <v>1</v>
      </c>
    </row>
    <row r="24" spans="1:26" x14ac:dyDescent="0.25">
      <c r="A24" s="29" t="s">
        <v>41</v>
      </c>
      <c r="B24" s="25">
        <f>base4!M86</f>
        <v>5</v>
      </c>
      <c r="C24" s="25">
        <f>base4!N82</f>
        <v>9</v>
      </c>
      <c r="D24" s="25">
        <f>base4!O73</f>
        <v>3</v>
      </c>
      <c r="E24" s="25">
        <f>base4!P116</f>
        <v>9</v>
      </c>
      <c r="F24" s="25">
        <f>base4!Q112</f>
        <v>11</v>
      </c>
      <c r="G24" s="25">
        <f>base4!R81</f>
        <v>1</v>
      </c>
      <c r="H24" s="25">
        <f>base4!S77</f>
        <v>17</v>
      </c>
      <c r="I24" s="25">
        <f>base4!T118</f>
        <v>17</v>
      </c>
      <c r="J24" s="25">
        <f>base4!U114</f>
        <v>19</v>
      </c>
      <c r="K24" s="25">
        <f>base4!V70</f>
        <v>20</v>
      </c>
      <c r="L24" s="25">
        <f>base4!Z74</f>
        <v>12</v>
      </c>
      <c r="M24" s="25">
        <f>base4!AA94</f>
        <v>12</v>
      </c>
      <c r="N24" s="25">
        <f>base4!AB99</f>
        <v>13</v>
      </c>
      <c r="O24" s="25">
        <f>base4!AC108</f>
        <v>17</v>
      </c>
      <c r="P24" s="25">
        <f>base4!AD109</f>
        <v>16</v>
      </c>
      <c r="Q24" s="25">
        <f>base4!AE72</f>
        <v>5</v>
      </c>
      <c r="R24" s="25">
        <f>base4!AF75</f>
        <v>17</v>
      </c>
      <c r="S24" s="25">
        <f>base4!AG71</f>
        <v>10</v>
      </c>
      <c r="T24" s="25">
        <f>base4!AH88</f>
        <v>13</v>
      </c>
      <c r="U24" s="25">
        <f>base4!AI92</f>
        <v>14</v>
      </c>
      <c r="V24" s="29">
        <v>23</v>
      </c>
      <c r="W24" s="29" t="s">
        <v>0</v>
      </c>
      <c r="X24" s="29">
        <v>2</v>
      </c>
      <c r="Y24" s="29" t="s">
        <v>149</v>
      </c>
      <c r="Z24" s="29">
        <v>1</v>
      </c>
    </row>
    <row r="25" spans="1:26" x14ac:dyDescent="0.25">
      <c r="A25" s="29" t="s">
        <v>41</v>
      </c>
      <c r="B25" s="25">
        <f>base4!M87</f>
        <v>16</v>
      </c>
      <c r="C25" s="25">
        <f>base4!N83</f>
        <v>13</v>
      </c>
      <c r="D25" s="25">
        <f>base4!O74</f>
        <v>12</v>
      </c>
      <c r="E25" s="25">
        <f>base4!P117</f>
        <v>9</v>
      </c>
      <c r="F25" s="25">
        <f>base4!Q113</f>
        <v>11</v>
      </c>
      <c r="G25" s="25">
        <f>base4!R82</f>
        <v>8</v>
      </c>
      <c r="H25" s="25">
        <f>base4!S78</f>
        <v>17</v>
      </c>
      <c r="I25" s="25">
        <f>base4!J119</f>
        <v>15</v>
      </c>
      <c r="J25" s="25">
        <f>base4!U115</f>
        <v>19</v>
      </c>
      <c r="K25" s="25">
        <f>base4!V71</f>
        <v>20</v>
      </c>
      <c r="L25" s="25">
        <f>base4!Z75</f>
        <v>15</v>
      </c>
      <c r="M25" s="25">
        <f>base4!AA95</f>
        <v>15</v>
      </c>
      <c r="N25" s="25">
        <f>base4!AB100</f>
        <v>16</v>
      </c>
      <c r="O25" s="25">
        <f>base4!AC109</f>
        <v>15</v>
      </c>
      <c r="P25" s="25">
        <f>base4!AD110</f>
        <v>6</v>
      </c>
      <c r="Q25" s="25">
        <f>base4!AE73</f>
        <v>11</v>
      </c>
      <c r="R25" s="25">
        <f>base4!AF76</f>
        <v>10</v>
      </c>
      <c r="S25" s="25">
        <f>base4!AG72</f>
        <v>1</v>
      </c>
      <c r="T25" s="25">
        <f>base4!AH89</f>
        <v>2</v>
      </c>
      <c r="U25" s="25">
        <f>base4!AI93</f>
        <v>18</v>
      </c>
      <c r="V25" s="29">
        <v>24</v>
      </c>
      <c r="W25" s="29" t="s">
        <v>0</v>
      </c>
      <c r="X25" s="29">
        <v>2</v>
      </c>
      <c r="Y25" s="29" t="s">
        <v>149</v>
      </c>
      <c r="Z25" s="29">
        <v>1</v>
      </c>
    </row>
    <row r="26" spans="1:26" x14ac:dyDescent="0.25">
      <c r="A26" s="29" t="s">
        <v>41</v>
      </c>
      <c r="B26" s="25">
        <f>base4!M88</f>
        <v>9</v>
      </c>
      <c r="C26" s="25">
        <f>base4!N84</f>
        <v>8</v>
      </c>
      <c r="D26" s="25">
        <f>base4!O75</f>
        <v>12</v>
      </c>
      <c r="E26" s="25">
        <f>base4!P118</f>
        <v>9</v>
      </c>
      <c r="F26" s="25">
        <f>base4!Q114</f>
        <v>13</v>
      </c>
      <c r="G26" s="25">
        <f>base4!R83</f>
        <v>1</v>
      </c>
      <c r="H26" s="25">
        <f>base4!S79</f>
        <v>17</v>
      </c>
      <c r="I26" s="25">
        <f>base4!T70</f>
        <v>18</v>
      </c>
      <c r="J26" s="25">
        <f>base4!U116</f>
        <v>19</v>
      </c>
      <c r="K26" s="25">
        <f>base4!V72</f>
        <v>20</v>
      </c>
      <c r="L26" s="25">
        <f>base4!Z76</f>
        <v>11</v>
      </c>
      <c r="M26" s="25">
        <f>base4!AA96</f>
        <v>7</v>
      </c>
      <c r="N26" s="25">
        <f>base4!AB101</f>
        <v>12</v>
      </c>
      <c r="O26" s="25">
        <f>base4!AC110</f>
        <v>16</v>
      </c>
      <c r="P26" s="25">
        <f>base4!AD111</f>
        <v>3</v>
      </c>
      <c r="Q26" s="25">
        <f>base4!AE74</f>
        <v>11</v>
      </c>
      <c r="R26" s="25">
        <f>base4!AF77</f>
        <v>17</v>
      </c>
      <c r="S26" s="25">
        <f>base4!AG73</f>
        <v>1</v>
      </c>
      <c r="T26" s="25">
        <f>base4!AH90</f>
        <v>15</v>
      </c>
      <c r="U26" s="25">
        <f>base4!AI94</f>
        <v>15</v>
      </c>
      <c r="V26" s="29">
        <v>25</v>
      </c>
      <c r="W26" s="29" t="s">
        <v>0</v>
      </c>
      <c r="X26" s="29">
        <v>2</v>
      </c>
      <c r="Y26" s="29" t="s">
        <v>149</v>
      </c>
      <c r="Z26" s="29">
        <v>1</v>
      </c>
    </row>
    <row r="27" spans="1:26" x14ac:dyDescent="0.25">
      <c r="A27" s="29" t="s">
        <v>41</v>
      </c>
      <c r="B27" s="25">
        <f>base4!M89</f>
        <v>5</v>
      </c>
      <c r="C27" s="25">
        <f>base4!N85</f>
        <v>14</v>
      </c>
      <c r="D27" s="25">
        <f>base4!O76</f>
        <v>10</v>
      </c>
      <c r="E27" s="25">
        <f>base4!F119</f>
        <v>7</v>
      </c>
      <c r="F27" s="25">
        <f>base4!Q115</f>
        <v>13</v>
      </c>
      <c r="G27" s="25">
        <f>base4!R84</f>
        <v>10</v>
      </c>
      <c r="H27" s="25">
        <f>base4!S80</f>
        <v>17</v>
      </c>
      <c r="I27" s="25">
        <f>base4!T71</f>
        <v>18</v>
      </c>
      <c r="J27" s="25">
        <f>base4!U117</f>
        <v>18</v>
      </c>
      <c r="K27" s="25">
        <f>base4!V73</f>
        <v>19</v>
      </c>
      <c r="L27" s="25">
        <f>base4!Z77</f>
        <v>12</v>
      </c>
      <c r="M27" s="25">
        <f>base4!AA97</f>
        <v>3</v>
      </c>
      <c r="N27" s="25">
        <f>base4!AB102</f>
        <v>11</v>
      </c>
      <c r="O27" s="25">
        <f>base4!AC111</f>
        <v>6</v>
      </c>
      <c r="P27" s="25">
        <f>base4!AD112</f>
        <v>16</v>
      </c>
      <c r="Q27" s="25">
        <f>base4!AE75</f>
        <v>14</v>
      </c>
      <c r="R27" s="25">
        <f>base4!AF78</f>
        <v>3</v>
      </c>
      <c r="S27" s="25">
        <f>base4!AG74</f>
        <v>17</v>
      </c>
      <c r="T27" s="25">
        <f>base4!AH91</f>
        <v>6</v>
      </c>
      <c r="U27" s="25">
        <f>base4!AI95</f>
        <v>10</v>
      </c>
      <c r="V27" s="29">
        <v>26</v>
      </c>
      <c r="W27" s="29" t="s">
        <v>0</v>
      </c>
      <c r="X27" s="29">
        <v>2</v>
      </c>
      <c r="Y27" s="29" t="s">
        <v>149</v>
      </c>
      <c r="Z27" s="29">
        <v>1</v>
      </c>
    </row>
    <row r="28" spans="1:26" x14ac:dyDescent="0.25">
      <c r="A28" s="29" t="s">
        <v>41</v>
      </c>
      <c r="B28" s="25">
        <f>base4!M90</f>
        <v>9</v>
      </c>
      <c r="C28" s="25">
        <f>base4!N86</f>
        <v>11</v>
      </c>
      <c r="D28" s="25">
        <f>base4!O77</f>
        <v>9</v>
      </c>
      <c r="E28" s="25">
        <f>base4!P70</f>
        <v>8</v>
      </c>
      <c r="F28" s="25">
        <f>base4!Q116</f>
        <v>13</v>
      </c>
      <c r="G28" s="25">
        <f>base4!R85</f>
        <v>7</v>
      </c>
      <c r="H28" s="25">
        <f>base4!S81</f>
        <v>17</v>
      </c>
      <c r="I28" s="25">
        <f>base4!T72</f>
        <v>18</v>
      </c>
      <c r="J28" s="25">
        <f>base4!U118</f>
        <v>18</v>
      </c>
      <c r="K28" s="25">
        <f>base4!V74</f>
        <v>20</v>
      </c>
      <c r="L28" s="25">
        <f>base4!Z78</f>
        <v>11</v>
      </c>
      <c r="M28" s="25">
        <f>base4!AA98</f>
        <v>3</v>
      </c>
      <c r="N28" s="25">
        <f>base4!AB103</f>
        <v>18</v>
      </c>
      <c r="O28" s="25">
        <f>base4!AC112</f>
        <v>11</v>
      </c>
      <c r="P28" s="25">
        <f>base4!AD113</f>
        <v>6</v>
      </c>
      <c r="Q28" s="25">
        <f>base4!AE76</f>
        <v>13</v>
      </c>
      <c r="R28" s="25">
        <f>base4!AF79</f>
        <v>18</v>
      </c>
      <c r="S28" s="25">
        <f>base4!AG75</f>
        <v>10</v>
      </c>
      <c r="T28" s="25">
        <f>base4!AH92</f>
        <v>15</v>
      </c>
      <c r="U28" s="25">
        <f>base4!AI96</f>
        <v>1</v>
      </c>
      <c r="V28" s="29">
        <v>27</v>
      </c>
      <c r="W28" s="29" t="s">
        <v>0</v>
      </c>
      <c r="X28" s="29">
        <v>2</v>
      </c>
      <c r="Y28" s="29" t="s">
        <v>149</v>
      </c>
      <c r="Z28" s="29">
        <v>1</v>
      </c>
    </row>
    <row r="29" spans="1:26" x14ac:dyDescent="0.25">
      <c r="A29" s="29" t="s">
        <v>41</v>
      </c>
      <c r="B29" s="25">
        <f>base4!M91</f>
        <v>11</v>
      </c>
      <c r="C29" s="25">
        <f>base4!N87</f>
        <v>5</v>
      </c>
      <c r="D29" s="25">
        <f>base4!O78</f>
        <v>9</v>
      </c>
      <c r="E29" s="25">
        <f>base4!P71</f>
        <v>11</v>
      </c>
      <c r="F29" s="25">
        <f>base4!Q117</f>
        <v>13</v>
      </c>
      <c r="G29" s="25">
        <f>base4!R86</f>
        <v>10</v>
      </c>
      <c r="H29" s="25">
        <f>base4!S82</f>
        <v>17</v>
      </c>
      <c r="I29" s="25">
        <f>base4!T73</f>
        <v>17</v>
      </c>
      <c r="J29" s="25">
        <f>base4!K119</f>
        <v>5</v>
      </c>
      <c r="K29" s="25">
        <f>base4!V75</f>
        <v>20</v>
      </c>
      <c r="L29" s="25">
        <f>base4!Z79</f>
        <v>2</v>
      </c>
      <c r="M29" s="25">
        <f>base4!AA99</f>
        <v>6</v>
      </c>
      <c r="N29" s="25">
        <f>base4!AB104</f>
        <v>11</v>
      </c>
      <c r="O29" s="25">
        <f>base4!AC113</f>
        <v>14</v>
      </c>
      <c r="P29" s="25">
        <f>base4!AD114</f>
        <v>3</v>
      </c>
      <c r="Q29" s="25">
        <f>base4!AE77</f>
        <v>3</v>
      </c>
      <c r="R29" s="25">
        <f>base4!AF80</f>
        <v>6</v>
      </c>
      <c r="S29" s="25">
        <f>base4!AG76</f>
        <v>3</v>
      </c>
      <c r="T29" s="25">
        <f>base4!AH93</f>
        <v>1</v>
      </c>
      <c r="U29" s="25">
        <f>base4!AI97</f>
        <v>1</v>
      </c>
      <c r="V29" s="29">
        <v>28</v>
      </c>
      <c r="W29" s="29" t="s">
        <v>0</v>
      </c>
      <c r="X29" s="29">
        <v>2</v>
      </c>
      <c r="Y29" s="29" t="s">
        <v>149</v>
      </c>
      <c r="Z29" s="29">
        <v>1</v>
      </c>
    </row>
    <row r="30" spans="1:26" x14ac:dyDescent="0.25">
      <c r="A30" s="29" t="s">
        <v>41</v>
      </c>
      <c r="B30" s="25">
        <f>base4!M92</f>
        <v>11</v>
      </c>
      <c r="C30" s="25">
        <f>base4!N88</f>
        <v>14</v>
      </c>
      <c r="D30" s="25">
        <f>base4!O79</f>
        <v>13</v>
      </c>
      <c r="E30" s="25">
        <f>base4!P72</f>
        <v>13</v>
      </c>
      <c r="F30" s="25">
        <f>base4!Q118</f>
        <v>13</v>
      </c>
      <c r="G30" s="25">
        <f>base4!R87</f>
        <v>12</v>
      </c>
      <c r="H30" s="25">
        <f>base4!S83</f>
        <v>17</v>
      </c>
      <c r="I30" s="25">
        <f>base4!T74</f>
        <v>18</v>
      </c>
      <c r="J30" s="25">
        <f>base4!U70</f>
        <v>19</v>
      </c>
      <c r="K30" s="25">
        <f>base4!V76</f>
        <v>20</v>
      </c>
      <c r="L30" s="25">
        <f>base4!Z80</f>
        <v>12</v>
      </c>
      <c r="M30" s="25">
        <f>base4!AA100</f>
        <v>11</v>
      </c>
      <c r="N30" s="25">
        <f>base4!AB105</f>
        <v>15</v>
      </c>
      <c r="O30" s="25">
        <f>base4!AC114</f>
        <v>6</v>
      </c>
      <c r="P30" s="25">
        <f>base4!AD115</f>
        <v>6</v>
      </c>
      <c r="Q30" s="25">
        <f>base4!AE78</f>
        <v>16</v>
      </c>
      <c r="R30" s="25">
        <f>base4!AF81</f>
        <v>17</v>
      </c>
      <c r="S30" s="25">
        <f>base4!AG77</f>
        <v>6</v>
      </c>
      <c r="T30" s="25">
        <f>base4!AH94</f>
        <v>1</v>
      </c>
      <c r="U30" s="25">
        <f>base4!AI98</f>
        <v>18</v>
      </c>
      <c r="V30" s="29">
        <v>29</v>
      </c>
      <c r="W30" s="29" t="s">
        <v>0</v>
      </c>
      <c r="X30" s="29">
        <v>2</v>
      </c>
      <c r="Y30" s="29" t="s">
        <v>149</v>
      </c>
      <c r="Z30" s="29">
        <v>1</v>
      </c>
    </row>
    <row r="31" spans="1:26" x14ac:dyDescent="0.25">
      <c r="A31" s="29" t="s">
        <v>41</v>
      </c>
      <c r="B31" s="25">
        <f>base4!M93</f>
        <v>8</v>
      </c>
      <c r="C31" s="25">
        <f>base4!N89</f>
        <v>14</v>
      </c>
      <c r="D31" s="25">
        <f>base4!O80</f>
        <v>1</v>
      </c>
      <c r="E31" s="25">
        <f>base4!P73</f>
        <v>16</v>
      </c>
      <c r="F31" s="25">
        <f>base4!G119</f>
        <v>6</v>
      </c>
      <c r="G31" s="25">
        <f>base4!R88</f>
        <v>10</v>
      </c>
      <c r="H31" s="25">
        <f>base4!S84</f>
        <v>17</v>
      </c>
      <c r="I31" s="25">
        <f>base4!T75</f>
        <v>18</v>
      </c>
      <c r="J31" s="25">
        <f>base4!U71</f>
        <v>19</v>
      </c>
      <c r="K31" s="25">
        <f>base4!V77</f>
        <v>20</v>
      </c>
      <c r="L31" s="25">
        <f>base4!Z81</f>
        <v>7</v>
      </c>
      <c r="M31" s="25">
        <f>base4!AA101</f>
        <v>13</v>
      </c>
      <c r="N31" s="25">
        <f>base4!AB106</f>
        <v>15</v>
      </c>
      <c r="O31" s="25">
        <f>base4!AC115</f>
        <v>15</v>
      </c>
      <c r="P31" s="25">
        <f>base4!AD116</f>
        <v>17</v>
      </c>
      <c r="Q31" s="25">
        <f>base4!AE79</f>
        <v>16</v>
      </c>
      <c r="R31" s="25">
        <f>base4!AF82</f>
        <v>12</v>
      </c>
      <c r="S31" s="25">
        <f>base4!AG78</f>
        <v>14</v>
      </c>
      <c r="T31" s="25">
        <f>base4!AH95</f>
        <v>1</v>
      </c>
      <c r="U31" s="25">
        <f>base4!AI99</f>
        <v>16</v>
      </c>
      <c r="V31" s="29">
        <v>30</v>
      </c>
      <c r="W31" s="29" t="s">
        <v>0</v>
      </c>
      <c r="X31" s="29">
        <v>2</v>
      </c>
      <c r="Y31" s="29" t="s">
        <v>149</v>
      </c>
      <c r="Z31" s="29">
        <v>1</v>
      </c>
    </row>
    <row r="32" spans="1:26" x14ac:dyDescent="0.25">
      <c r="A32" s="29" t="s">
        <v>41</v>
      </c>
      <c r="B32" s="25">
        <f>base4!M94</f>
        <v>9</v>
      </c>
      <c r="C32" s="25">
        <f>base4!N90</f>
        <v>16</v>
      </c>
      <c r="D32" s="25">
        <f>base4!O81</f>
        <v>9</v>
      </c>
      <c r="E32" s="25">
        <f>base4!P74</f>
        <v>13</v>
      </c>
      <c r="F32" s="25">
        <f>base4!Q70</f>
        <v>16</v>
      </c>
      <c r="G32" s="25">
        <f>base4!R89</f>
        <v>13</v>
      </c>
      <c r="H32" s="25">
        <f>base4!S85</f>
        <v>17</v>
      </c>
      <c r="I32" s="25">
        <f>base4!T76</f>
        <v>18</v>
      </c>
      <c r="J32" s="25">
        <f>base4!U72</f>
        <v>19</v>
      </c>
      <c r="K32" s="25">
        <f>base4!V78</f>
        <v>20</v>
      </c>
      <c r="L32" s="25">
        <f>base4!Z82</f>
        <v>2</v>
      </c>
      <c r="M32" s="25">
        <f>base4!AA102</f>
        <v>12</v>
      </c>
      <c r="N32" s="25">
        <f>base4!AB107</f>
        <v>3</v>
      </c>
      <c r="O32" s="25">
        <f>base4!AC116</f>
        <v>3</v>
      </c>
      <c r="P32" s="25">
        <f>base4!AD117</f>
        <v>16</v>
      </c>
      <c r="Q32" s="25">
        <f>base4!AE80</f>
        <v>13</v>
      </c>
      <c r="R32" s="25">
        <f>base4!AF83</f>
        <v>3</v>
      </c>
      <c r="S32" s="25">
        <f>base4!AG79</f>
        <v>6</v>
      </c>
      <c r="T32" s="25">
        <f>base4!AH96</f>
        <v>5</v>
      </c>
      <c r="U32" s="25">
        <f>base4!AI100</f>
        <v>17</v>
      </c>
      <c r="V32" s="29">
        <v>31</v>
      </c>
      <c r="W32" s="29" t="s">
        <v>0</v>
      </c>
      <c r="X32" s="29">
        <v>2</v>
      </c>
      <c r="Y32" s="29" t="s">
        <v>149</v>
      </c>
      <c r="Z32" s="29">
        <v>1</v>
      </c>
    </row>
    <row r="33" spans="1:26" x14ac:dyDescent="0.25">
      <c r="A33" s="29" t="s">
        <v>41</v>
      </c>
      <c r="B33" s="25">
        <f>base4!M95</f>
        <v>9</v>
      </c>
      <c r="C33" s="25">
        <f>base4!N91</f>
        <v>9</v>
      </c>
      <c r="D33" s="25">
        <f>base4!O82</f>
        <v>13</v>
      </c>
      <c r="E33" s="25">
        <f>base4!P75</f>
        <v>11</v>
      </c>
      <c r="F33" s="25">
        <f>base4!Q71</f>
        <v>15</v>
      </c>
      <c r="G33" s="25">
        <f>base4!R90</f>
        <v>10</v>
      </c>
      <c r="H33" s="25">
        <f>base4!S86</f>
        <v>17</v>
      </c>
      <c r="I33" s="25">
        <f>base4!T77</f>
        <v>18</v>
      </c>
      <c r="J33" s="25">
        <f>base4!U73</f>
        <v>18</v>
      </c>
      <c r="K33" s="25">
        <f>base4!V79</f>
        <v>20</v>
      </c>
      <c r="L33" s="25">
        <f>base4!Z83</f>
        <v>7</v>
      </c>
      <c r="M33" s="25">
        <f>base4!AA103</f>
        <v>15</v>
      </c>
      <c r="N33" s="25">
        <f>base4!AB108</f>
        <v>12</v>
      </c>
      <c r="O33" s="25">
        <f>base4!AC117</f>
        <v>15</v>
      </c>
      <c r="P33" s="25">
        <f>base4!AD118</f>
        <v>16</v>
      </c>
      <c r="Q33" s="25">
        <f>base4!AE81</f>
        <v>15</v>
      </c>
      <c r="R33" s="25">
        <f>base4!AF84</f>
        <v>14</v>
      </c>
      <c r="S33" s="25">
        <f>base4!AG80</f>
        <v>1</v>
      </c>
      <c r="T33" s="25">
        <f>base4!AH97</f>
        <v>5</v>
      </c>
      <c r="U33" s="25">
        <f>base4!AI101</f>
        <v>18</v>
      </c>
      <c r="V33" s="29">
        <v>32</v>
      </c>
      <c r="W33" s="29" t="s">
        <v>0</v>
      </c>
      <c r="X33" s="29">
        <v>2</v>
      </c>
      <c r="Y33" s="29" t="s">
        <v>149</v>
      </c>
      <c r="Z33" s="29">
        <v>1</v>
      </c>
    </row>
    <row r="34" spans="1:26" x14ac:dyDescent="0.25">
      <c r="A34" s="29" t="s">
        <v>41</v>
      </c>
      <c r="B34" s="25">
        <f>base4!M96</f>
        <v>6</v>
      </c>
      <c r="C34" s="25">
        <f>base4!N92</f>
        <v>4</v>
      </c>
      <c r="D34" s="25">
        <f>base4!O83</f>
        <v>8</v>
      </c>
      <c r="E34" s="25">
        <f>base4!P76</f>
        <v>14</v>
      </c>
      <c r="F34" s="25">
        <f>base4!Q72</f>
        <v>15</v>
      </c>
      <c r="G34" s="25">
        <f>base4!R91</f>
        <v>13</v>
      </c>
      <c r="H34" s="25">
        <f>base4!S87</f>
        <v>17</v>
      </c>
      <c r="I34" s="25">
        <f>base4!T78</f>
        <v>18</v>
      </c>
      <c r="J34" s="25">
        <f>base4!U74</f>
        <v>19</v>
      </c>
      <c r="K34" s="25">
        <f>base4!V80</f>
        <v>20</v>
      </c>
      <c r="L34" s="25">
        <f>base4!Z84</f>
        <v>11</v>
      </c>
      <c r="M34" s="25">
        <f>base4!AA104</f>
        <v>5</v>
      </c>
      <c r="N34" s="25">
        <f>base4!AB109</f>
        <v>11</v>
      </c>
      <c r="O34" s="25">
        <f>base4!AC118</f>
        <v>2</v>
      </c>
      <c r="P34" s="25">
        <f>base4!AD119</f>
        <v>15</v>
      </c>
      <c r="Q34" s="25">
        <f>base4!AE82</f>
        <v>5</v>
      </c>
      <c r="R34" s="25">
        <f>base4!AF85</f>
        <v>12</v>
      </c>
      <c r="S34" s="25">
        <f>base4!AG81</f>
        <v>4</v>
      </c>
      <c r="T34" s="25">
        <f>base4!AH98</f>
        <v>1</v>
      </c>
      <c r="U34" s="25">
        <f>base4!AI102</f>
        <v>14</v>
      </c>
      <c r="V34" s="29">
        <v>33</v>
      </c>
      <c r="W34" s="29" t="s">
        <v>0</v>
      </c>
      <c r="X34" s="29">
        <v>2</v>
      </c>
      <c r="Y34" s="29" t="s">
        <v>149</v>
      </c>
      <c r="Z34" s="29">
        <v>1</v>
      </c>
    </row>
    <row r="35" spans="1:26" x14ac:dyDescent="0.25">
      <c r="A35" s="29" t="s">
        <v>41</v>
      </c>
      <c r="B35" s="25">
        <f>base4!M97</f>
        <v>9</v>
      </c>
      <c r="C35" s="25">
        <f>base4!N93</f>
        <v>12</v>
      </c>
      <c r="D35" s="25">
        <f>base4!O84</f>
        <v>14</v>
      </c>
      <c r="E35" s="25">
        <f>base4!P77</f>
        <v>16</v>
      </c>
      <c r="F35" s="25">
        <f>base4!Q73</f>
        <v>12</v>
      </c>
      <c r="G35" s="25">
        <f>base4!R92</f>
        <v>10</v>
      </c>
      <c r="H35" s="25">
        <f>base4!S88</f>
        <v>17</v>
      </c>
      <c r="I35" s="25">
        <f>base4!T79</f>
        <v>18</v>
      </c>
      <c r="J35" s="25">
        <f>base4!U75</f>
        <v>19</v>
      </c>
      <c r="K35" s="25">
        <f>base4!V81</f>
        <v>20</v>
      </c>
      <c r="L35" s="25">
        <f>base4!Z85</f>
        <v>11</v>
      </c>
      <c r="M35" s="25">
        <f>base4!AA105</f>
        <v>11</v>
      </c>
      <c r="N35" s="25">
        <f>base4!AB110</f>
        <v>12</v>
      </c>
      <c r="O35" s="25">
        <f>base4!AC119</f>
        <v>16</v>
      </c>
      <c r="P35" s="25">
        <f>base4!AD70</f>
        <v>16</v>
      </c>
      <c r="Q35" s="25">
        <f>base4!AE83</f>
        <v>12</v>
      </c>
      <c r="R35" s="25">
        <f>base4!AF86</f>
        <v>13</v>
      </c>
      <c r="S35" s="25">
        <f>base4!AG82</f>
        <v>16</v>
      </c>
      <c r="T35" s="25">
        <f>base4!AH99</f>
        <v>12</v>
      </c>
      <c r="U35" s="25">
        <f>base4!AI103</f>
        <v>14</v>
      </c>
      <c r="V35" s="29">
        <v>34</v>
      </c>
      <c r="W35" s="29" t="s">
        <v>0</v>
      </c>
      <c r="X35" s="29">
        <v>2</v>
      </c>
      <c r="Y35" s="29" t="s">
        <v>149</v>
      </c>
      <c r="Z35" s="29">
        <v>1</v>
      </c>
    </row>
    <row r="36" spans="1:26" x14ac:dyDescent="0.25">
      <c r="A36" s="29" t="s">
        <v>41</v>
      </c>
      <c r="B36" s="25">
        <f>base4!M98</f>
        <v>1</v>
      </c>
      <c r="C36" s="25">
        <f>base4!N94</f>
        <v>12</v>
      </c>
      <c r="D36" s="25">
        <f>base4!O85</f>
        <v>11</v>
      </c>
      <c r="E36" s="25">
        <f>base4!P78</f>
        <v>16</v>
      </c>
      <c r="F36" s="25">
        <f>base4!Q74</f>
        <v>15</v>
      </c>
      <c r="G36" s="25">
        <f>base4!R93</f>
        <v>13</v>
      </c>
      <c r="H36" s="25">
        <f>base4!S89</f>
        <v>17</v>
      </c>
      <c r="I36" s="25">
        <f>base4!T80</f>
        <v>18</v>
      </c>
      <c r="J36" s="25">
        <f>base4!U76</f>
        <v>19</v>
      </c>
      <c r="K36" s="25">
        <f>base4!V82</f>
        <v>20</v>
      </c>
      <c r="L36" s="25">
        <f>base4!Z86</f>
        <v>11</v>
      </c>
      <c r="M36" s="25">
        <f>base4!AA106</f>
        <v>16</v>
      </c>
      <c r="N36" s="25">
        <f>base4!AB111</f>
        <v>15</v>
      </c>
      <c r="O36" s="25">
        <f>base4!AC70</f>
        <v>10</v>
      </c>
      <c r="P36" s="25">
        <f>base4!AD71</f>
        <v>1</v>
      </c>
      <c r="Q36" s="25">
        <f>base4!AE84</f>
        <v>3</v>
      </c>
      <c r="R36" s="25">
        <f>base4!AF87</f>
        <v>10</v>
      </c>
      <c r="S36" s="25">
        <f>base4!AG83</f>
        <v>11</v>
      </c>
      <c r="T36" s="25">
        <f>base4!AH100</f>
        <v>13</v>
      </c>
      <c r="U36" s="25">
        <f>base4!AI104</f>
        <v>2</v>
      </c>
      <c r="V36" s="29">
        <v>35</v>
      </c>
      <c r="W36" s="29" t="s">
        <v>0</v>
      </c>
      <c r="X36" s="29">
        <v>2</v>
      </c>
      <c r="Y36" s="29" t="s">
        <v>149</v>
      </c>
      <c r="Z36" s="29">
        <v>1</v>
      </c>
    </row>
    <row r="37" spans="1:26" x14ac:dyDescent="0.25">
      <c r="A37" s="29" t="s">
        <v>41</v>
      </c>
      <c r="B37" s="25">
        <f>base4!M99</f>
        <v>8</v>
      </c>
      <c r="C37" s="25">
        <f>base4!N95</f>
        <v>8</v>
      </c>
      <c r="D37" s="25">
        <f>base4!O86</f>
        <v>16</v>
      </c>
      <c r="E37" s="25">
        <f>base4!P79</f>
        <v>14</v>
      </c>
      <c r="F37" s="25">
        <f>base4!Q75</f>
        <v>15</v>
      </c>
      <c r="G37" s="25">
        <f>base4!R94</f>
        <v>13</v>
      </c>
      <c r="H37" s="25">
        <f>base4!S90</f>
        <v>17</v>
      </c>
      <c r="I37" s="25">
        <f>base4!T81</f>
        <v>18</v>
      </c>
      <c r="J37" s="25">
        <f>base4!U77</f>
        <v>19</v>
      </c>
      <c r="K37" s="25">
        <f>base4!V83</f>
        <v>20</v>
      </c>
      <c r="L37" s="25">
        <f>base4!Z87</f>
        <v>11</v>
      </c>
      <c r="M37" s="25">
        <f>base4!AA107</f>
        <v>14</v>
      </c>
      <c r="N37" s="25">
        <f>base4!AB112</f>
        <v>15</v>
      </c>
      <c r="O37" s="25">
        <f>base4!AC71</f>
        <v>18</v>
      </c>
      <c r="P37" s="25">
        <f>base4!AD72</f>
        <v>3</v>
      </c>
      <c r="Q37" s="25">
        <f>base4!AE85</f>
        <v>17</v>
      </c>
      <c r="R37" s="25">
        <f>base4!AF88</f>
        <v>14</v>
      </c>
      <c r="S37" s="25">
        <f>base4!AG84</f>
        <v>2</v>
      </c>
      <c r="T37" s="25">
        <f>base4!AH101</f>
        <v>2</v>
      </c>
      <c r="U37" s="25">
        <f>base4!AI105</f>
        <v>4</v>
      </c>
      <c r="V37" s="29">
        <v>36</v>
      </c>
      <c r="W37" s="29" t="s">
        <v>0</v>
      </c>
      <c r="X37" s="29">
        <v>2</v>
      </c>
      <c r="Y37" s="29" t="s">
        <v>149</v>
      </c>
      <c r="Z37" s="29">
        <v>1</v>
      </c>
    </row>
    <row r="38" spans="1:26" x14ac:dyDescent="0.25">
      <c r="A38" s="29" t="s">
        <v>41</v>
      </c>
      <c r="B38" s="25">
        <f>base4!M100</f>
        <v>11</v>
      </c>
      <c r="C38" s="25">
        <f>base4!N96</f>
        <v>1</v>
      </c>
      <c r="D38" s="25">
        <f>base4!O87</f>
        <v>3</v>
      </c>
      <c r="E38" s="25">
        <f>base4!P80</f>
        <v>9</v>
      </c>
      <c r="F38" s="25">
        <f>base4!Q76</f>
        <v>16</v>
      </c>
      <c r="G38" s="25">
        <f>base4!R95</f>
        <v>7</v>
      </c>
      <c r="H38" s="25">
        <f>base4!S91</f>
        <v>10</v>
      </c>
      <c r="I38" s="25">
        <f>base4!T82</f>
        <v>18</v>
      </c>
      <c r="J38" s="25">
        <f>base4!U78</f>
        <v>19</v>
      </c>
      <c r="K38" s="25">
        <f>base4!V84</f>
        <v>20</v>
      </c>
      <c r="L38" s="25">
        <f>base4!Z88</f>
        <v>11</v>
      </c>
      <c r="M38" s="25">
        <f>base4!AA108</f>
        <v>11</v>
      </c>
      <c r="N38" s="25">
        <f>base4!AB113</f>
        <v>16</v>
      </c>
      <c r="O38" s="25">
        <f>base4!AC72</f>
        <v>14</v>
      </c>
      <c r="P38" s="25">
        <f>base4!AD73</f>
        <v>2</v>
      </c>
      <c r="Q38" s="25">
        <f>base4!AE86</f>
        <v>4</v>
      </c>
      <c r="R38" s="25">
        <f>base4!AF89</f>
        <v>3</v>
      </c>
      <c r="S38" s="25">
        <f>base4!AG85</f>
        <v>6</v>
      </c>
      <c r="T38" s="25">
        <f>base4!AH102</f>
        <v>3</v>
      </c>
      <c r="U38" s="25">
        <f>base4!AI106</f>
        <v>4</v>
      </c>
      <c r="V38" s="29">
        <v>37</v>
      </c>
      <c r="W38" s="29" t="s">
        <v>0</v>
      </c>
      <c r="X38" s="29">
        <v>2</v>
      </c>
      <c r="Y38" s="29" t="s">
        <v>149</v>
      </c>
      <c r="Z38" s="29">
        <v>1</v>
      </c>
    </row>
    <row r="39" spans="1:26" x14ac:dyDescent="0.25">
      <c r="A39" s="29" t="s">
        <v>41</v>
      </c>
      <c r="B39" s="25">
        <f>base4!M101</f>
        <v>5</v>
      </c>
      <c r="C39" s="25">
        <f>base4!N97</f>
        <v>1</v>
      </c>
      <c r="D39" s="25">
        <f>base4!O88</f>
        <v>16</v>
      </c>
      <c r="E39" s="25">
        <f>base4!P81</f>
        <v>11</v>
      </c>
      <c r="F39" s="25">
        <f>base4!Q77</f>
        <v>1</v>
      </c>
      <c r="G39" s="25">
        <f>base4!R96</f>
        <v>11</v>
      </c>
      <c r="H39" s="25">
        <f>base4!S92</f>
        <v>17</v>
      </c>
      <c r="I39" s="25">
        <f>base4!T83</f>
        <v>18</v>
      </c>
      <c r="J39" s="25">
        <f>base4!U79</f>
        <v>19</v>
      </c>
      <c r="K39" s="25">
        <f>base4!V85</f>
        <v>20</v>
      </c>
      <c r="L39" s="25">
        <f>base4!Z89</f>
        <v>11</v>
      </c>
      <c r="M39" s="25">
        <f>base4!AA109</f>
        <v>12</v>
      </c>
      <c r="N39" s="25">
        <f>base4!AB114</f>
        <v>15</v>
      </c>
      <c r="O39" s="25">
        <f>base4!AC73</f>
        <v>5</v>
      </c>
      <c r="P39" s="25">
        <f>base4!AD74</f>
        <v>13</v>
      </c>
      <c r="Q39" s="25">
        <f>base4!AE87</f>
        <v>18</v>
      </c>
      <c r="R39" s="25">
        <f>base4!AF90</f>
        <v>3</v>
      </c>
      <c r="S39" s="25">
        <f>base4!AG86</f>
        <v>3</v>
      </c>
      <c r="T39" s="25">
        <f>base4!AH103</f>
        <v>12</v>
      </c>
      <c r="U39" s="25">
        <f>base4!AI107</f>
        <v>18</v>
      </c>
      <c r="V39" s="29">
        <v>38</v>
      </c>
      <c r="W39" s="29" t="s">
        <v>0</v>
      </c>
      <c r="X39" s="29">
        <v>2</v>
      </c>
      <c r="Y39" s="29" t="s">
        <v>149</v>
      </c>
      <c r="Z39" s="29">
        <v>1</v>
      </c>
    </row>
    <row r="40" spans="1:26" x14ac:dyDescent="0.25">
      <c r="A40" s="29" t="s">
        <v>41</v>
      </c>
      <c r="B40" s="25">
        <f>base4!M102</f>
        <v>16</v>
      </c>
      <c r="C40" s="25">
        <f>base4!N98</f>
        <v>13</v>
      </c>
      <c r="D40" s="25">
        <f>base4!O89</f>
        <v>16</v>
      </c>
      <c r="E40" s="25">
        <f>base4!P82</f>
        <v>4</v>
      </c>
      <c r="F40" s="25">
        <f>base4!Q78</f>
        <v>13</v>
      </c>
      <c r="G40" s="25">
        <f>base4!R97</f>
        <v>11</v>
      </c>
      <c r="H40" s="25">
        <f>base4!S93</f>
        <v>17</v>
      </c>
      <c r="I40" s="25">
        <f>base4!T84</f>
        <v>18</v>
      </c>
      <c r="J40" s="25">
        <f>base4!U80</f>
        <v>19</v>
      </c>
      <c r="K40" s="25">
        <f>base4!V86</f>
        <v>20</v>
      </c>
      <c r="L40" s="25">
        <f>base4!Z90</f>
        <v>16</v>
      </c>
      <c r="M40" s="25">
        <f>base4!AA110</f>
        <v>15</v>
      </c>
      <c r="N40" s="25">
        <f>base4!AB115</f>
        <v>2</v>
      </c>
      <c r="O40" s="25">
        <f>base4!AC74</f>
        <v>18</v>
      </c>
      <c r="P40" s="25">
        <f>base4!AD75</f>
        <v>1</v>
      </c>
      <c r="Q40" s="25">
        <f>base4!AE88</f>
        <v>3</v>
      </c>
      <c r="R40" s="25">
        <f>base4!AF91</f>
        <v>12</v>
      </c>
      <c r="S40" s="25">
        <f>base4!AG87</f>
        <v>17</v>
      </c>
      <c r="T40" s="25">
        <f>base4!AH104</f>
        <v>15</v>
      </c>
      <c r="U40" s="25">
        <f>base4!AI108</f>
        <v>10</v>
      </c>
      <c r="V40" s="29">
        <v>39</v>
      </c>
      <c r="W40" s="29" t="s">
        <v>0</v>
      </c>
      <c r="X40" s="29">
        <v>2</v>
      </c>
      <c r="Y40" s="29" t="s">
        <v>149</v>
      </c>
      <c r="Z40" s="29">
        <v>1</v>
      </c>
    </row>
    <row r="41" spans="1:26" x14ac:dyDescent="0.25">
      <c r="A41" s="29" t="s">
        <v>41</v>
      </c>
      <c r="B41" s="25">
        <f>base4!M103</f>
        <v>11</v>
      </c>
      <c r="C41" s="25">
        <f>base4!N99</f>
        <v>12</v>
      </c>
      <c r="D41" s="25">
        <f>base4!O90</f>
        <v>14</v>
      </c>
      <c r="E41" s="25">
        <f>base4!P83</f>
        <v>9</v>
      </c>
      <c r="F41" s="25">
        <f>base4!Q79</f>
        <v>10</v>
      </c>
      <c r="G41" s="25">
        <f>base4!R98</f>
        <v>11</v>
      </c>
      <c r="H41" s="25">
        <f>base4!S94</f>
        <v>17</v>
      </c>
      <c r="I41" s="25">
        <f>base4!T85</f>
        <v>18</v>
      </c>
      <c r="J41" s="25">
        <f>base4!U81</f>
        <v>19</v>
      </c>
      <c r="K41" s="25">
        <f>base4!V87</f>
        <v>20</v>
      </c>
      <c r="L41" s="25">
        <f>base4!Z91</f>
        <v>3</v>
      </c>
      <c r="M41" s="25">
        <f>base4!AA111</f>
        <v>12</v>
      </c>
      <c r="N41" s="25">
        <f>base4!AB116</f>
        <v>6</v>
      </c>
      <c r="O41" s="25">
        <f>base4!AC75</f>
        <v>18</v>
      </c>
      <c r="P41" s="25">
        <f>base4!AD76</f>
        <v>16</v>
      </c>
      <c r="Q41" s="25">
        <f>base4!AE89</f>
        <v>17</v>
      </c>
      <c r="R41" s="25">
        <f>base4!AF92</f>
        <v>17</v>
      </c>
      <c r="S41" s="25">
        <f>base4!AG88</f>
        <v>17</v>
      </c>
      <c r="T41" s="25">
        <f>base4!AH105</f>
        <v>17</v>
      </c>
      <c r="U41" s="25">
        <f>base4!AI109</f>
        <v>10</v>
      </c>
      <c r="V41" s="29">
        <v>40</v>
      </c>
      <c r="W41" s="29" t="s">
        <v>0</v>
      </c>
      <c r="X41" s="29">
        <v>2</v>
      </c>
      <c r="Y41" s="29" t="s">
        <v>149</v>
      </c>
      <c r="Z41" s="29">
        <v>1</v>
      </c>
    </row>
    <row r="42" spans="1:26" x14ac:dyDescent="0.25">
      <c r="A42" s="29" t="s">
        <v>41</v>
      </c>
      <c r="B42" s="25">
        <f>base4!M104</f>
        <v>4</v>
      </c>
      <c r="C42" s="25">
        <f>base4!N100</f>
        <v>14</v>
      </c>
      <c r="D42" s="25">
        <f>base4!O91</f>
        <v>16</v>
      </c>
      <c r="E42" s="25">
        <f>base4!P84</f>
        <v>1</v>
      </c>
      <c r="F42" s="25">
        <f>base4!Q80</f>
        <v>13</v>
      </c>
      <c r="G42" s="25">
        <f>base4!R99</f>
        <v>13</v>
      </c>
      <c r="H42" s="25">
        <f>base4!S95</f>
        <v>17</v>
      </c>
      <c r="I42" s="25">
        <f>base4!T86</f>
        <v>18</v>
      </c>
      <c r="J42" s="25">
        <f>base4!U82</f>
        <v>19</v>
      </c>
      <c r="K42" s="25">
        <f>base4!V88</f>
        <v>20</v>
      </c>
      <c r="L42" s="25">
        <f>base4!Z92</f>
        <v>12</v>
      </c>
      <c r="M42" s="25">
        <f>base4!AA112</f>
        <v>12</v>
      </c>
      <c r="N42" s="25">
        <f>base4!AB117</f>
        <v>6</v>
      </c>
      <c r="O42" s="25">
        <f>base4!AC76</f>
        <v>14</v>
      </c>
      <c r="P42" s="25">
        <f>base4!AD77</f>
        <v>11</v>
      </c>
      <c r="Q42" s="25">
        <f>base4!AE90</f>
        <v>14</v>
      </c>
      <c r="R42" s="25">
        <f>base4!AF93</f>
        <v>10</v>
      </c>
      <c r="S42" s="25">
        <f>base4!AG89</f>
        <v>6</v>
      </c>
      <c r="T42" s="25">
        <f>base4!AH106</f>
        <v>18</v>
      </c>
      <c r="U42" s="25">
        <f>base4!AI110</f>
        <v>13</v>
      </c>
      <c r="V42" s="29">
        <v>41</v>
      </c>
      <c r="W42" s="29" t="s">
        <v>0</v>
      </c>
      <c r="X42" s="29">
        <v>2</v>
      </c>
      <c r="Y42" s="29" t="s">
        <v>149</v>
      </c>
      <c r="Z42" s="29">
        <v>1</v>
      </c>
    </row>
    <row r="43" spans="1:26" x14ac:dyDescent="0.25">
      <c r="A43" s="29" t="s">
        <v>41</v>
      </c>
      <c r="B43" s="25">
        <f>base4!M105</f>
        <v>12</v>
      </c>
      <c r="C43" s="25">
        <f>base4!N101</f>
        <v>14</v>
      </c>
      <c r="D43" s="25">
        <f>base4!O92</f>
        <v>9</v>
      </c>
      <c r="E43" s="25">
        <f>base4!P85</f>
        <v>16</v>
      </c>
      <c r="F43" s="25">
        <f>base4!Q81</f>
        <v>5</v>
      </c>
      <c r="G43" s="25">
        <f>base4!R100</f>
        <v>13</v>
      </c>
      <c r="H43" s="25">
        <f>base4!S96</f>
        <v>17</v>
      </c>
      <c r="I43" s="25">
        <f>base4!T87</f>
        <v>18</v>
      </c>
      <c r="J43" s="25">
        <f>base4!U83</f>
        <v>19</v>
      </c>
      <c r="K43" s="25">
        <f>base4!V89</f>
        <v>20</v>
      </c>
      <c r="L43" s="25">
        <f>base4!Z93</f>
        <v>11</v>
      </c>
      <c r="M43" s="25">
        <f>base4!AA113</f>
        <v>11</v>
      </c>
      <c r="N43" s="25">
        <f>base4!AB118</f>
        <v>15</v>
      </c>
      <c r="O43" s="25">
        <f>base4!AC77</f>
        <v>15</v>
      </c>
      <c r="P43" s="25">
        <f>base4!AD78</f>
        <v>6</v>
      </c>
      <c r="Q43" s="25">
        <f>base4!AE91</f>
        <v>17</v>
      </c>
      <c r="R43" s="25">
        <f>base4!AF94</f>
        <v>17</v>
      </c>
      <c r="S43" s="25">
        <f>base4!AG90</f>
        <v>17</v>
      </c>
      <c r="T43" s="25">
        <f>base4!AH107</f>
        <v>17</v>
      </c>
      <c r="U43" s="25">
        <f>base4!AI111</f>
        <v>18</v>
      </c>
      <c r="V43" s="29">
        <v>42</v>
      </c>
      <c r="W43" s="29" t="s">
        <v>0</v>
      </c>
      <c r="X43" s="29">
        <v>2</v>
      </c>
      <c r="Y43" s="29" t="s">
        <v>149</v>
      </c>
      <c r="Z43" s="29">
        <v>1</v>
      </c>
    </row>
    <row r="44" spans="1:26" x14ac:dyDescent="0.25">
      <c r="A44" s="29" t="s">
        <v>41</v>
      </c>
      <c r="B44" s="25">
        <f>base4!M106</f>
        <v>4</v>
      </c>
      <c r="C44" s="25">
        <f>base4!N102</f>
        <v>8</v>
      </c>
      <c r="D44" s="25">
        <f>base4!O93</f>
        <v>4</v>
      </c>
      <c r="E44" s="25">
        <f>base4!P86</f>
        <v>14</v>
      </c>
      <c r="F44" s="25">
        <f>base4!Q82</f>
        <v>1</v>
      </c>
      <c r="G44" s="25">
        <f>base4!R101</f>
        <v>13</v>
      </c>
      <c r="H44" s="25">
        <f>base4!S97</f>
        <v>17</v>
      </c>
      <c r="I44" s="25">
        <f>base4!T88</f>
        <v>18</v>
      </c>
      <c r="J44" s="25">
        <f>base4!U84</f>
        <v>19</v>
      </c>
      <c r="K44" s="25">
        <f>base4!V90</f>
        <v>20</v>
      </c>
      <c r="L44" s="25">
        <f>base4!Z94</f>
        <v>11</v>
      </c>
      <c r="M44" s="25">
        <f>base4!AA114</f>
        <v>12</v>
      </c>
      <c r="N44" s="25">
        <f>base4!AB119</f>
        <v>13</v>
      </c>
      <c r="O44" s="25">
        <f>base4!AC78</f>
        <v>2</v>
      </c>
      <c r="P44" s="25">
        <f>base4!AD79</f>
        <v>15</v>
      </c>
      <c r="Q44" s="25">
        <f>base4!AE92</f>
        <v>6</v>
      </c>
      <c r="R44" s="25">
        <f>base4!AF95</f>
        <v>12</v>
      </c>
      <c r="S44" s="25">
        <f>base4!AG91</f>
        <v>3</v>
      </c>
      <c r="T44" s="25">
        <f>base4!AH108</f>
        <v>1</v>
      </c>
      <c r="U44" s="25">
        <f>base4!AI112</f>
        <v>1</v>
      </c>
      <c r="V44" s="29">
        <v>43</v>
      </c>
      <c r="W44" s="29" t="s">
        <v>0</v>
      </c>
      <c r="X44" s="29">
        <v>2</v>
      </c>
      <c r="Y44" s="29" t="s">
        <v>149</v>
      </c>
      <c r="Z44" s="29">
        <v>1</v>
      </c>
    </row>
    <row r="45" spans="1:26" x14ac:dyDescent="0.25">
      <c r="A45" s="29" t="s">
        <v>41</v>
      </c>
      <c r="B45" s="25">
        <f>base4!M107</f>
        <v>13</v>
      </c>
      <c r="C45" s="25">
        <f>base4!N103</f>
        <v>4</v>
      </c>
      <c r="D45" s="25">
        <f>base4!O94</f>
        <v>4</v>
      </c>
      <c r="E45" s="25">
        <f>base4!P87</f>
        <v>7</v>
      </c>
      <c r="F45" s="25">
        <f>base4!Q83</f>
        <v>5</v>
      </c>
      <c r="G45" s="25">
        <f>base4!R102</f>
        <v>10</v>
      </c>
      <c r="H45" s="25">
        <f>base4!S98</f>
        <v>17</v>
      </c>
      <c r="I45" s="25">
        <f>base4!T89</f>
        <v>18</v>
      </c>
      <c r="J45" s="25">
        <f>base4!U85</f>
        <v>19</v>
      </c>
      <c r="K45" s="25">
        <f>base4!V91</f>
        <v>20</v>
      </c>
      <c r="L45" s="25">
        <f>base4!Z95</f>
        <v>11</v>
      </c>
      <c r="M45" s="25">
        <f>base4!AA115</f>
        <v>12</v>
      </c>
      <c r="N45" s="25">
        <f>base4!AB70</f>
        <v>13</v>
      </c>
      <c r="O45" s="25">
        <f>base4!AC79</f>
        <v>13</v>
      </c>
      <c r="P45" s="25">
        <f>base4!AD80</f>
        <v>3</v>
      </c>
      <c r="Q45" s="25">
        <f>base4!AE93</f>
        <v>16</v>
      </c>
      <c r="R45" s="25">
        <f>base4!AF96</f>
        <v>18</v>
      </c>
      <c r="S45" s="25">
        <f>base4!AG92</f>
        <v>10</v>
      </c>
      <c r="T45" s="25">
        <f>base4!AH109</f>
        <v>1</v>
      </c>
      <c r="U45" s="25">
        <f>base4!AI113</f>
        <v>18</v>
      </c>
      <c r="V45" s="29">
        <v>44</v>
      </c>
      <c r="W45" s="29" t="s">
        <v>0</v>
      </c>
      <c r="X45" s="29">
        <v>2</v>
      </c>
      <c r="Y45" s="29" t="s">
        <v>149</v>
      </c>
      <c r="Z45" s="29">
        <v>1</v>
      </c>
    </row>
    <row r="46" spans="1:26" x14ac:dyDescent="0.25">
      <c r="A46" s="29" t="s">
        <v>41</v>
      </c>
      <c r="B46" s="25">
        <f>base4!M108</f>
        <v>7</v>
      </c>
      <c r="C46" s="25">
        <f>base4!N104</f>
        <v>9</v>
      </c>
      <c r="D46" s="25">
        <f>base4!O95</f>
        <v>14</v>
      </c>
      <c r="E46" s="25">
        <f>base4!P88</f>
        <v>1</v>
      </c>
      <c r="F46" s="25">
        <f>base4!Q84</f>
        <v>13</v>
      </c>
      <c r="G46" s="25">
        <f>base4!R103</f>
        <v>1</v>
      </c>
      <c r="H46" s="25">
        <f>base4!S99</f>
        <v>17</v>
      </c>
      <c r="I46" s="25">
        <f>base4!T90</f>
        <v>18</v>
      </c>
      <c r="J46" s="25">
        <f>base4!U86</f>
        <v>19</v>
      </c>
      <c r="K46" s="25">
        <f>base4!V92</f>
        <v>20</v>
      </c>
      <c r="L46" s="25">
        <f>base4!Z96</f>
        <v>11</v>
      </c>
      <c r="M46" s="25">
        <f>base4!AA116</f>
        <v>15</v>
      </c>
      <c r="N46" s="25">
        <f>base4!AB71</f>
        <v>12</v>
      </c>
      <c r="O46" s="25">
        <f>base4!AC80</f>
        <v>16</v>
      </c>
      <c r="P46" s="25">
        <f>base4!AD81</f>
        <v>13</v>
      </c>
      <c r="Q46" s="25">
        <f>base4!AE94</f>
        <v>6</v>
      </c>
      <c r="R46" s="25">
        <f>base4!AF97</f>
        <v>15</v>
      </c>
      <c r="S46" s="25">
        <f>base4!AG93</f>
        <v>14</v>
      </c>
      <c r="T46" s="25">
        <f>base4!AH110</f>
        <v>1</v>
      </c>
      <c r="U46" s="25">
        <f>base4!AI114</f>
        <v>1</v>
      </c>
      <c r="V46" s="29">
        <v>45</v>
      </c>
      <c r="W46" s="29" t="s">
        <v>0</v>
      </c>
      <c r="X46" s="29">
        <v>2</v>
      </c>
      <c r="Y46" s="29" t="s">
        <v>149</v>
      </c>
      <c r="Z46" s="29">
        <v>1</v>
      </c>
    </row>
    <row r="47" spans="1:26" x14ac:dyDescent="0.25">
      <c r="A47" s="29" t="s">
        <v>41</v>
      </c>
      <c r="B47" s="25">
        <f>base4!M109</f>
        <v>5</v>
      </c>
      <c r="C47" s="25">
        <f>base4!N105</f>
        <v>11</v>
      </c>
      <c r="D47" s="25">
        <f>base4!O96</f>
        <v>8</v>
      </c>
      <c r="E47" s="25">
        <f>base4!P89</f>
        <v>1</v>
      </c>
      <c r="F47" s="25">
        <f>base4!Q85</f>
        <v>13</v>
      </c>
      <c r="G47" s="25">
        <f>base4!R104</f>
        <v>10</v>
      </c>
      <c r="H47" s="25">
        <f>base4!S100</f>
        <v>17</v>
      </c>
      <c r="I47" s="25">
        <f>base4!T91</f>
        <v>17</v>
      </c>
      <c r="J47" s="25">
        <f>base4!U87</f>
        <v>19</v>
      </c>
      <c r="K47" s="25">
        <f>base4!V93</f>
        <v>20</v>
      </c>
      <c r="L47" s="25">
        <f>base4!Z97</f>
        <v>11</v>
      </c>
      <c r="M47" s="25">
        <f>base4!AA117</f>
        <v>11</v>
      </c>
      <c r="N47" s="25">
        <f>base4!AB72</f>
        <v>11</v>
      </c>
      <c r="O47" s="25">
        <f>base4!AC81</f>
        <v>12</v>
      </c>
      <c r="P47" s="25">
        <f>base4!AD82</f>
        <v>11</v>
      </c>
      <c r="Q47" s="25">
        <f>base4!AE95</f>
        <v>3</v>
      </c>
      <c r="R47" s="25">
        <f>base4!AF98</f>
        <v>5</v>
      </c>
      <c r="S47" s="25">
        <f>base4!AG94</f>
        <v>10</v>
      </c>
      <c r="T47" s="25">
        <f>base4!AH111</f>
        <v>13</v>
      </c>
      <c r="U47" s="25">
        <f>base4!AI115</f>
        <v>3</v>
      </c>
      <c r="V47" s="29">
        <v>46</v>
      </c>
      <c r="W47" s="29" t="s">
        <v>0</v>
      </c>
      <c r="X47" s="29">
        <v>2</v>
      </c>
      <c r="Y47" s="29" t="s">
        <v>149</v>
      </c>
      <c r="Z47" s="29">
        <v>1</v>
      </c>
    </row>
    <row r="48" spans="1:26" x14ac:dyDescent="0.25">
      <c r="A48" s="29" t="s">
        <v>41</v>
      </c>
      <c r="B48" s="25">
        <f>base4!M110</f>
        <v>1</v>
      </c>
      <c r="C48" s="25">
        <f>base4!N106</f>
        <v>5</v>
      </c>
      <c r="D48" s="25">
        <f>base4!O97</f>
        <v>15</v>
      </c>
      <c r="E48" s="25">
        <f>base4!P90</f>
        <v>1</v>
      </c>
      <c r="F48" s="25">
        <f>base4!Q86</f>
        <v>1</v>
      </c>
      <c r="G48" s="25">
        <f>base4!R105</f>
        <v>10</v>
      </c>
      <c r="H48" s="25">
        <f>base4!S101</f>
        <v>17</v>
      </c>
      <c r="I48" s="25">
        <f>base4!T92</f>
        <v>18</v>
      </c>
      <c r="J48" s="25">
        <f>base4!U88</f>
        <v>19</v>
      </c>
      <c r="K48" s="25">
        <f>base4!V94</f>
        <v>20</v>
      </c>
      <c r="L48" s="25">
        <f>base4!Z98</f>
        <v>11</v>
      </c>
      <c r="M48" s="25">
        <f>base4!AA118</f>
        <v>12</v>
      </c>
      <c r="N48" s="25">
        <f>base4!AB73</f>
        <v>14</v>
      </c>
      <c r="O48" s="25">
        <f>base4!AC82</f>
        <v>15</v>
      </c>
      <c r="P48" s="25">
        <f>base4!AD83</f>
        <v>6</v>
      </c>
      <c r="Q48" s="25">
        <f>base4!AE96</f>
        <v>14</v>
      </c>
      <c r="R48" s="25">
        <f>base4!AF99</f>
        <v>5</v>
      </c>
      <c r="S48" s="25">
        <f>base4!AG95</f>
        <v>6</v>
      </c>
      <c r="T48" s="25">
        <f>base4!AH112</f>
        <v>18</v>
      </c>
      <c r="U48" s="25">
        <f>base4!AI116</f>
        <v>12</v>
      </c>
      <c r="V48" s="29">
        <v>47</v>
      </c>
      <c r="W48" s="29" t="s">
        <v>0</v>
      </c>
      <c r="X48" s="29">
        <v>2</v>
      </c>
      <c r="Y48" s="29" t="s">
        <v>149</v>
      </c>
      <c r="Z48" s="29">
        <v>1</v>
      </c>
    </row>
    <row r="49" spans="1:26" x14ac:dyDescent="0.25">
      <c r="A49" s="29" t="s">
        <v>41</v>
      </c>
      <c r="B49" s="25">
        <f>base4!M111</f>
        <v>10</v>
      </c>
      <c r="C49" s="25">
        <f>base4!N107</f>
        <v>7</v>
      </c>
      <c r="D49" s="25">
        <f>base4!O98</f>
        <v>16</v>
      </c>
      <c r="E49" s="25">
        <f>base4!P91</f>
        <v>14</v>
      </c>
      <c r="F49" s="25">
        <f>base4!Q87</f>
        <v>11</v>
      </c>
      <c r="G49" s="25">
        <f>base4!R106</f>
        <v>10</v>
      </c>
      <c r="H49" s="25">
        <f>base4!S102</f>
        <v>17</v>
      </c>
      <c r="I49" s="25">
        <f>base4!T93</f>
        <v>18</v>
      </c>
      <c r="J49" s="25">
        <f>base4!U89</f>
        <v>19</v>
      </c>
      <c r="K49" s="25">
        <f>base4!V95</f>
        <v>20</v>
      </c>
      <c r="L49" s="25">
        <f>base4!Z99</f>
        <v>11</v>
      </c>
      <c r="M49" s="25">
        <f>base4!AA119</f>
        <v>12</v>
      </c>
      <c r="N49" s="25">
        <f>base4!AB74</f>
        <v>16</v>
      </c>
      <c r="O49" s="25">
        <f>base4!AC83</f>
        <v>5</v>
      </c>
      <c r="P49" s="25">
        <f>base4!AD84</f>
        <v>16</v>
      </c>
      <c r="Q49" s="25">
        <f>base4!AE97</f>
        <v>17</v>
      </c>
      <c r="R49" s="25">
        <f>base4!AF100</f>
        <v>12</v>
      </c>
      <c r="S49" s="25">
        <f>base4!AG96</f>
        <v>16</v>
      </c>
      <c r="T49" s="25">
        <f>base4!AH113</f>
        <v>13</v>
      </c>
      <c r="U49" s="25">
        <f>base4!AI117</f>
        <v>2</v>
      </c>
      <c r="V49" s="29">
        <v>48</v>
      </c>
      <c r="W49" s="29" t="s">
        <v>0</v>
      </c>
      <c r="X49" s="29">
        <v>2</v>
      </c>
      <c r="Y49" s="29" t="s">
        <v>149</v>
      </c>
      <c r="Z49" s="29">
        <v>1</v>
      </c>
    </row>
    <row r="50" spans="1:26" x14ac:dyDescent="0.25">
      <c r="A50" s="29" t="s">
        <v>41</v>
      </c>
      <c r="B50" s="25">
        <f>base4!M112</f>
        <v>5</v>
      </c>
      <c r="C50" s="25">
        <f>base4!N108</f>
        <v>5</v>
      </c>
      <c r="D50" s="25">
        <f>base4!O99</f>
        <v>11</v>
      </c>
      <c r="E50" s="25">
        <f>base4!P92</f>
        <v>14</v>
      </c>
      <c r="F50" s="25">
        <f>base4!Q88</f>
        <v>13</v>
      </c>
      <c r="G50" s="25">
        <f>base4!R107</f>
        <v>10</v>
      </c>
      <c r="H50" s="25">
        <f>base4!S103</f>
        <v>10</v>
      </c>
      <c r="I50" s="25">
        <f>base4!T94</f>
        <v>18</v>
      </c>
      <c r="J50" s="25">
        <f>base4!U90</f>
        <v>19</v>
      </c>
      <c r="K50" s="25">
        <f>base4!V96</f>
        <v>20</v>
      </c>
      <c r="L50" s="25">
        <f>base4!Z100</f>
        <v>6</v>
      </c>
      <c r="M50" s="25">
        <f>base4!AA70</f>
        <v>11</v>
      </c>
      <c r="N50" s="25">
        <f>base4!AB75</f>
        <v>12</v>
      </c>
      <c r="O50" s="25">
        <f>base4!AC84</f>
        <v>6</v>
      </c>
      <c r="P50" s="25">
        <f>base4!AD85</f>
        <v>18</v>
      </c>
      <c r="Q50" s="25">
        <f>base4!AE98</f>
        <v>17</v>
      </c>
      <c r="R50" s="25">
        <f>base4!AF101</f>
        <v>3</v>
      </c>
      <c r="S50" s="25">
        <f>base4!AG97</f>
        <v>16</v>
      </c>
      <c r="T50" s="25">
        <f>base4!AH114</f>
        <v>5</v>
      </c>
      <c r="U50" s="25">
        <f>base4!AI118</f>
        <v>14</v>
      </c>
      <c r="V50" s="29">
        <v>49</v>
      </c>
      <c r="W50" s="29" t="s">
        <v>0</v>
      </c>
      <c r="X50" s="29">
        <v>2</v>
      </c>
      <c r="Y50" s="29" t="s">
        <v>149</v>
      </c>
      <c r="Z50" s="29">
        <v>1</v>
      </c>
    </row>
    <row r="51" spans="1:26" x14ac:dyDescent="0.25">
      <c r="A51" s="29" t="s">
        <v>41</v>
      </c>
      <c r="B51" s="25">
        <f>base4!M113</f>
        <v>10</v>
      </c>
      <c r="C51" s="25">
        <f>base4!N109</f>
        <v>13</v>
      </c>
      <c r="D51" s="25">
        <f>base4!O100</f>
        <v>16</v>
      </c>
      <c r="E51" s="25">
        <f>base4!P93</f>
        <v>14</v>
      </c>
      <c r="F51" s="25">
        <f>base4!Q89</f>
        <v>10</v>
      </c>
      <c r="G51" s="25">
        <f>base4!R108</f>
        <v>16</v>
      </c>
      <c r="H51" s="25">
        <f>base4!S104</f>
        <v>17</v>
      </c>
      <c r="I51" s="25">
        <f>base4!T95</f>
        <v>18</v>
      </c>
      <c r="J51" s="25">
        <f>base4!U91</f>
        <v>18</v>
      </c>
      <c r="K51" s="25">
        <f>base4!V97</f>
        <v>20</v>
      </c>
      <c r="L51" s="25">
        <f>base4!Z101</f>
        <v>11</v>
      </c>
      <c r="M51" s="25">
        <f>base4!AA71</f>
        <v>13</v>
      </c>
      <c r="N51" s="25">
        <f>base4!AB76</f>
        <v>15</v>
      </c>
      <c r="O51" s="25">
        <f>base4!AC85</f>
        <v>10</v>
      </c>
      <c r="P51" s="25">
        <f>base4!AD86</f>
        <v>6</v>
      </c>
      <c r="Q51" s="25">
        <f>base4!AE99</f>
        <v>1</v>
      </c>
      <c r="R51" s="25">
        <f>base4!AF102</f>
        <v>16</v>
      </c>
      <c r="S51" s="25">
        <f>base4!AG98</f>
        <v>6</v>
      </c>
      <c r="T51" s="25">
        <f>base4!AH115</f>
        <v>13</v>
      </c>
      <c r="U51" s="25">
        <f>base4!AI119</f>
        <v>5</v>
      </c>
      <c r="V51" s="29">
        <v>50</v>
      </c>
      <c r="W51" s="29" t="s">
        <v>0</v>
      </c>
      <c r="X51" s="29">
        <v>2</v>
      </c>
      <c r="Y51" s="29" t="s">
        <v>149</v>
      </c>
      <c r="Z51" s="29">
        <v>1</v>
      </c>
    </row>
  </sheetData>
  <conditionalFormatting sqref="B2:U51">
    <cfRule type="cellIs" dxfId="3739" priority="49" operator="equal">
      <formula>$AE$4</formula>
    </cfRule>
    <cfRule type="cellIs" dxfId="3738" priority="50" operator="equal">
      <formula>$AD$4</formula>
    </cfRule>
    <cfRule type="cellIs" dxfId="3737" priority="51" operator="equal">
      <formula>$AC$4</formula>
    </cfRule>
    <cfRule type="cellIs" dxfId="3736" priority="52" operator="equal">
      <formula>$AB$4</formula>
    </cfRule>
    <cfRule type="cellIs" dxfId="37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73" operator="equal" id="{F5F97AD4-B144-40BA-BF52-DC5CBD5F056C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4" operator="equal" id="{CD569ACC-2E58-4DE9-B618-867F3541075A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5" operator="equal" id="{27F11432-8399-42DB-91C4-364A87BBA80D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476" operator="equal" id="{4AB02707-8874-4B0E-8774-976FF3A689A3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477" operator="equal" id="{B07AC224-A91C-4847-BD9C-AB60C9322EE1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78" operator="equal" id="{10242AC7-AF20-4A87-AC71-B1E301B55E6C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9" operator="equal" id="{15F05099-9FB7-4EFC-B7FB-3CB3AF87BE9F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0" operator="equal" id="{94BC0B30-D7D5-4EFF-B997-0C8969B0AEB9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481" operator="equal" id="{D26E527D-6AD5-4EDF-8300-412ACFE2C722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482" operator="equal" id="{5AB95192-6D91-45DD-B7AF-1D8E4DE6883E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base4!M114</f>
        <v>11</v>
      </c>
      <c r="C2" s="25">
        <f>base4!N106</f>
        <v>5</v>
      </c>
      <c r="D2" s="25">
        <f>base4!O97</f>
        <v>15</v>
      </c>
      <c r="E2" s="25">
        <f>base4!P90</f>
        <v>1</v>
      </c>
      <c r="F2" s="25">
        <f>base4!Q86</f>
        <v>1</v>
      </c>
      <c r="G2" s="25">
        <f>base4!R96</f>
        <v>11</v>
      </c>
      <c r="H2" s="25">
        <f>base4!S92</f>
        <v>17</v>
      </c>
      <c r="I2" s="25">
        <f>base4!T106</f>
        <v>18</v>
      </c>
      <c r="J2" s="25">
        <f>base4!U102</f>
        <v>19</v>
      </c>
      <c r="K2" s="25">
        <f>base4!V108</f>
        <v>20</v>
      </c>
      <c r="L2" s="25">
        <f>base4!Z112</f>
        <v>13</v>
      </c>
      <c r="M2" s="25">
        <f>base4!AA82</f>
        <v>6</v>
      </c>
      <c r="N2" s="25">
        <f>base4!AB87</f>
        <v>13</v>
      </c>
      <c r="O2" s="25">
        <f>base4!AC96</f>
        <v>3</v>
      </c>
      <c r="P2" s="25">
        <f>base4!AD97</f>
        <v>12</v>
      </c>
      <c r="Q2" s="25">
        <f>base4!AE97</f>
        <v>17</v>
      </c>
      <c r="R2" s="25">
        <f>base4!AF79</f>
        <v>18</v>
      </c>
      <c r="S2" s="25">
        <f>base4!AG109</f>
        <v>6</v>
      </c>
      <c r="T2" s="25">
        <f>base4!AH116</f>
        <v>5</v>
      </c>
      <c r="U2" s="25">
        <f>base4!AI70</f>
        <v>2</v>
      </c>
      <c r="V2" s="29">
        <v>1</v>
      </c>
      <c r="W2" s="29" t="s">
        <v>0</v>
      </c>
      <c r="X2" s="29">
        <v>2</v>
      </c>
      <c r="Y2" s="29" t="s">
        <v>150</v>
      </c>
      <c r="Z2" s="29">
        <v>1</v>
      </c>
    </row>
    <row r="3" spans="1:26" x14ac:dyDescent="0.25">
      <c r="A3" s="29" t="s">
        <v>41</v>
      </c>
      <c r="B3" s="25">
        <f>base4!M115</f>
        <v>14</v>
      </c>
      <c r="C3" s="25">
        <f>base4!N107</f>
        <v>7</v>
      </c>
      <c r="D3" s="25">
        <f>base4!O98</f>
        <v>16</v>
      </c>
      <c r="E3" s="25">
        <f>base4!P91</f>
        <v>14</v>
      </c>
      <c r="F3" s="25">
        <f>base4!Q87</f>
        <v>11</v>
      </c>
      <c r="G3" s="25">
        <f>base4!R97</f>
        <v>11</v>
      </c>
      <c r="H3" s="25">
        <f>base4!S93</f>
        <v>17</v>
      </c>
      <c r="I3" s="25">
        <f>base4!T107</f>
        <v>18</v>
      </c>
      <c r="J3" s="25">
        <f>base4!U103</f>
        <v>18</v>
      </c>
      <c r="K3" s="25">
        <f>base4!V109</f>
        <v>20</v>
      </c>
      <c r="L3" s="25">
        <f>base4!Z113</f>
        <v>15</v>
      </c>
      <c r="M3" s="25">
        <f>base4!AA83</f>
        <v>15</v>
      </c>
      <c r="N3" s="25">
        <f>base4!AB88</f>
        <v>12</v>
      </c>
      <c r="O3" s="25">
        <f>base4!AC97</f>
        <v>13</v>
      </c>
      <c r="P3" s="25">
        <f>base4!AD98</f>
        <v>15</v>
      </c>
      <c r="Q3" s="25">
        <f>base4!AE98</f>
        <v>17</v>
      </c>
      <c r="R3" s="25">
        <f>base4!AF80</f>
        <v>6</v>
      </c>
      <c r="S3" s="25">
        <f>base4!AG110</f>
        <v>14</v>
      </c>
      <c r="T3" s="25">
        <f>base4!AH117</f>
        <v>5</v>
      </c>
      <c r="U3" s="25">
        <f>base4!AI71</f>
        <v>16</v>
      </c>
      <c r="V3" s="29">
        <v>2</v>
      </c>
      <c r="W3" s="29" t="s">
        <v>0</v>
      </c>
      <c r="X3" s="29">
        <v>2</v>
      </c>
      <c r="Y3" s="29" t="s">
        <v>150</v>
      </c>
      <c r="Z3" s="29">
        <v>1</v>
      </c>
    </row>
    <row r="4" spans="1:26" x14ac:dyDescent="0.25">
      <c r="A4" s="29" t="s">
        <v>41</v>
      </c>
      <c r="B4" s="25">
        <f>base4!M116</f>
        <v>10</v>
      </c>
      <c r="C4" s="25">
        <f>base4!N108</f>
        <v>5</v>
      </c>
      <c r="D4" s="25">
        <f>base4!O99</f>
        <v>11</v>
      </c>
      <c r="E4" s="25">
        <f>base4!P92</f>
        <v>14</v>
      </c>
      <c r="F4" s="25">
        <f>base4!Q88</f>
        <v>13</v>
      </c>
      <c r="G4" s="25">
        <f>base4!R98</f>
        <v>11</v>
      </c>
      <c r="H4" s="25">
        <f>base4!S94</f>
        <v>17</v>
      </c>
      <c r="I4" s="25">
        <f>base4!T108</f>
        <v>18</v>
      </c>
      <c r="J4" s="25">
        <f>base4!U104</f>
        <v>19</v>
      </c>
      <c r="K4" s="25">
        <f>base4!V110</f>
        <v>20</v>
      </c>
      <c r="L4" s="25">
        <f>base4!Z114</f>
        <v>11</v>
      </c>
      <c r="M4" s="25">
        <f>base4!AA84</f>
        <v>12</v>
      </c>
      <c r="N4" s="25">
        <f>base4!AB89</f>
        <v>12</v>
      </c>
      <c r="O4" s="25">
        <f>base4!AC98</f>
        <v>13</v>
      </c>
      <c r="P4" s="25">
        <f>base4!AD99</f>
        <v>18</v>
      </c>
      <c r="Q4" s="25">
        <f>base4!AE99</f>
        <v>1</v>
      </c>
      <c r="R4" s="25">
        <f>base4!AF81</f>
        <v>17</v>
      </c>
      <c r="S4" s="25">
        <f>base4!AG111</f>
        <v>17</v>
      </c>
      <c r="T4" s="25">
        <f>base4!AH118</f>
        <v>17</v>
      </c>
      <c r="U4" s="25">
        <f>base4!AI72</f>
        <v>17</v>
      </c>
      <c r="V4" s="29">
        <v>3</v>
      </c>
      <c r="W4" s="29" t="s">
        <v>0</v>
      </c>
      <c r="X4" s="29">
        <v>2</v>
      </c>
      <c r="Y4" s="29" t="s">
        <v>150</v>
      </c>
      <c r="Z4" s="29">
        <v>1</v>
      </c>
    </row>
    <row r="5" spans="1:26" x14ac:dyDescent="0.25">
      <c r="A5" s="29" t="s">
        <v>41</v>
      </c>
      <c r="B5" s="25">
        <f>base4!M117</f>
        <v>10</v>
      </c>
      <c r="C5" s="25">
        <f>base4!N109</f>
        <v>13</v>
      </c>
      <c r="D5" s="25">
        <f>base4!O100</f>
        <v>16</v>
      </c>
      <c r="E5" s="25">
        <f>base4!P93</f>
        <v>14</v>
      </c>
      <c r="F5" s="25">
        <f>base4!Q89</f>
        <v>10</v>
      </c>
      <c r="G5" s="25">
        <f>base4!R99</f>
        <v>13</v>
      </c>
      <c r="H5" s="25">
        <f>base4!S95</f>
        <v>17</v>
      </c>
      <c r="I5" s="25">
        <f>base4!T109</f>
        <v>18</v>
      </c>
      <c r="J5" s="25">
        <f>base4!U105</f>
        <v>19</v>
      </c>
      <c r="K5" s="25">
        <f>base4!V111</f>
        <v>20</v>
      </c>
      <c r="L5" s="25">
        <f>base4!Z115</f>
        <v>11</v>
      </c>
      <c r="M5" s="25">
        <f>base4!AA85</f>
        <v>1</v>
      </c>
      <c r="N5" s="25">
        <f>base4!AB90</f>
        <v>2</v>
      </c>
      <c r="O5" s="25">
        <f>base4!AC99</f>
        <v>7</v>
      </c>
      <c r="P5" s="25">
        <f>base4!AD100</f>
        <v>15</v>
      </c>
      <c r="Q5" s="25">
        <f>base4!AE100</f>
        <v>18</v>
      </c>
      <c r="R5" s="25">
        <f>base4!AF82</f>
        <v>12</v>
      </c>
      <c r="S5" s="25">
        <f>base4!AG112</f>
        <v>6</v>
      </c>
      <c r="T5" s="25">
        <f>base4!AH119</f>
        <v>14</v>
      </c>
      <c r="U5" s="25">
        <f>base4!AI73</f>
        <v>10</v>
      </c>
      <c r="V5" s="29">
        <v>4</v>
      </c>
      <c r="W5" s="29" t="s">
        <v>0</v>
      </c>
      <c r="X5" s="29">
        <v>2</v>
      </c>
      <c r="Y5" s="29" t="s">
        <v>150</v>
      </c>
      <c r="Z5" s="29">
        <v>1</v>
      </c>
    </row>
    <row r="6" spans="1:26" x14ac:dyDescent="0.25">
      <c r="A6" s="29" t="s">
        <v>41</v>
      </c>
      <c r="B6" s="25">
        <f>base4!M118</f>
        <v>14</v>
      </c>
      <c r="C6" s="25">
        <f>base4!N110</f>
        <v>13</v>
      </c>
      <c r="D6" s="25">
        <f>base4!O101</f>
        <v>16</v>
      </c>
      <c r="E6" s="25">
        <f>base4!P94</f>
        <v>5</v>
      </c>
      <c r="F6" s="25">
        <f>base4!Q90</f>
        <v>13</v>
      </c>
      <c r="G6" s="25">
        <f>base4!R100</f>
        <v>13</v>
      </c>
      <c r="H6" s="25">
        <f>base4!S96</f>
        <v>17</v>
      </c>
      <c r="I6" s="25">
        <f>base4!T110</f>
        <v>18</v>
      </c>
      <c r="J6" s="25">
        <f>base4!U106</f>
        <v>19</v>
      </c>
      <c r="K6" s="25">
        <f>base4!V112</f>
        <v>20</v>
      </c>
      <c r="L6" s="25">
        <f>base4!Z116</f>
        <v>11</v>
      </c>
      <c r="M6" s="25">
        <f>base4!AA86</f>
        <v>15</v>
      </c>
      <c r="N6" s="25">
        <f>base4!AB91</f>
        <v>15</v>
      </c>
      <c r="O6" s="25">
        <f>base4!AC100</f>
        <v>3</v>
      </c>
      <c r="P6" s="25">
        <f>base4!AD101</f>
        <v>16</v>
      </c>
      <c r="Q6" s="25">
        <f>base4!AE101</f>
        <v>17</v>
      </c>
      <c r="R6" s="25">
        <f>base4!AF83</f>
        <v>3</v>
      </c>
      <c r="S6" s="25">
        <f>base4!AG113</f>
        <v>17</v>
      </c>
      <c r="T6" s="25">
        <f>base4!AH70</f>
        <v>15</v>
      </c>
      <c r="U6" s="25">
        <f>base4!AI74</f>
        <v>2</v>
      </c>
      <c r="V6" s="29">
        <v>5</v>
      </c>
      <c r="W6" s="29" t="s">
        <v>0</v>
      </c>
      <c r="X6" s="29">
        <v>2</v>
      </c>
      <c r="Y6" s="29" t="s">
        <v>150</v>
      </c>
      <c r="Z6" s="29">
        <v>1</v>
      </c>
    </row>
    <row r="7" spans="1:26" x14ac:dyDescent="0.25">
      <c r="A7" s="29" t="s">
        <v>41</v>
      </c>
      <c r="B7" s="25">
        <f>base4!C119</f>
        <v>2</v>
      </c>
      <c r="C7" s="25">
        <f>base4!N111</f>
        <v>1</v>
      </c>
      <c r="D7" s="25">
        <f>base4!O102</f>
        <v>14</v>
      </c>
      <c r="E7" s="25">
        <f>base4!P95</f>
        <v>11</v>
      </c>
      <c r="F7" s="25">
        <f>base4!Q91</f>
        <v>1</v>
      </c>
      <c r="G7" s="25">
        <f>base4!R101</f>
        <v>13</v>
      </c>
      <c r="H7" s="25">
        <f>base4!S97</f>
        <v>17</v>
      </c>
      <c r="I7" s="25">
        <f>base4!T111</f>
        <v>18</v>
      </c>
      <c r="J7" s="25">
        <f>base4!U107</f>
        <v>19</v>
      </c>
      <c r="K7" s="25">
        <f>base4!V113</f>
        <v>20</v>
      </c>
      <c r="L7" s="25">
        <f>base4!Z117</f>
        <v>12</v>
      </c>
      <c r="M7" s="25">
        <f>base4!AA87</f>
        <v>5</v>
      </c>
      <c r="N7" s="25">
        <f>base4!AB92</f>
        <v>7</v>
      </c>
      <c r="O7" s="25">
        <f>base4!AC101</f>
        <v>15</v>
      </c>
      <c r="P7" s="25">
        <f>base4!AD102</f>
        <v>18</v>
      </c>
      <c r="Q7" s="25">
        <f>base4!AE102</f>
        <v>15</v>
      </c>
      <c r="R7" s="25">
        <f>base4!AF84</f>
        <v>14</v>
      </c>
      <c r="S7" s="25">
        <f>base4!AG114</f>
        <v>13</v>
      </c>
      <c r="T7" s="25">
        <f>base4!AH71</f>
        <v>4</v>
      </c>
      <c r="U7" s="25">
        <f>base4!AI75</f>
        <v>16</v>
      </c>
      <c r="V7" s="29">
        <v>6</v>
      </c>
      <c r="W7" s="29" t="s">
        <v>0</v>
      </c>
      <c r="X7" s="29">
        <v>2</v>
      </c>
      <c r="Y7" s="29" t="s">
        <v>150</v>
      </c>
      <c r="Z7" s="29">
        <v>1</v>
      </c>
    </row>
    <row r="8" spans="1:26" x14ac:dyDescent="0.25">
      <c r="A8" s="29" t="s">
        <v>41</v>
      </c>
      <c r="B8" s="25">
        <f>base4!M70</f>
        <v>9</v>
      </c>
      <c r="C8" s="25">
        <f>base4!N112</f>
        <v>1</v>
      </c>
      <c r="D8" s="25">
        <f>base4!O103</f>
        <v>16</v>
      </c>
      <c r="E8" s="25">
        <f>base4!P96</f>
        <v>15</v>
      </c>
      <c r="F8" s="25">
        <f>base4!Q92</f>
        <v>13</v>
      </c>
      <c r="G8" s="25">
        <f>base4!R102</f>
        <v>10</v>
      </c>
      <c r="H8" s="25">
        <f>base4!S98</f>
        <v>17</v>
      </c>
      <c r="I8" s="25">
        <f>base4!T112</f>
        <v>18</v>
      </c>
      <c r="J8" s="25">
        <f>base4!U108</f>
        <v>19</v>
      </c>
      <c r="K8" s="25">
        <f>base4!V114</f>
        <v>20</v>
      </c>
      <c r="L8" s="25">
        <f>base4!Z118</f>
        <v>11</v>
      </c>
      <c r="M8" s="25">
        <f>base4!AA88</f>
        <v>6</v>
      </c>
      <c r="N8" s="25">
        <f>base4!AB93</f>
        <v>2</v>
      </c>
      <c r="O8" s="25">
        <f>base4!AC102</f>
        <v>2</v>
      </c>
      <c r="P8" s="25">
        <f>base4!AD103</f>
        <v>15</v>
      </c>
      <c r="Q8" s="25">
        <f>base4!AE103</f>
        <v>16</v>
      </c>
      <c r="R8" s="25">
        <f>base4!AF85</f>
        <v>12</v>
      </c>
      <c r="S8" s="25">
        <f>base4!AG115</f>
        <v>14</v>
      </c>
      <c r="T8" s="25">
        <f>base4!AH72</f>
        <v>2</v>
      </c>
      <c r="U8" s="25">
        <f>base4!AI76</f>
        <v>2</v>
      </c>
      <c r="V8" s="29">
        <v>7</v>
      </c>
      <c r="W8" s="29" t="s">
        <v>0</v>
      </c>
      <c r="X8" s="29">
        <v>2</v>
      </c>
      <c r="Y8" s="29" t="s">
        <v>150</v>
      </c>
      <c r="Z8" s="29">
        <v>1</v>
      </c>
    </row>
    <row r="9" spans="1:26" x14ac:dyDescent="0.25">
      <c r="A9" s="29" t="s">
        <v>41</v>
      </c>
      <c r="B9" s="25">
        <f>base4!M71</f>
        <v>14</v>
      </c>
      <c r="C9" s="25">
        <f>base4!N113</f>
        <v>1</v>
      </c>
      <c r="D9" s="25">
        <f>base4!O104</f>
        <v>16</v>
      </c>
      <c r="E9" s="25">
        <f>base4!P97</f>
        <v>13</v>
      </c>
      <c r="F9" s="25">
        <f>base4!Q93</f>
        <v>16</v>
      </c>
      <c r="G9" s="25">
        <f>base4!R103</f>
        <v>1</v>
      </c>
      <c r="H9" s="25">
        <f>base4!S99</f>
        <v>17</v>
      </c>
      <c r="I9" s="25">
        <f>base4!T113</f>
        <v>18</v>
      </c>
      <c r="J9" s="25">
        <f>base4!U109</f>
        <v>19</v>
      </c>
      <c r="K9" s="25">
        <f>base4!V115</f>
        <v>20</v>
      </c>
      <c r="L9" s="25">
        <f>base4!Z119</f>
        <v>11</v>
      </c>
      <c r="M9" s="25">
        <f>base4!AA89</f>
        <v>13</v>
      </c>
      <c r="N9" s="25">
        <f>base4!AB94</f>
        <v>5</v>
      </c>
      <c r="O9" s="25">
        <f>base4!AC103</f>
        <v>3</v>
      </c>
      <c r="P9" s="25">
        <f>base4!AD104</f>
        <v>6</v>
      </c>
      <c r="Q9" s="25">
        <f>base4!AE104</f>
        <v>16</v>
      </c>
      <c r="R9" s="25">
        <f>base4!AF86</f>
        <v>13</v>
      </c>
      <c r="S9" s="25">
        <f>base4!AG116</f>
        <v>14</v>
      </c>
      <c r="T9" s="25">
        <f>base4!AH73</f>
        <v>13</v>
      </c>
      <c r="U9" s="25">
        <f>base4!AI77</f>
        <v>5</v>
      </c>
      <c r="V9" s="29">
        <v>8</v>
      </c>
      <c r="W9" s="29" t="s">
        <v>0</v>
      </c>
      <c r="X9" s="29">
        <v>2</v>
      </c>
      <c r="Y9" s="29" t="s">
        <v>150</v>
      </c>
      <c r="Z9" s="29">
        <v>1</v>
      </c>
    </row>
    <row r="10" spans="1:26" x14ac:dyDescent="0.25">
      <c r="A10" s="29" t="s">
        <v>41</v>
      </c>
      <c r="B10" s="25">
        <f>base4!M72</f>
        <v>1</v>
      </c>
      <c r="C10" s="25">
        <f>base4!N114</f>
        <v>8</v>
      </c>
      <c r="D10" s="25">
        <f>base4!O105</f>
        <v>16</v>
      </c>
      <c r="E10" s="25">
        <f>base4!P98</f>
        <v>3</v>
      </c>
      <c r="F10" s="25">
        <f>base4!Q94</f>
        <v>16</v>
      </c>
      <c r="G10" s="25">
        <f>base4!R104</f>
        <v>10</v>
      </c>
      <c r="H10" s="25">
        <f>base4!S100</f>
        <v>17</v>
      </c>
      <c r="I10" s="25">
        <f>base4!T114</f>
        <v>18</v>
      </c>
      <c r="J10" s="25">
        <f>base4!U110</f>
        <v>19</v>
      </c>
      <c r="K10" s="25">
        <f>base4!V116</f>
        <v>20</v>
      </c>
      <c r="L10" s="25">
        <f>base4!Z70</f>
        <v>1</v>
      </c>
      <c r="M10" s="25">
        <f>base4!AA90</f>
        <v>12</v>
      </c>
      <c r="N10" s="25">
        <f>base4!AB95</f>
        <v>13</v>
      </c>
      <c r="O10" s="25">
        <f>base4!AC104</f>
        <v>17</v>
      </c>
      <c r="P10" s="25">
        <f>base4!AD105</f>
        <v>14</v>
      </c>
      <c r="Q10" s="25">
        <f>base4!AE105</f>
        <v>6</v>
      </c>
      <c r="R10" s="25">
        <f>base4!AF87</f>
        <v>10</v>
      </c>
      <c r="S10" s="25">
        <f>base4!AG117</f>
        <v>3</v>
      </c>
      <c r="T10" s="25">
        <f>base4!AH74</f>
        <v>14</v>
      </c>
      <c r="U10" s="25">
        <f>base4!AI78</f>
        <v>1</v>
      </c>
      <c r="V10" s="29">
        <v>9</v>
      </c>
      <c r="W10" s="29" t="s">
        <v>0</v>
      </c>
      <c r="X10" s="29">
        <v>2</v>
      </c>
      <c r="Y10" s="29" t="s">
        <v>150</v>
      </c>
      <c r="Z10" s="29">
        <v>1</v>
      </c>
    </row>
    <row r="11" spans="1:26" x14ac:dyDescent="0.25">
      <c r="A11" s="29" t="s">
        <v>41</v>
      </c>
      <c r="B11" s="25">
        <f>base4!M73</f>
        <v>9</v>
      </c>
      <c r="C11" s="25">
        <f>base4!N115</f>
        <v>10</v>
      </c>
      <c r="D11" s="25">
        <f>base4!O106</f>
        <v>16</v>
      </c>
      <c r="E11" s="25">
        <f>base4!P99</f>
        <v>5</v>
      </c>
      <c r="F11" s="25">
        <f>base4!Q95</f>
        <v>13</v>
      </c>
      <c r="G11" s="25">
        <f>base4!R105</f>
        <v>10</v>
      </c>
      <c r="H11" s="25">
        <f>base4!S101</f>
        <v>17</v>
      </c>
      <c r="I11" s="25">
        <f>base4!T115</f>
        <v>18</v>
      </c>
      <c r="J11" s="25">
        <f>base4!U111</f>
        <v>19</v>
      </c>
      <c r="K11" s="25">
        <f>base4!V117</f>
        <v>19</v>
      </c>
      <c r="L11" s="25">
        <f>base4!Z71</f>
        <v>15</v>
      </c>
      <c r="M11" s="25">
        <f>base4!AA91</f>
        <v>11</v>
      </c>
      <c r="N11" s="25">
        <f>base4!AB96</f>
        <v>12</v>
      </c>
      <c r="O11" s="25">
        <f>base4!AC105</f>
        <v>16</v>
      </c>
      <c r="P11" s="25">
        <f>base4!AD106</f>
        <v>6</v>
      </c>
      <c r="Q11" s="25">
        <f>base4!AE106</f>
        <v>11</v>
      </c>
      <c r="R11" s="25">
        <f>base4!AF88</f>
        <v>14</v>
      </c>
      <c r="S11" s="25">
        <f>base4!AG118</f>
        <v>3</v>
      </c>
      <c r="T11" s="25">
        <f>base4!AH75</f>
        <v>4</v>
      </c>
      <c r="U11" s="25">
        <f>base4!AI79</f>
        <v>12</v>
      </c>
      <c r="V11" s="29">
        <v>10</v>
      </c>
      <c r="W11" s="29" t="s">
        <v>0</v>
      </c>
      <c r="X11" s="29">
        <v>2</v>
      </c>
      <c r="Y11" s="29" t="s">
        <v>150</v>
      </c>
      <c r="Z11" s="29">
        <v>1</v>
      </c>
    </row>
    <row r="12" spans="1:26" x14ac:dyDescent="0.25">
      <c r="A12" s="29" t="s">
        <v>41</v>
      </c>
      <c r="B12" s="25">
        <f>base4!M74</f>
        <v>14</v>
      </c>
      <c r="C12" s="25">
        <f>base4!N116</f>
        <v>11</v>
      </c>
      <c r="D12" s="25">
        <f>base4!O107</f>
        <v>16</v>
      </c>
      <c r="E12" s="25">
        <f>base4!P100</f>
        <v>1</v>
      </c>
      <c r="F12" s="25">
        <f>base4!Q96</f>
        <v>13</v>
      </c>
      <c r="G12" s="25">
        <f>base4!R106</f>
        <v>10</v>
      </c>
      <c r="H12" s="25">
        <f>base4!S102</f>
        <v>17</v>
      </c>
      <c r="I12" s="25">
        <f>base4!T116</f>
        <v>18</v>
      </c>
      <c r="J12" s="25">
        <f>base4!U112</f>
        <v>19</v>
      </c>
      <c r="K12" s="25">
        <f>base4!V118</f>
        <v>19</v>
      </c>
      <c r="L12" s="25">
        <f>base4!Z72</f>
        <v>13</v>
      </c>
      <c r="M12" s="25">
        <f>base4!AA92</f>
        <v>11</v>
      </c>
      <c r="N12" s="25">
        <f>base4!AB97</f>
        <v>14</v>
      </c>
      <c r="O12" s="25">
        <f>base4!AC106</f>
        <v>2</v>
      </c>
      <c r="P12" s="25">
        <f>base4!AD107</f>
        <v>6</v>
      </c>
      <c r="Q12" s="25">
        <f>base4!AE107</f>
        <v>2</v>
      </c>
      <c r="R12" s="25">
        <f>base4!AF89</f>
        <v>3</v>
      </c>
      <c r="S12" s="25">
        <f>base4!AG119</f>
        <v>6</v>
      </c>
      <c r="T12" s="25">
        <f>base4!AH76</f>
        <v>6</v>
      </c>
      <c r="U12" s="25">
        <f>base4!AI80</f>
        <v>5</v>
      </c>
      <c r="V12" s="29">
        <v>11</v>
      </c>
      <c r="W12" s="29" t="s">
        <v>0</v>
      </c>
      <c r="X12" s="29">
        <v>2</v>
      </c>
      <c r="Y12" s="29" t="s">
        <v>150</v>
      </c>
      <c r="Z12" s="29">
        <v>1</v>
      </c>
    </row>
    <row r="13" spans="1:26" x14ac:dyDescent="0.25">
      <c r="A13" s="29" t="s">
        <v>41</v>
      </c>
      <c r="B13" s="25">
        <f>base4!M75</f>
        <v>14</v>
      </c>
      <c r="C13" s="25">
        <f>base4!N117</f>
        <v>4</v>
      </c>
      <c r="D13" s="25">
        <f>base4!O108</f>
        <v>13</v>
      </c>
      <c r="E13" s="25">
        <f>base4!P101</f>
        <v>1</v>
      </c>
      <c r="F13" s="25">
        <f>base4!Q97</f>
        <v>16</v>
      </c>
      <c r="G13" s="25">
        <f>base4!R107</f>
        <v>10</v>
      </c>
      <c r="H13" s="25">
        <f>base4!S103</f>
        <v>10</v>
      </c>
      <c r="I13" s="25">
        <f>base4!T117</f>
        <v>17</v>
      </c>
      <c r="J13" s="25">
        <f>base4!U113</f>
        <v>19</v>
      </c>
      <c r="K13" s="25">
        <f>base4!L119</f>
        <v>14</v>
      </c>
      <c r="L13" s="25">
        <f>base4!Z73</f>
        <v>16</v>
      </c>
      <c r="M13" s="25">
        <f>base4!AA93</f>
        <v>12</v>
      </c>
      <c r="N13" s="25">
        <f>base4!AB98</f>
        <v>14</v>
      </c>
      <c r="O13" s="25">
        <f>base4!AC107</f>
        <v>15</v>
      </c>
      <c r="P13" s="25">
        <f>base4!AD108</f>
        <v>2</v>
      </c>
      <c r="Q13" s="25">
        <f>base4!AE108</f>
        <v>13</v>
      </c>
      <c r="R13" s="25">
        <f>base4!AF90</f>
        <v>3</v>
      </c>
      <c r="S13" s="25">
        <f>base4!AG70</f>
        <v>12</v>
      </c>
      <c r="T13" s="25">
        <f>base4!AH77</f>
        <v>1</v>
      </c>
      <c r="U13" s="25">
        <f>base4!AI81</f>
        <v>3</v>
      </c>
      <c r="V13" s="29">
        <v>12</v>
      </c>
      <c r="W13" s="29" t="s">
        <v>0</v>
      </c>
      <c r="X13" s="29">
        <v>2</v>
      </c>
      <c r="Y13" s="29" t="s">
        <v>150</v>
      </c>
      <c r="Z13" s="29">
        <v>1</v>
      </c>
    </row>
    <row r="14" spans="1:26" x14ac:dyDescent="0.25">
      <c r="A14" s="29" t="s">
        <v>41</v>
      </c>
      <c r="B14" s="25">
        <f>base4!M76</f>
        <v>9</v>
      </c>
      <c r="C14" s="25">
        <f>base4!N118</f>
        <v>10</v>
      </c>
      <c r="D14" s="25">
        <f>base4!O109</f>
        <v>11</v>
      </c>
      <c r="E14" s="25">
        <f>base4!P102</f>
        <v>1</v>
      </c>
      <c r="F14" s="25">
        <f>base4!Q98</f>
        <v>7</v>
      </c>
      <c r="G14" s="25">
        <f>base4!R108</f>
        <v>16</v>
      </c>
      <c r="H14" s="25">
        <f>base4!S104</f>
        <v>17</v>
      </c>
      <c r="I14" s="25">
        <f>base4!T118</f>
        <v>17</v>
      </c>
      <c r="J14" s="25">
        <f>base4!U114</f>
        <v>19</v>
      </c>
      <c r="K14" s="25">
        <f>base4!V70</f>
        <v>20</v>
      </c>
      <c r="L14" s="25">
        <f>base4!Z74</f>
        <v>12</v>
      </c>
      <c r="M14" s="25">
        <f>base4!AA94</f>
        <v>12</v>
      </c>
      <c r="N14" s="25">
        <f>base4!AB99</f>
        <v>13</v>
      </c>
      <c r="O14" s="25">
        <f>base4!AC108</f>
        <v>17</v>
      </c>
      <c r="P14" s="25">
        <f>base4!AD109</f>
        <v>16</v>
      </c>
      <c r="Q14" s="25">
        <f>base4!AE109</f>
        <v>17</v>
      </c>
      <c r="R14" s="25">
        <f>base4!AF91</f>
        <v>12</v>
      </c>
      <c r="S14" s="25">
        <f>base4!AG71</f>
        <v>10</v>
      </c>
      <c r="T14" s="25">
        <f>base4!AH78</f>
        <v>10</v>
      </c>
      <c r="U14" s="25">
        <f>base4!AI82</f>
        <v>1</v>
      </c>
      <c r="V14" s="29">
        <v>13</v>
      </c>
      <c r="W14" s="29" t="s">
        <v>0</v>
      </c>
      <c r="X14" s="29">
        <v>2</v>
      </c>
      <c r="Y14" s="29" t="s">
        <v>150</v>
      </c>
      <c r="Z14" s="29">
        <v>1</v>
      </c>
    </row>
    <row r="15" spans="1:26" x14ac:dyDescent="0.25">
      <c r="A15" s="29" t="s">
        <v>41</v>
      </c>
      <c r="B15" s="25">
        <f>base4!M77</f>
        <v>13</v>
      </c>
      <c r="C15" s="25">
        <f>base4!D119</f>
        <v>3</v>
      </c>
      <c r="D15" s="25">
        <f>base4!O110</f>
        <v>11</v>
      </c>
      <c r="E15" s="25">
        <f>base4!P103</f>
        <v>8</v>
      </c>
      <c r="F15" s="25">
        <f>base4!Q99</f>
        <v>1</v>
      </c>
      <c r="G15" s="25">
        <f>base4!R109</f>
        <v>16</v>
      </c>
      <c r="H15" s="25">
        <f>base4!S105</f>
        <v>17</v>
      </c>
      <c r="I15" s="25">
        <f>base4!J119</f>
        <v>15</v>
      </c>
      <c r="J15" s="25">
        <f>base4!U115</f>
        <v>19</v>
      </c>
      <c r="K15" s="25">
        <f>base4!V71</f>
        <v>20</v>
      </c>
      <c r="L15" s="25">
        <f>base4!Z75</f>
        <v>15</v>
      </c>
      <c r="M15" s="25">
        <f>base4!AA95</f>
        <v>15</v>
      </c>
      <c r="N15" s="25">
        <f>base4!AB100</f>
        <v>16</v>
      </c>
      <c r="O15" s="25">
        <f>base4!AC109</f>
        <v>15</v>
      </c>
      <c r="P15" s="25">
        <f>base4!AD110</f>
        <v>6</v>
      </c>
      <c r="Q15" s="25">
        <f>base4!AE110</f>
        <v>18</v>
      </c>
      <c r="R15" s="25">
        <f>base4!AF92</f>
        <v>17</v>
      </c>
      <c r="S15" s="25">
        <f>base4!AG72</f>
        <v>1</v>
      </c>
      <c r="T15" s="25">
        <f>base4!AH79</f>
        <v>17</v>
      </c>
      <c r="U15" s="25">
        <f>base4!AI83</f>
        <v>2</v>
      </c>
      <c r="V15" s="29">
        <v>14</v>
      </c>
      <c r="W15" s="29" t="s">
        <v>0</v>
      </c>
      <c r="X15" s="29">
        <v>2</v>
      </c>
      <c r="Y15" s="29" t="s">
        <v>150</v>
      </c>
      <c r="Z15" s="29">
        <v>1</v>
      </c>
    </row>
    <row r="16" spans="1:26" x14ac:dyDescent="0.25">
      <c r="A16" s="29" t="s">
        <v>41</v>
      </c>
      <c r="B16" s="25">
        <f>base4!M78</f>
        <v>4</v>
      </c>
      <c r="C16" s="25">
        <f>base4!N70</f>
        <v>12</v>
      </c>
      <c r="D16" s="25">
        <f>base4!O111</f>
        <v>13</v>
      </c>
      <c r="E16" s="25">
        <f>base4!P104</f>
        <v>1</v>
      </c>
      <c r="F16" s="25">
        <f>base4!Q100</f>
        <v>10</v>
      </c>
      <c r="G16" s="25">
        <f>base4!R110</f>
        <v>16</v>
      </c>
      <c r="H16" s="25">
        <f>base4!S106</f>
        <v>17</v>
      </c>
      <c r="I16" s="25">
        <f>base4!T70</f>
        <v>18</v>
      </c>
      <c r="J16" s="25">
        <f>base4!U116</f>
        <v>19</v>
      </c>
      <c r="K16" s="25">
        <f>base4!V72</f>
        <v>20</v>
      </c>
      <c r="L16" s="25">
        <f>base4!Z76</f>
        <v>11</v>
      </c>
      <c r="M16" s="25">
        <f>base4!AA96</f>
        <v>7</v>
      </c>
      <c r="N16" s="25">
        <f>base4!AB101</f>
        <v>12</v>
      </c>
      <c r="O16" s="25">
        <f>base4!AC110</f>
        <v>16</v>
      </c>
      <c r="P16" s="25">
        <f>base4!AD111</f>
        <v>3</v>
      </c>
      <c r="Q16" s="25">
        <f>base4!AE111</f>
        <v>16</v>
      </c>
      <c r="R16" s="25">
        <f>base4!AF93</f>
        <v>10</v>
      </c>
      <c r="S16" s="25">
        <f>base4!AG73</f>
        <v>1</v>
      </c>
      <c r="T16" s="25">
        <f>base4!AH80</f>
        <v>14</v>
      </c>
      <c r="U16" s="25">
        <f>base4!AI84</f>
        <v>18</v>
      </c>
      <c r="V16" s="29">
        <v>15</v>
      </c>
      <c r="W16" s="29" t="s">
        <v>0</v>
      </c>
      <c r="X16" s="29">
        <v>2</v>
      </c>
      <c r="Y16" s="29" t="s">
        <v>150</v>
      </c>
      <c r="Z16" s="29">
        <v>1</v>
      </c>
    </row>
    <row r="17" spans="1:26" x14ac:dyDescent="0.25">
      <c r="A17" s="29" t="s">
        <v>41</v>
      </c>
      <c r="B17" s="25">
        <f>base4!M79</f>
        <v>5</v>
      </c>
      <c r="C17" s="25">
        <f>base4!N71</f>
        <v>2</v>
      </c>
      <c r="D17" s="25">
        <f>base4!O112</f>
        <v>13</v>
      </c>
      <c r="E17" s="25">
        <f>base4!P105</f>
        <v>14</v>
      </c>
      <c r="F17" s="25">
        <f>base4!Q101</f>
        <v>10</v>
      </c>
      <c r="G17" s="25">
        <f>base4!R111</f>
        <v>16</v>
      </c>
      <c r="H17" s="25">
        <f>base4!S107</f>
        <v>17</v>
      </c>
      <c r="I17" s="25">
        <f>base4!T71</f>
        <v>18</v>
      </c>
      <c r="J17" s="25">
        <f>base4!U117</f>
        <v>18</v>
      </c>
      <c r="K17" s="25">
        <f>base4!V73</f>
        <v>19</v>
      </c>
      <c r="L17" s="25">
        <f>base4!Z77</f>
        <v>12</v>
      </c>
      <c r="M17" s="25">
        <f>base4!AA97</f>
        <v>3</v>
      </c>
      <c r="N17" s="25">
        <f>base4!AB102</f>
        <v>11</v>
      </c>
      <c r="O17" s="25">
        <f>base4!AC111</f>
        <v>6</v>
      </c>
      <c r="P17" s="25">
        <f>base4!AD112</f>
        <v>16</v>
      </c>
      <c r="Q17" s="25">
        <f>base4!AE112</f>
        <v>3</v>
      </c>
      <c r="R17" s="25">
        <f>base4!AF94</f>
        <v>17</v>
      </c>
      <c r="S17" s="25">
        <f>base4!AG74</f>
        <v>17</v>
      </c>
      <c r="T17" s="25">
        <f>base4!AH81</f>
        <v>1</v>
      </c>
      <c r="U17" s="25">
        <f>base4!AI85</f>
        <v>13</v>
      </c>
      <c r="V17" s="29">
        <v>16</v>
      </c>
      <c r="W17" s="29" t="s">
        <v>0</v>
      </c>
      <c r="X17" s="29">
        <v>2</v>
      </c>
      <c r="Y17" s="29" t="s">
        <v>150</v>
      </c>
      <c r="Z17" s="29">
        <v>1</v>
      </c>
    </row>
    <row r="18" spans="1:26" x14ac:dyDescent="0.25">
      <c r="A18" s="29" t="s">
        <v>41</v>
      </c>
      <c r="B18" s="25">
        <f>base4!M80</f>
        <v>11</v>
      </c>
      <c r="C18" s="25">
        <f>base4!N72</f>
        <v>7</v>
      </c>
      <c r="D18" s="25">
        <f>base4!O113</f>
        <v>13</v>
      </c>
      <c r="E18" s="25">
        <f>base4!P106</f>
        <v>14</v>
      </c>
      <c r="F18" s="25">
        <f>base4!Q102</f>
        <v>13</v>
      </c>
      <c r="G18" s="25">
        <f>base4!R112</f>
        <v>16</v>
      </c>
      <c r="H18" s="25">
        <f>base4!S108</f>
        <v>17</v>
      </c>
      <c r="I18" s="25">
        <f>base4!T72</f>
        <v>18</v>
      </c>
      <c r="J18" s="25">
        <f>base4!U118</f>
        <v>18</v>
      </c>
      <c r="K18" s="25">
        <f>base4!V74</f>
        <v>20</v>
      </c>
      <c r="L18" s="25">
        <f>base4!Z78</f>
        <v>11</v>
      </c>
      <c r="M18" s="25">
        <f>base4!AA98</f>
        <v>3</v>
      </c>
      <c r="N18" s="25">
        <f>base4!AB103</f>
        <v>18</v>
      </c>
      <c r="O18" s="25">
        <f>base4!AC112</f>
        <v>11</v>
      </c>
      <c r="P18" s="25">
        <f>base4!AD113</f>
        <v>6</v>
      </c>
      <c r="Q18" s="25">
        <f>base4!AE113</f>
        <v>12</v>
      </c>
      <c r="R18" s="25">
        <f>base4!AF95</f>
        <v>12</v>
      </c>
      <c r="S18" s="25">
        <f>base4!AG75</f>
        <v>10</v>
      </c>
      <c r="T18" s="25">
        <f>base4!AH82</f>
        <v>7</v>
      </c>
      <c r="U18" s="25">
        <f>base4!AI86</f>
        <v>12</v>
      </c>
      <c r="V18" s="29">
        <v>17</v>
      </c>
      <c r="W18" s="29" t="s">
        <v>0</v>
      </c>
      <c r="X18" s="29">
        <v>2</v>
      </c>
      <c r="Y18" s="29" t="s">
        <v>150</v>
      </c>
      <c r="Z18" s="29">
        <v>1</v>
      </c>
    </row>
    <row r="19" spans="1:26" x14ac:dyDescent="0.25">
      <c r="A19" s="29" t="s">
        <v>41</v>
      </c>
      <c r="B19" s="25">
        <f>base4!M81</f>
        <v>2</v>
      </c>
      <c r="C19" s="25">
        <f>base4!N73</f>
        <v>13</v>
      </c>
      <c r="D19" s="25">
        <f>base4!O114</f>
        <v>1</v>
      </c>
      <c r="E19" s="25">
        <f>base4!P107</f>
        <v>14</v>
      </c>
      <c r="F19" s="25">
        <f>base4!Q103</f>
        <v>14</v>
      </c>
      <c r="G19" s="25">
        <f>base4!R113</f>
        <v>16</v>
      </c>
      <c r="H19" s="25">
        <f>base4!S109</f>
        <v>17</v>
      </c>
      <c r="I19" s="25">
        <f>base4!T73</f>
        <v>17</v>
      </c>
      <c r="J19" s="25">
        <f>base4!K119</f>
        <v>5</v>
      </c>
      <c r="K19" s="25">
        <f>base4!V75</f>
        <v>20</v>
      </c>
      <c r="L19" s="25">
        <f>base4!Z79</f>
        <v>2</v>
      </c>
      <c r="M19" s="25">
        <f>base4!AA99</f>
        <v>6</v>
      </c>
      <c r="N19" s="25">
        <f>base4!AB104</f>
        <v>11</v>
      </c>
      <c r="O19" s="25">
        <f>base4!AC113</f>
        <v>14</v>
      </c>
      <c r="P19" s="25">
        <f>base4!AD114</f>
        <v>3</v>
      </c>
      <c r="Q19" s="25">
        <f>base4!AE114</f>
        <v>16</v>
      </c>
      <c r="R19" s="25">
        <f>base4!AF96</f>
        <v>18</v>
      </c>
      <c r="S19" s="25">
        <f>base4!AG76</f>
        <v>3</v>
      </c>
      <c r="T19" s="25">
        <f>base4!AH83</f>
        <v>1</v>
      </c>
      <c r="U19" s="25">
        <f>base4!AI87</f>
        <v>4</v>
      </c>
      <c r="V19" s="29">
        <v>18</v>
      </c>
      <c r="W19" s="29" t="s">
        <v>0</v>
      </c>
      <c r="X19" s="29">
        <v>2</v>
      </c>
      <c r="Y19" s="29" t="s">
        <v>150</v>
      </c>
      <c r="Z19" s="29">
        <v>1</v>
      </c>
    </row>
    <row r="20" spans="1:26" x14ac:dyDescent="0.25">
      <c r="A20" s="29" t="s">
        <v>41</v>
      </c>
      <c r="B20" s="25">
        <f>base4!M82</f>
        <v>5</v>
      </c>
      <c r="C20" s="25">
        <f>base4!N74</f>
        <v>10</v>
      </c>
      <c r="D20" s="25">
        <f>base4!O115</f>
        <v>8</v>
      </c>
      <c r="E20" s="25">
        <f>base4!P108</f>
        <v>9</v>
      </c>
      <c r="F20" s="25">
        <f>base4!Q104</f>
        <v>13</v>
      </c>
      <c r="G20" s="25">
        <f>base4!R114</f>
        <v>16</v>
      </c>
      <c r="H20" s="25">
        <f>base4!S110</f>
        <v>17</v>
      </c>
      <c r="I20" s="25">
        <f>base4!T74</f>
        <v>18</v>
      </c>
      <c r="J20" s="25">
        <f>base4!U70</f>
        <v>19</v>
      </c>
      <c r="K20" s="25">
        <f>base4!V76</f>
        <v>20</v>
      </c>
      <c r="L20" s="25">
        <f>base4!Z80</f>
        <v>12</v>
      </c>
      <c r="M20" s="25">
        <f>base4!AA100</f>
        <v>11</v>
      </c>
      <c r="N20" s="25">
        <f>base4!AB105</f>
        <v>15</v>
      </c>
      <c r="O20" s="25">
        <f>base4!AC114</f>
        <v>6</v>
      </c>
      <c r="P20" s="25">
        <f>base4!AD115</f>
        <v>6</v>
      </c>
      <c r="Q20" s="25">
        <f>base4!AE115</f>
        <v>16</v>
      </c>
      <c r="R20" s="25">
        <f>base4!AF97</f>
        <v>15</v>
      </c>
      <c r="S20" s="25">
        <f>base4!AG77</f>
        <v>6</v>
      </c>
      <c r="T20" s="25">
        <f>base4!AH84</f>
        <v>13</v>
      </c>
      <c r="U20" s="25">
        <f>base4!AI88</f>
        <v>2</v>
      </c>
      <c r="V20" s="29">
        <v>19</v>
      </c>
      <c r="W20" s="29" t="s">
        <v>0</v>
      </c>
      <c r="X20" s="29">
        <v>2</v>
      </c>
      <c r="Y20" s="29" t="s">
        <v>150</v>
      </c>
      <c r="Z20" s="29">
        <v>1</v>
      </c>
    </row>
    <row r="21" spans="1:26" x14ac:dyDescent="0.25">
      <c r="A21" s="29" t="s">
        <v>41</v>
      </c>
      <c r="B21" s="25">
        <f>base4!M83</f>
        <v>4</v>
      </c>
      <c r="C21" s="25">
        <f>base4!N75</f>
        <v>2</v>
      </c>
      <c r="D21" s="25">
        <f>base4!O116</f>
        <v>1</v>
      </c>
      <c r="E21" s="25">
        <f>base4!P109</f>
        <v>9</v>
      </c>
      <c r="F21" s="25">
        <f>base4!Q105</f>
        <v>1</v>
      </c>
      <c r="G21" s="25">
        <f>base4!R115</f>
        <v>16</v>
      </c>
      <c r="H21" s="25">
        <f>base4!S111</f>
        <v>17</v>
      </c>
      <c r="I21" s="25">
        <f>base4!T75</f>
        <v>18</v>
      </c>
      <c r="J21" s="25">
        <f>base4!U71</f>
        <v>19</v>
      </c>
      <c r="K21" s="25">
        <f>base4!V77</f>
        <v>20</v>
      </c>
      <c r="L21" s="25">
        <f>base4!Z81</f>
        <v>7</v>
      </c>
      <c r="M21" s="25">
        <f>base4!AA101</f>
        <v>13</v>
      </c>
      <c r="N21" s="25">
        <f>base4!AB106</f>
        <v>15</v>
      </c>
      <c r="O21" s="25">
        <f>base4!AC115</f>
        <v>15</v>
      </c>
      <c r="P21" s="25">
        <f>base4!AD116</f>
        <v>17</v>
      </c>
      <c r="Q21" s="25">
        <f>base4!AE116</f>
        <v>16</v>
      </c>
      <c r="R21" s="25">
        <f>base4!AF98</f>
        <v>5</v>
      </c>
      <c r="S21" s="25">
        <f>base4!AG78</f>
        <v>14</v>
      </c>
      <c r="T21" s="25">
        <f>base4!AH85</f>
        <v>3</v>
      </c>
      <c r="U21" s="25">
        <f>base4!AI89</f>
        <v>18</v>
      </c>
      <c r="V21" s="29">
        <v>20</v>
      </c>
      <c r="W21" s="29" t="s">
        <v>0</v>
      </c>
      <c r="X21" s="29">
        <v>2</v>
      </c>
      <c r="Y21" s="29" t="s">
        <v>150</v>
      </c>
      <c r="Z21" s="29">
        <v>1</v>
      </c>
    </row>
    <row r="22" spans="1:26" x14ac:dyDescent="0.25">
      <c r="A22" s="29" t="s">
        <v>41</v>
      </c>
      <c r="B22" s="25">
        <f>base4!M84</f>
        <v>16</v>
      </c>
      <c r="C22" s="25">
        <f>base4!N76</f>
        <v>8</v>
      </c>
      <c r="D22" s="25">
        <f>base4!O117</f>
        <v>1</v>
      </c>
      <c r="E22" s="25">
        <f>base4!P110</f>
        <v>14</v>
      </c>
      <c r="F22" s="25">
        <f>base4!Q106</f>
        <v>1</v>
      </c>
      <c r="G22" s="25">
        <f>base4!R116</f>
        <v>16</v>
      </c>
      <c r="H22" s="25">
        <f>base4!S112</f>
        <v>17</v>
      </c>
      <c r="I22" s="25">
        <f>base4!T76</f>
        <v>18</v>
      </c>
      <c r="J22" s="25">
        <f>base4!U72</f>
        <v>19</v>
      </c>
      <c r="K22" s="25">
        <f>base4!V78</f>
        <v>20</v>
      </c>
      <c r="L22" s="25">
        <f>base4!Z82</f>
        <v>2</v>
      </c>
      <c r="M22" s="25">
        <f>base4!AA102</f>
        <v>12</v>
      </c>
      <c r="N22" s="25">
        <f>base4!AB107</f>
        <v>3</v>
      </c>
      <c r="O22" s="25">
        <f>base4!AC116</f>
        <v>3</v>
      </c>
      <c r="P22" s="25">
        <f>base4!AD117</f>
        <v>16</v>
      </c>
      <c r="Q22" s="25">
        <f>base4!AE117</f>
        <v>17</v>
      </c>
      <c r="R22" s="25">
        <f>base4!AF99</f>
        <v>5</v>
      </c>
      <c r="S22" s="25">
        <f>base4!AG79</f>
        <v>6</v>
      </c>
      <c r="T22" s="25">
        <f>base4!AH86</f>
        <v>16</v>
      </c>
      <c r="U22" s="25">
        <f>base4!AI90</f>
        <v>13</v>
      </c>
      <c r="V22" s="29">
        <v>21</v>
      </c>
      <c r="W22" s="29" t="s">
        <v>0</v>
      </c>
      <c r="X22" s="29">
        <v>2</v>
      </c>
      <c r="Y22" s="29" t="s">
        <v>150</v>
      </c>
      <c r="Z22" s="29">
        <v>1</v>
      </c>
    </row>
    <row r="23" spans="1:26" x14ac:dyDescent="0.25">
      <c r="A23" s="29" t="s">
        <v>41</v>
      </c>
      <c r="B23" s="25">
        <f>base4!M85</f>
        <v>5</v>
      </c>
      <c r="C23" s="25">
        <f>base4!N77</f>
        <v>5</v>
      </c>
      <c r="D23" s="25">
        <f>base4!O118</f>
        <v>4</v>
      </c>
      <c r="E23" s="25">
        <f>base4!P111</f>
        <v>14</v>
      </c>
      <c r="F23" s="25">
        <f>base4!Q107</f>
        <v>1</v>
      </c>
      <c r="G23" s="25">
        <f>base4!R117</f>
        <v>16</v>
      </c>
      <c r="H23" s="25">
        <f>base4!S113</f>
        <v>17</v>
      </c>
      <c r="I23" s="25">
        <f>base4!T77</f>
        <v>18</v>
      </c>
      <c r="J23" s="25">
        <f>base4!U73</f>
        <v>18</v>
      </c>
      <c r="K23" s="25">
        <f>base4!V79</f>
        <v>20</v>
      </c>
      <c r="L23" s="25">
        <f>base4!Z83</f>
        <v>7</v>
      </c>
      <c r="M23" s="25">
        <f>base4!AA103</f>
        <v>15</v>
      </c>
      <c r="N23" s="25">
        <f>base4!AB108</f>
        <v>12</v>
      </c>
      <c r="O23" s="25">
        <f>base4!AC117</f>
        <v>15</v>
      </c>
      <c r="P23" s="25">
        <f>base4!AD118</f>
        <v>16</v>
      </c>
      <c r="Q23" s="25">
        <f>base4!AE118</f>
        <v>6</v>
      </c>
      <c r="R23" s="25">
        <f>base4!AF100</f>
        <v>12</v>
      </c>
      <c r="S23" s="25">
        <f>base4!AG80</f>
        <v>1</v>
      </c>
      <c r="T23" s="25">
        <f>base4!AH87</f>
        <v>6</v>
      </c>
      <c r="U23" s="25">
        <f>base4!AI91</f>
        <v>14</v>
      </c>
      <c r="V23" s="29">
        <v>22</v>
      </c>
      <c r="W23" s="29" t="s">
        <v>0</v>
      </c>
      <c r="X23" s="29">
        <v>2</v>
      </c>
      <c r="Y23" s="29" t="s">
        <v>150</v>
      </c>
      <c r="Z23" s="29">
        <v>1</v>
      </c>
    </row>
    <row r="24" spans="1:26" x14ac:dyDescent="0.25">
      <c r="A24" s="29" t="s">
        <v>41</v>
      </c>
      <c r="B24" s="25">
        <f>base4!M86</f>
        <v>5</v>
      </c>
      <c r="C24" s="25">
        <f>base4!N78</f>
        <v>14</v>
      </c>
      <c r="D24" s="25"/>
      <c r="E24" s="25">
        <f>base4!P112</f>
        <v>14</v>
      </c>
      <c r="F24" s="25">
        <f>base4!Q108</f>
        <v>12</v>
      </c>
      <c r="G24" s="25">
        <f>base4!R118</f>
        <v>16</v>
      </c>
      <c r="H24" s="25">
        <f>base4!S114</f>
        <v>17</v>
      </c>
      <c r="I24" s="25">
        <f>base4!T78</f>
        <v>18</v>
      </c>
      <c r="J24" s="25">
        <f>base4!U74</f>
        <v>19</v>
      </c>
      <c r="K24" s="25">
        <f>base4!V80</f>
        <v>20</v>
      </c>
      <c r="L24" s="25">
        <f>base4!Z84</f>
        <v>11</v>
      </c>
      <c r="M24" s="25">
        <f>base4!AA104</f>
        <v>5</v>
      </c>
      <c r="N24" s="25">
        <f>base4!AB109</f>
        <v>11</v>
      </c>
      <c r="O24" s="25">
        <f>base4!AC118</f>
        <v>2</v>
      </c>
      <c r="P24" s="25">
        <f>base4!AD119</f>
        <v>15</v>
      </c>
      <c r="Q24" s="25">
        <f>base4!AE119</f>
        <v>3</v>
      </c>
      <c r="R24" s="25">
        <f>base4!AF101</f>
        <v>3</v>
      </c>
      <c r="S24" s="25">
        <f>base4!AG81</f>
        <v>4</v>
      </c>
      <c r="T24" s="25">
        <f>base4!AH88</f>
        <v>13</v>
      </c>
      <c r="U24" s="25">
        <f>base4!AI92</f>
        <v>14</v>
      </c>
      <c r="V24" s="29">
        <v>23</v>
      </c>
      <c r="W24" s="29" t="s">
        <v>0</v>
      </c>
      <c r="X24" s="29">
        <v>2</v>
      </c>
      <c r="Y24" s="29" t="s">
        <v>150</v>
      </c>
      <c r="Z24" s="29">
        <v>1</v>
      </c>
    </row>
    <row r="25" spans="1:26" x14ac:dyDescent="0.25">
      <c r="A25" s="29" t="s">
        <v>41</v>
      </c>
      <c r="B25" s="25">
        <f>base4!M87</f>
        <v>16</v>
      </c>
      <c r="C25" s="25">
        <f>base4!N79</f>
        <v>12</v>
      </c>
      <c r="D25" s="25">
        <f>base4!O70</f>
        <v>14</v>
      </c>
      <c r="E25" s="25">
        <f>base4!P113</f>
        <v>14</v>
      </c>
      <c r="F25" s="25">
        <f>base4!Q109</f>
        <v>14</v>
      </c>
      <c r="G25" s="25">
        <f>base4!H119</f>
        <v>12</v>
      </c>
      <c r="H25" s="25">
        <f>base4!S115</f>
        <v>17</v>
      </c>
      <c r="I25" s="25">
        <f>base4!T79</f>
        <v>18</v>
      </c>
      <c r="J25" s="25">
        <f>base4!U75</f>
        <v>19</v>
      </c>
      <c r="K25" s="25">
        <f>base4!V81</f>
        <v>20</v>
      </c>
      <c r="L25" s="25">
        <f>base4!Z85</f>
        <v>11</v>
      </c>
      <c r="M25" s="25">
        <f>base4!AA105</f>
        <v>11</v>
      </c>
      <c r="N25" s="25">
        <f>base4!AB110</f>
        <v>12</v>
      </c>
      <c r="O25" s="25">
        <f>base4!AC119</f>
        <v>16</v>
      </c>
      <c r="P25" s="25">
        <f>base4!AD70</f>
        <v>16</v>
      </c>
      <c r="Q25" s="25">
        <f>base4!AE70</f>
        <v>14</v>
      </c>
      <c r="R25" s="25">
        <f>base4!AF102</f>
        <v>16</v>
      </c>
      <c r="S25" s="25">
        <f>base4!AG82</f>
        <v>16</v>
      </c>
      <c r="T25" s="25">
        <f>base4!AH89</f>
        <v>2</v>
      </c>
      <c r="U25" s="25">
        <f>base4!AI93</f>
        <v>18</v>
      </c>
      <c r="V25" s="29">
        <v>24</v>
      </c>
      <c r="W25" s="29" t="s">
        <v>0</v>
      </c>
      <c r="X25" s="29">
        <v>2</v>
      </c>
      <c r="Y25" s="29" t="s">
        <v>150</v>
      </c>
      <c r="Z25" s="29">
        <v>1</v>
      </c>
    </row>
    <row r="26" spans="1:26" x14ac:dyDescent="0.25">
      <c r="A26" s="29" t="s">
        <v>41</v>
      </c>
      <c r="B26" s="25">
        <f>base4!M88</f>
        <v>9</v>
      </c>
      <c r="C26" s="25">
        <f>base4!N80</f>
        <v>8</v>
      </c>
      <c r="D26" s="25">
        <f>base4!O71</f>
        <v>12</v>
      </c>
      <c r="E26" s="25">
        <f>base4!P114</f>
        <v>9</v>
      </c>
      <c r="F26" s="25">
        <f>base4!Q110</f>
        <v>8</v>
      </c>
      <c r="G26" s="25">
        <f>base4!R70</f>
        <v>15</v>
      </c>
      <c r="H26" s="25">
        <f>base4!S116</f>
        <v>17</v>
      </c>
      <c r="I26" s="25">
        <f>base4!T80</f>
        <v>18</v>
      </c>
      <c r="J26" s="25">
        <f>base4!U76</f>
        <v>19</v>
      </c>
      <c r="K26" s="25">
        <f>base4!V82</f>
        <v>20</v>
      </c>
      <c r="L26" s="25">
        <f>base4!Z86</f>
        <v>11</v>
      </c>
      <c r="M26" s="25">
        <f>base4!AA106</f>
        <v>16</v>
      </c>
      <c r="N26" s="25">
        <f>base4!AB111</f>
        <v>15</v>
      </c>
      <c r="O26" s="25">
        <f>base4!AC70</f>
        <v>10</v>
      </c>
      <c r="P26" s="25">
        <f>base4!AD71</f>
        <v>1</v>
      </c>
      <c r="Q26" s="25">
        <f>base4!AE71</f>
        <v>14</v>
      </c>
      <c r="R26" s="25">
        <f>base4!AF103</f>
        <v>6</v>
      </c>
      <c r="S26" s="25">
        <f>base4!AG83</f>
        <v>11</v>
      </c>
      <c r="T26" s="25">
        <f>base4!AH90</f>
        <v>15</v>
      </c>
      <c r="U26" s="25">
        <f>base4!AI94</f>
        <v>15</v>
      </c>
      <c r="V26" s="29">
        <v>25</v>
      </c>
      <c r="W26" s="29" t="s">
        <v>0</v>
      </c>
      <c r="X26" s="29">
        <v>2</v>
      </c>
      <c r="Y26" s="29" t="s">
        <v>150</v>
      </c>
      <c r="Z26" s="29">
        <v>1</v>
      </c>
    </row>
    <row r="27" spans="1:26" x14ac:dyDescent="0.25">
      <c r="A27" s="29" t="s">
        <v>41</v>
      </c>
      <c r="B27" s="25">
        <f>base4!M89</f>
        <v>5</v>
      </c>
      <c r="C27" s="25">
        <f>base4!N81</f>
        <v>15</v>
      </c>
      <c r="D27" s="25">
        <f>base4!O72</f>
        <v>9</v>
      </c>
      <c r="E27" s="25">
        <f>base4!P115</f>
        <v>9</v>
      </c>
      <c r="F27" s="25">
        <f>base4!Q111</f>
        <v>11</v>
      </c>
      <c r="G27" s="25">
        <f>base4!R71</f>
        <v>16</v>
      </c>
      <c r="H27" s="25">
        <f>base4!S117</f>
        <v>20</v>
      </c>
      <c r="I27" s="25">
        <f>base4!T81</f>
        <v>18</v>
      </c>
      <c r="J27" s="25">
        <f>base4!U77</f>
        <v>19</v>
      </c>
      <c r="K27" s="25">
        <f>base4!V83</f>
        <v>20</v>
      </c>
      <c r="L27" s="25">
        <f>base4!Z87</f>
        <v>11</v>
      </c>
      <c r="M27" s="25">
        <f>base4!AA107</f>
        <v>14</v>
      </c>
      <c r="N27" s="25">
        <f>base4!AB112</f>
        <v>15</v>
      </c>
      <c r="O27" s="25">
        <f>base4!AC71</f>
        <v>18</v>
      </c>
      <c r="P27" s="25">
        <f>base4!AD72</f>
        <v>3</v>
      </c>
      <c r="Q27" s="25">
        <f>base4!AE72</f>
        <v>5</v>
      </c>
      <c r="R27" s="25">
        <f>base4!AF104</f>
        <v>3</v>
      </c>
      <c r="S27" s="25">
        <f>base4!AG84</f>
        <v>2</v>
      </c>
      <c r="T27" s="25">
        <f>base4!AH91</f>
        <v>6</v>
      </c>
      <c r="U27" s="25">
        <f>base4!AI95</f>
        <v>10</v>
      </c>
      <c r="V27" s="29">
        <v>26</v>
      </c>
      <c r="W27" s="29" t="s">
        <v>0</v>
      </c>
      <c r="X27" s="29">
        <v>2</v>
      </c>
      <c r="Y27" s="29" t="s">
        <v>150</v>
      </c>
      <c r="Z27" s="29">
        <v>1</v>
      </c>
    </row>
    <row r="28" spans="1:26" x14ac:dyDescent="0.25">
      <c r="A28" s="29" t="s">
        <v>41</v>
      </c>
      <c r="B28" s="25">
        <f>base4!M90</f>
        <v>9</v>
      </c>
      <c r="C28" s="25">
        <f>base4!N82</f>
        <v>9</v>
      </c>
      <c r="D28" s="25">
        <f>base4!O73</f>
        <v>3</v>
      </c>
      <c r="E28" s="25">
        <f>base4!P116</f>
        <v>9</v>
      </c>
      <c r="F28" s="25">
        <f>base4!Q112</f>
        <v>11</v>
      </c>
      <c r="G28" s="25">
        <f>base4!R72</f>
        <v>16</v>
      </c>
      <c r="H28" s="25">
        <f>base4!S118</f>
        <v>20</v>
      </c>
      <c r="I28" s="25">
        <f>base4!T82</f>
        <v>18</v>
      </c>
      <c r="J28" s="25">
        <f>base4!U78</f>
        <v>19</v>
      </c>
      <c r="K28" s="25">
        <f>base4!V84</f>
        <v>20</v>
      </c>
      <c r="L28" s="25">
        <f>base4!Z88</f>
        <v>11</v>
      </c>
      <c r="M28" s="25">
        <f>base4!AA108</f>
        <v>11</v>
      </c>
      <c r="N28" s="25">
        <f>base4!AB113</f>
        <v>16</v>
      </c>
      <c r="O28" s="25">
        <f>base4!AC72</f>
        <v>14</v>
      </c>
      <c r="P28" s="25">
        <f>base4!AD73</f>
        <v>2</v>
      </c>
      <c r="Q28" s="25">
        <f>base4!AE73</f>
        <v>11</v>
      </c>
      <c r="R28" s="25">
        <f>base4!AF105</f>
        <v>12</v>
      </c>
      <c r="S28" s="25">
        <f>base4!AG85</f>
        <v>6</v>
      </c>
      <c r="T28" s="25">
        <f>base4!AH92</f>
        <v>15</v>
      </c>
      <c r="U28" s="25">
        <f>base4!AI96</f>
        <v>1</v>
      </c>
      <c r="V28" s="29">
        <v>27</v>
      </c>
      <c r="W28" s="29" t="s">
        <v>0</v>
      </c>
      <c r="X28" s="29">
        <v>2</v>
      </c>
      <c r="Y28" s="29" t="s">
        <v>150</v>
      </c>
      <c r="Z28" s="29">
        <v>1</v>
      </c>
    </row>
    <row r="29" spans="1:26" x14ac:dyDescent="0.25">
      <c r="A29" s="29" t="s">
        <v>41</v>
      </c>
      <c r="B29" s="25">
        <f>base4!M91</f>
        <v>11</v>
      </c>
      <c r="C29" s="25">
        <f>base4!N83</f>
        <v>13</v>
      </c>
      <c r="D29" s="25">
        <f>base4!O74</f>
        <v>12</v>
      </c>
      <c r="E29" s="25">
        <f>base4!P117</f>
        <v>9</v>
      </c>
      <c r="F29" s="25">
        <f>base4!Q113</f>
        <v>11</v>
      </c>
      <c r="G29" s="25">
        <f>base4!R73</f>
        <v>15</v>
      </c>
      <c r="H29" s="25">
        <f>base4!I119</f>
        <v>8</v>
      </c>
      <c r="I29" s="25">
        <f>base4!T83</f>
        <v>18</v>
      </c>
      <c r="J29" s="25">
        <f>base4!U79</f>
        <v>19</v>
      </c>
      <c r="K29" s="25">
        <f>base4!V85</f>
        <v>20</v>
      </c>
      <c r="L29" s="25">
        <f>base4!Z89</f>
        <v>11</v>
      </c>
      <c r="M29" s="25">
        <f>base4!AA109</f>
        <v>12</v>
      </c>
      <c r="N29" s="25">
        <f>base4!AB114</f>
        <v>15</v>
      </c>
      <c r="O29" s="25">
        <f>base4!AC73</f>
        <v>5</v>
      </c>
      <c r="P29" s="25">
        <f>base4!AD74</f>
        <v>13</v>
      </c>
      <c r="Q29" s="25">
        <f>base4!AE74</f>
        <v>11</v>
      </c>
      <c r="R29" s="25">
        <f>base4!AF106</f>
        <v>17</v>
      </c>
      <c r="S29" s="25">
        <f>base4!AG86</f>
        <v>3</v>
      </c>
      <c r="T29" s="25">
        <f>base4!AH93</f>
        <v>1</v>
      </c>
      <c r="U29" s="25">
        <f>base4!AI97</f>
        <v>1</v>
      </c>
      <c r="V29" s="29">
        <v>28</v>
      </c>
      <c r="W29" s="29" t="s">
        <v>0</v>
      </c>
      <c r="X29" s="29">
        <v>2</v>
      </c>
      <c r="Y29" s="29" t="s">
        <v>150</v>
      </c>
      <c r="Z29" s="29">
        <v>1</v>
      </c>
    </row>
    <row r="30" spans="1:26" x14ac:dyDescent="0.25">
      <c r="A30" s="29" t="s">
        <v>41</v>
      </c>
      <c r="B30" s="25">
        <f>base4!M92</f>
        <v>11</v>
      </c>
      <c r="C30" s="25">
        <f>base4!N84</f>
        <v>8</v>
      </c>
      <c r="D30" s="25">
        <f>base4!O75</f>
        <v>12</v>
      </c>
      <c r="E30" s="25">
        <f>base4!P118</f>
        <v>9</v>
      </c>
      <c r="F30" s="25">
        <f>base4!Q114</f>
        <v>13</v>
      </c>
      <c r="G30" s="25">
        <f>base4!R74</f>
        <v>16</v>
      </c>
      <c r="H30" s="25">
        <f>base4!S70</f>
        <v>17</v>
      </c>
      <c r="I30" s="25">
        <f>base4!T84</f>
        <v>18</v>
      </c>
      <c r="J30" s="25">
        <f>base4!U80</f>
        <v>19</v>
      </c>
      <c r="K30" s="25">
        <f>base4!V86</f>
        <v>20</v>
      </c>
      <c r="L30" s="25">
        <f>base4!Z90</f>
        <v>16</v>
      </c>
      <c r="M30" s="25">
        <f>base4!AA110</f>
        <v>15</v>
      </c>
      <c r="N30" s="25">
        <f>base4!AB115</f>
        <v>2</v>
      </c>
      <c r="O30" s="25">
        <f>base4!AC74</f>
        <v>18</v>
      </c>
      <c r="P30" s="25">
        <f>base4!AD75</f>
        <v>1</v>
      </c>
      <c r="Q30" s="25">
        <f>base4!AE75</f>
        <v>14</v>
      </c>
      <c r="R30" s="25">
        <f>base4!AF107</f>
        <v>13</v>
      </c>
      <c r="S30" s="25">
        <f>base4!AG87</f>
        <v>17</v>
      </c>
      <c r="T30" s="25">
        <f>base4!AH94</f>
        <v>1</v>
      </c>
      <c r="U30" s="25">
        <f>base4!AI98</f>
        <v>18</v>
      </c>
      <c r="V30" s="29">
        <v>29</v>
      </c>
      <c r="W30" s="29" t="s">
        <v>0</v>
      </c>
      <c r="X30" s="29">
        <v>2</v>
      </c>
      <c r="Y30" s="29" t="s">
        <v>150</v>
      </c>
      <c r="Z30" s="29">
        <v>1</v>
      </c>
    </row>
    <row r="31" spans="1:26" x14ac:dyDescent="0.25">
      <c r="A31" s="29" t="s">
        <v>41</v>
      </c>
      <c r="B31" s="25">
        <f>base4!M93</f>
        <v>8</v>
      </c>
      <c r="C31" s="25">
        <f>base4!N85</f>
        <v>14</v>
      </c>
      <c r="D31" s="25">
        <f>base4!O76</f>
        <v>10</v>
      </c>
      <c r="E31" s="25">
        <f>base4!F119</f>
        <v>7</v>
      </c>
      <c r="F31" s="25">
        <f>base4!Q115</f>
        <v>13</v>
      </c>
      <c r="G31" s="25">
        <f>base4!R75</f>
        <v>16</v>
      </c>
      <c r="H31" s="25">
        <f>base4!S71</f>
        <v>17</v>
      </c>
      <c r="I31" s="25">
        <f>base4!T85</f>
        <v>18</v>
      </c>
      <c r="J31" s="25">
        <f>base4!U81</f>
        <v>19</v>
      </c>
      <c r="K31" s="25">
        <f>base4!V87</f>
        <v>20</v>
      </c>
      <c r="L31" s="25">
        <f>base4!Z91</f>
        <v>3</v>
      </c>
      <c r="M31" s="25">
        <f>base4!AA111</f>
        <v>12</v>
      </c>
      <c r="N31" s="25">
        <f>base4!AB116</f>
        <v>6</v>
      </c>
      <c r="O31" s="25">
        <f>base4!AC75</f>
        <v>18</v>
      </c>
      <c r="P31" s="25">
        <f>base4!AD76</f>
        <v>16</v>
      </c>
      <c r="Q31" s="25">
        <f>base4!AE76</f>
        <v>13</v>
      </c>
      <c r="R31" s="25">
        <f>base4!AF108</f>
        <v>6</v>
      </c>
      <c r="S31" s="25">
        <f>base4!AG88</f>
        <v>17</v>
      </c>
      <c r="T31" s="25">
        <f>base4!AH95</f>
        <v>1</v>
      </c>
      <c r="U31" s="25">
        <f>base4!AI99</f>
        <v>16</v>
      </c>
      <c r="V31" s="29">
        <v>30</v>
      </c>
      <c r="W31" s="29" t="s">
        <v>0</v>
      </c>
      <c r="X31" s="29">
        <v>2</v>
      </c>
      <c r="Y31" s="29" t="s">
        <v>150</v>
      </c>
      <c r="Z31" s="29">
        <v>1</v>
      </c>
    </row>
    <row r="32" spans="1:26" x14ac:dyDescent="0.25">
      <c r="A32" s="29" t="s">
        <v>41</v>
      </c>
      <c r="B32" s="25">
        <f>base4!M94</f>
        <v>9</v>
      </c>
      <c r="C32" s="25">
        <f>base4!N86</f>
        <v>11</v>
      </c>
      <c r="D32" s="25">
        <f>base4!O77</f>
        <v>9</v>
      </c>
      <c r="E32" s="25">
        <f>base4!P70</f>
        <v>8</v>
      </c>
      <c r="F32" s="25">
        <f>base4!Q116</f>
        <v>13</v>
      </c>
      <c r="G32" s="25">
        <f>base4!R76</f>
        <v>13</v>
      </c>
      <c r="H32" s="25">
        <f>base4!S72</f>
        <v>17</v>
      </c>
      <c r="I32" s="25">
        <f>base4!T86</f>
        <v>18</v>
      </c>
      <c r="J32" s="25">
        <f>base4!U82</f>
        <v>19</v>
      </c>
      <c r="K32" s="25">
        <f>base4!V88</f>
        <v>20</v>
      </c>
      <c r="L32" s="25">
        <f>base4!Z92</f>
        <v>12</v>
      </c>
      <c r="M32" s="25">
        <f>base4!AA112</f>
        <v>12</v>
      </c>
      <c r="N32" s="25">
        <f>base4!AB117</f>
        <v>6</v>
      </c>
      <c r="O32" s="25">
        <f>base4!AC76</f>
        <v>14</v>
      </c>
      <c r="P32" s="25">
        <f>base4!AD77</f>
        <v>11</v>
      </c>
      <c r="Q32" s="25">
        <f>base4!AE77</f>
        <v>3</v>
      </c>
      <c r="R32" s="25">
        <f>base4!AF109</f>
        <v>3</v>
      </c>
      <c r="S32" s="25">
        <f>base4!AG89</f>
        <v>6</v>
      </c>
      <c r="T32" s="25">
        <f>base4!AH96</f>
        <v>5</v>
      </c>
      <c r="U32" s="25">
        <f>base4!AI100</f>
        <v>17</v>
      </c>
      <c r="V32" s="29">
        <v>31</v>
      </c>
      <c r="W32" s="29" t="s">
        <v>0</v>
      </c>
      <c r="X32" s="29">
        <v>2</v>
      </c>
      <c r="Y32" s="29" t="s">
        <v>150</v>
      </c>
      <c r="Z32" s="29">
        <v>1</v>
      </c>
    </row>
    <row r="33" spans="1:26" x14ac:dyDescent="0.25">
      <c r="A33" s="29" t="s">
        <v>41</v>
      </c>
      <c r="B33" s="25">
        <f>base4!M95</f>
        <v>9</v>
      </c>
      <c r="C33" s="25">
        <f>base4!N87</f>
        <v>5</v>
      </c>
      <c r="D33" s="25">
        <f>base4!O78</f>
        <v>9</v>
      </c>
      <c r="E33" s="25">
        <f>base4!P71</f>
        <v>11</v>
      </c>
      <c r="F33" s="25">
        <f>base4!Q117</f>
        <v>13</v>
      </c>
      <c r="G33" s="25">
        <f>base4!R77</f>
        <v>11</v>
      </c>
      <c r="H33" s="25">
        <f>base4!S73</f>
        <v>20</v>
      </c>
      <c r="I33" s="25">
        <f>base4!T87</f>
        <v>18</v>
      </c>
      <c r="J33" s="25">
        <f>base4!U83</f>
        <v>19</v>
      </c>
      <c r="K33" s="25">
        <f>base4!V89</f>
        <v>20</v>
      </c>
      <c r="L33" s="25">
        <f>base4!Z93</f>
        <v>11</v>
      </c>
      <c r="M33" s="25">
        <f>base4!AA113</f>
        <v>11</v>
      </c>
      <c r="N33" s="25">
        <f>base4!AB118</f>
        <v>15</v>
      </c>
      <c r="O33" s="25">
        <f>base4!AC77</f>
        <v>15</v>
      </c>
      <c r="P33" s="25">
        <f>base4!AD78</f>
        <v>6</v>
      </c>
      <c r="Q33" s="25">
        <f>base4!AE78</f>
        <v>16</v>
      </c>
      <c r="R33" s="25">
        <f>base4!AF110</f>
        <v>3</v>
      </c>
      <c r="S33" s="25">
        <f>base4!AG90</f>
        <v>17</v>
      </c>
      <c r="T33" s="25">
        <f>base4!AH97</f>
        <v>5</v>
      </c>
      <c r="U33" s="25">
        <f>base4!AI101</f>
        <v>18</v>
      </c>
      <c r="V33" s="29">
        <v>32</v>
      </c>
      <c r="W33" s="29" t="s">
        <v>0</v>
      </c>
      <c r="X33" s="29">
        <v>2</v>
      </c>
      <c r="Y33" s="29" t="s">
        <v>150</v>
      </c>
      <c r="Z33" s="29">
        <v>1</v>
      </c>
    </row>
    <row r="34" spans="1:26" x14ac:dyDescent="0.25">
      <c r="A34" s="29" t="s">
        <v>41</v>
      </c>
      <c r="B34" s="25">
        <f>base4!M96</f>
        <v>6</v>
      </c>
      <c r="C34" s="25">
        <f>base4!N88</f>
        <v>14</v>
      </c>
      <c r="D34" s="25">
        <f>base4!O79</f>
        <v>13</v>
      </c>
      <c r="E34" s="25">
        <f>base4!P72</f>
        <v>13</v>
      </c>
      <c r="F34" s="25">
        <f>base4!Q118</f>
        <v>13</v>
      </c>
      <c r="G34" s="25">
        <f>base4!R78</f>
        <v>8</v>
      </c>
      <c r="H34" s="25">
        <f>base4!S74</f>
        <v>17</v>
      </c>
      <c r="I34" s="25">
        <f>base4!T88</f>
        <v>18</v>
      </c>
      <c r="J34" s="25">
        <f>base4!U84</f>
        <v>19</v>
      </c>
      <c r="K34" s="25">
        <f>base4!V90</f>
        <v>20</v>
      </c>
      <c r="L34" s="25">
        <f>base4!Z94</f>
        <v>11</v>
      </c>
      <c r="M34" s="25">
        <f>base4!AA114</f>
        <v>12</v>
      </c>
      <c r="N34" s="25">
        <f>base4!AB119</f>
        <v>13</v>
      </c>
      <c r="O34" s="25">
        <f>base4!AC78</f>
        <v>2</v>
      </c>
      <c r="P34" s="25">
        <f>base4!AD79</f>
        <v>15</v>
      </c>
      <c r="Q34" s="25">
        <f>base4!AE79</f>
        <v>16</v>
      </c>
      <c r="R34" s="25">
        <f>base4!AF111</f>
        <v>14</v>
      </c>
      <c r="S34" s="25">
        <f>base4!AG91</f>
        <v>3</v>
      </c>
      <c r="T34" s="25">
        <f>base4!AH98</f>
        <v>1</v>
      </c>
      <c r="U34" s="25">
        <f>base4!AI102</f>
        <v>14</v>
      </c>
      <c r="V34" s="29">
        <v>33</v>
      </c>
      <c r="W34" s="29" t="s">
        <v>0</v>
      </c>
      <c r="X34" s="29">
        <v>2</v>
      </c>
      <c r="Y34" s="29" t="s">
        <v>150</v>
      </c>
      <c r="Z34" s="29">
        <v>1</v>
      </c>
    </row>
    <row r="35" spans="1:26" x14ac:dyDescent="0.25">
      <c r="A35" s="29" t="s">
        <v>41</v>
      </c>
      <c r="B35" s="25">
        <f>base4!M97</f>
        <v>9</v>
      </c>
      <c r="C35" s="25">
        <f>base4!N89</f>
        <v>14</v>
      </c>
      <c r="D35" s="25">
        <f>base4!O80</f>
        <v>1</v>
      </c>
      <c r="E35" s="25">
        <f>base4!P73</f>
        <v>16</v>
      </c>
      <c r="F35" s="25">
        <f>base4!G119</f>
        <v>6</v>
      </c>
      <c r="G35" s="25">
        <f>base4!R79</f>
        <v>16</v>
      </c>
      <c r="H35" s="25">
        <f>base4!S75</f>
        <v>17</v>
      </c>
      <c r="I35" s="25">
        <f>base4!T89</f>
        <v>18</v>
      </c>
      <c r="J35" s="25">
        <f>base4!U85</f>
        <v>19</v>
      </c>
      <c r="K35" s="25">
        <f>base4!V91</f>
        <v>20</v>
      </c>
      <c r="L35" s="25">
        <f>base4!Z95</f>
        <v>11</v>
      </c>
      <c r="M35" s="25">
        <f>base4!AA115</f>
        <v>12</v>
      </c>
      <c r="N35" s="25">
        <f>base4!AB70</f>
        <v>13</v>
      </c>
      <c r="O35" s="25">
        <f>base4!AC79</f>
        <v>13</v>
      </c>
      <c r="P35" s="25">
        <f>base4!AD80</f>
        <v>3</v>
      </c>
      <c r="Q35" s="25">
        <f>base4!AE80</f>
        <v>13</v>
      </c>
      <c r="R35" s="25">
        <f>base4!AF112</f>
        <v>17</v>
      </c>
      <c r="S35" s="25">
        <f>base4!AG92</f>
        <v>10</v>
      </c>
      <c r="T35" s="25">
        <f>base4!AH99</f>
        <v>12</v>
      </c>
      <c r="U35" s="25">
        <f>base4!AI103</f>
        <v>14</v>
      </c>
      <c r="V35" s="29">
        <v>34</v>
      </c>
      <c r="W35" s="29" t="s">
        <v>0</v>
      </c>
      <c r="X35" s="29">
        <v>2</v>
      </c>
      <c r="Y35" s="29" t="s">
        <v>150</v>
      </c>
      <c r="Z35" s="29">
        <v>1</v>
      </c>
    </row>
    <row r="36" spans="1:26" x14ac:dyDescent="0.25">
      <c r="A36" s="29" t="s">
        <v>41</v>
      </c>
      <c r="B36" s="25">
        <f>base4!M98</f>
        <v>1</v>
      </c>
      <c r="C36" s="25">
        <f>base4!N90</f>
        <v>16</v>
      </c>
      <c r="D36" s="25">
        <f>base4!O81</f>
        <v>9</v>
      </c>
      <c r="E36" s="25">
        <f>base4!P74</f>
        <v>13</v>
      </c>
      <c r="F36" s="25">
        <f>base4!Q70</f>
        <v>16</v>
      </c>
      <c r="G36" s="25">
        <f>base4!R80</f>
        <v>16</v>
      </c>
      <c r="H36" s="25">
        <f>base4!S76</f>
        <v>17</v>
      </c>
      <c r="I36" s="25">
        <f>base4!T90</f>
        <v>18</v>
      </c>
      <c r="J36" s="25">
        <f>base4!U86</f>
        <v>19</v>
      </c>
      <c r="K36" s="25">
        <f>base4!V92</f>
        <v>20</v>
      </c>
      <c r="L36" s="25">
        <f>base4!Z96</f>
        <v>11</v>
      </c>
      <c r="M36" s="25">
        <f>base4!AA116</f>
        <v>15</v>
      </c>
      <c r="N36" s="25">
        <f>base4!AB71</f>
        <v>12</v>
      </c>
      <c r="O36" s="25">
        <f>base4!AC80</f>
        <v>16</v>
      </c>
      <c r="P36" s="25">
        <f>base4!AD81</f>
        <v>13</v>
      </c>
      <c r="Q36" s="25">
        <f>base4!AE81</f>
        <v>15</v>
      </c>
      <c r="R36" s="25">
        <f>base4!AF113</f>
        <v>3</v>
      </c>
      <c r="S36" s="25">
        <f>base4!AG93</f>
        <v>14</v>
      </c>
      <c r="T36" s="25">
        <f>base4!AH100</f>
        <v>13</v>
      </c>
      <c r="U36" s="25">
        <f>base4!AI104</f>
        <v>2</v>
      </c>
      <c r="V36" s="29">
        <v>35</v>
      </c>
      <c r="W36" s="29" t="s">
        <v>0</v>
      </c>
      <c r="X36" s="29">
        <v>2</v>
      </c>
      <c r="Y36" s="29" t="s">
        <v>150</v>
      </c>
      <c r="Z36" s="29">
        <v>1</v>
      </c>
    </row>
    <row r="37" spans="1:26" x14ac:dyDescent="0.25">
      <c r="A37" s="29" t="s">
        <v>41</v>
      </c>
      <c r="B37" s="25">
        <f>base4!M99</f>
        <v>8</v>
      </c>
      <c r="C37" s="25">
        <f>base4!N91</f>
        <v>9</v>
      </c>
      <c r="D37" s="25">
        <f>base4!O82</f>
        <v>13</v>
      </c>
      <c r="E37" s="25">
        <f>base4!P75</f>
        <v>11</v>
      </c>
      <c r="F37" s="25">
        <f>base4!Q71</f>
        <v>15</v>
      </c>
      <c r="G37" s="25">
        <f>base4!R81</f>
        <v>1</v>
      </c>
      <c r="H37" s="25">
        <f>base4!S77</f>
        <v>17</v>
      </c>
      <c r="I37" s="25">
        <f>base4!T91</f>
        <v>17</v>
      </c>
      <c r="J37" s="25">
        <f>base4!U87</f>
        <v>19</v>
      </c>
      <c r="K37" s="25">
        <f>base4!V93</f>
        <v>20</v>
      </c>
      <c r="L37" s="25">
        <f>base4!Z97</f>
        <v>11</v>
      </c>
      <c r="M37" s="25">
        <f>base4!AA117</f>
        <v>11</v>
      </c>
      <c r="N37" s="25">
        <f>base4!AB72</f>
        <v>11</v>
      </c>
      <c r="O37" s="25">
        <f>base4!AC81</f>
        <v>12</v>
      </c>
      <c r="P37" s="25">
        <f>base4!AD82</f>
        <v>11</v>
      </c>
      <c r="Q37" s="25">
        <f>base4!AE82</f>
        <v>5</v>
      </c>
      <c r="R37" s="25">
        <f>base4!AF114</f>
        <v>14</v>
      </c>
      <c r="S37" s="25">
        <f>base4!AG94</f>
        <v>10</v>
      </c>
      <c r="T37" s="25">
        <f>base4!AH101</f>
        <v>2</v>
      </c>
      <c r="U37" s="25">
        <f>base4!AI105</f>
        <v>4</v>
      </c>
      <c r="V37" s="29">
        <v>36</v>
      </c>
      <c r="W37" s="29" t="s">
        <v>0</v>
      </c>
      <c r="X37" s="29">
        <v>2</v>
      </c>
      <c r="Y37" s="29" t="s">
        <v>150</v>
      </c>
      <c r="Z37" s="29">
        <v>1</v>
      </c>
    </row>
    <row r="38" spans="1:26" x14ac:dyDescent="0.25">
      <c r="A38" s="29" t="s">
        <v>41</v>
      </c>
      <c r="B38" s="25">
        <f>base4!M100</f>
        <v>11</v>
      </c>
      <c r="C38" s="25">
        <f>base4!N92</f>
        <v>4</v>
      </c>
      <c r="D38" s="25">
        <f>base4!O83</f>
        <v>8</v>
      </c>
      <c r="E38" s="25">
        <f>base4!P76</f>
        <v>14</v>
      </c>
      <c r="F38" s="25">
        <f>base4!Q72</f>
        <v>15</v>
      </c>
      <c r="G38" s="25">
        <f>base4!R82</f>
        <v>8</v>
      </c>
      <c r="H38" s="25">
        <f>base4!S78</f>
        <v>17</v>
      </c>
      <c r="I38" s="25">
        <f>base4!T92</f>
        <v>18</v>
      </c>
      <c r="J38" s="25">
        <f>base4!U88</f>
        <v>19</v>
      </c>
      <c r="K38" s="25">
        <f>base4!V94</f>
        <v>20</v>
      </c>
      <c r="L38" s="25">
        <f>base4!Z98</f>
        <v>11</v>
      </c>
      <c r="M38" s="25">
        <f>base4!AA118</f>
        <v>12</v>
      </c>
      <c r="N38" s="25">
        <f>base4!AB73</f>
        <v>14</v>
      </c>
      <c r="O38" s="25">
        <f>base4!AC82</f>
        <v>15</v>
      </c>
      <c r="P38" s="25">
        <f>base4!AD83</f>
        <v>6</v>
      </c>
      <c r="Q38" s="25">
        <f>base4!AE83</f>
        <v>12</v>
      </c>
      <c r="R38" s="25">
        <f>base4!AF115</f>
        <v>10</v>
      </c>
      <c r="S38" s="25">
        <f>base4!AG95</f>
        <v>6</v>
      </c>
      <c r="T38" s="25">
        <f>base4!AH102</f>
        <v>3</v>
      </c>
      <c r="U38" s="25">
        <f>base4!AI106</f>
        <v>4</v>
      </c>
      <c r="V38" s="29">
        <v>37</v>
      </c>
      <c r="W38" s="29" t="s">
        <v>0</v>
      </c>
      <c r="X38" s="29">
        <v>2</v>
      </c>
      <c r="Y38" s="29" t="s">
        <v>150</v>
      </c>
      <c r="Z38" s="29">
        <v>1</v>
      </c>
    </row>
    <row r="39" spans="1:26" x14ac:dyDescent="0.25">
      <c r="A39" s="29" t="s">
        <v>41</v>
      </c>
      <c r="B39" s="25">
        <f>base4!M101</f>
        <v>5</v>
      </c>
      <c r="C39" s="25">
        <f>base4!N93</f>
        <v>12</v>
      </c>
      <c r="D39" s="25">
        <f>base4!O84</f>
        <v>14</v>
      </c>
      <c r="E39" s="25">
        <f>base4!P77</f>
        <v>16</v>
      </c>
      <c r="F39" s="25">
        <f>base4!Q73</f>
        <v>12</v>
      </c>
      <c r="G39" s="25">
        <f>base4!R83</f>
        <v>1</v>
      </c>
      <c r="H39" s="25">
        <f>base4!S79</f>
        <v>17</v>
      </c>
      <c r="I39" s="25">
        <f>base4!T93</f>
        <v>18</v>
      </c>
      <c r="J39" s="25">
        <f>base4!U89</f>
        <v>19</v>
      </c>
      <c r="K39" s="25">
        <f>base4!V95</f>
        <v>20</v>
      </c>
      <c r="L39" s="25">
        <f>base4!Z99</f>
        <v>11</v>
      </c>
      <c r="M39" s="25">
        <f>base4!AA119</f>
        <v>12</v>
      </c>
      <c r="N39" s="25">
        <f>base4!AB74</f>
        <v>16</v>
      </c>
      <c r="O39" s="25">
        <f>base4!AC83</f>
        <v>5</v>
      </c>
      <c r="P39" s="25">
        <f>base4!AD84</f>
        <v>16</v>
      </c>
      <c r="Q39" s="25">
        <f>base4!AE84</f>
        <v>3</v>
      </c>
      <c r="R39" s="25">
        <f>base4!AF116</f>
        <v>13</v>
      </c>
      <c r="S39" s="25">
        <f>base4!AG96</f>
        <v>16</v>
      </c>
      <c r="T39" s="25">
        <f>base4!AH103</f>
        <v>12</v>
      </c>
      <c r="U39" s="25">
        <f>base4!AI107</f>
        <v>18</v>
      </c>
      <c r="V39" s="29">
        <v>38</v>
      </c>
      <c r="W39" s="29" t="s">
        <v>0</v>
      </c>
      <c r="X39" s="29">
        <v>2</v>
      </c>
      <c r="Y39" s="29" t="s">
        <v>150</v>
      </c>
      <c r="Z39" s="29">
        <v>1</v>
      </c>
    </row>
    <row r="40" spans="1:26" x14ac:dyDescent="0.25">
      <c r="A40" s="29" t="s">
        <v>41</v>
      </c>
      <c r="B40" s="25">
        <f>base4!M102</f>
        <v>16</v>
      </c>
      <c r="C40" s="25">
        <f>base4!N94</f>
        <v>12</v>
      </c>
      <c r="D40" s="25">
        <f>base4!O85</f>
        <v>11</v>
      </c>
      <c r="E40" s="25">
        <f>base4!P78</f>
        <v>16</v>
      </c>
      <c r="F40" s="25">
        <f>base4!Q74</f>
        <v>15</v>
      </c>
      <c r="G40" s="25">
        <f>base4!R84</f>
        <v>10</v>
      </c>
      <c r="H40" s="25">
        <f>base4!S80</f>
        <v>17</v>
      </c>
      <c r="I40" s="25">
        <f>base4!T94</f>
        <v>18</v>
      </c>
      <c r="J40" s="25">
        <f>base4!U90</f>
        <v>19</v>
      </c>
      <c r="K40" s="25">
        <f>base4!V96</f>
        <v>20</v>
      </c>
      <c r="L40" s="25">
        <f>base4!Z100</f>
        <v>6</v>
      </c>
      <c r="M40" s="25">
        <f>base4!AA70</f>
        <v>11</v>
      </c>
      <c r="N40" s="25">
        <f>base4!AB75</f>
        <v>12</v>
      </c>
      <c r="O40" s="25">
        <f>base4!AC84</f>
        <v>6</v>
      </c>
      <c r="P40" s="25">
        <f>base4!AD85</f>
        <v>18</v>
      </c>
      <c r="Q40" s="25">
        <f>base4!AE85</f>
        <v>17</v>
      </c>
      <c r="R40" s="25">
        <f>base4!AF117</f>
        <v>14</v>
      </c>
      <c r="S40" s="25">
        <f>base4!AG97</f>
        <v>16</v>
      </c>
      <c r="T40" s="25">
        <f>base4!AH104</f>
        <v>15</v>
      </c>
      <c r="U40" s="25">
        <f>base4!AI108</f>
        <v>10</v>
      </c>
      <c r="V40" s="29">
        <v>39</v>
      </c>
      <c r="W40" s="29" t="s">
        <v>0</v>
      </c>
      <c r="X40" s="29">
        <v>2</v>
      </c>
      <c r="Y40" s="29" t="s">
        <v>150</v>
      </c>
      <c r="Z40" s="29">
        <v>1</v>
      </c>
    </row>
    <row r="41" spans="1:26" x14ac:dyDescent="0.25">
      <c r="A41" s="29" t="s">
        <v>41</v>
      </c>
      <c r="B41" s="25">
        <f>base4!M103</f>
        <v>11</v>
      </c>
      <c r="C41" s="25">
        <f>base4!N95</f>
        <v>8</v>
      </c>
      <c r="D41" s="25">
        <f>base4!O86</f>
        <v>16</v>
      </c>
      <c r="E41" s="25">
        <f>base4!P79</f>
        <v>14</v>
      </c>
      <c r="F41" s="25">
        <f>base4!Q75</f>
        <v>15</v>
      </c>
      <c r="G41" s="25">
        <f>base4!R85</f>
        <v>7</v>
      </c>
      <c r="H41" s="25">
        <f>base4!S81</f>
        <v>17</v>
      </c>
      <c r="I41" s="25">
        <f>base4!T95</f>
        <v>18</v>
      </c>
      <c r="J41" s="25">
        <f>base4!U91</f>
        <v>18</v>
      </c>
      <c r="K41" s="25">
        <f>base4!V97</f>
        <v>20</v>
      </c>
      <c r="L41" s="25">
        <f>base4!Z101</f>
        <v>11</v>
      </c>
      <c r="M41" s="25">
        <f>base4!AA71</f>
        <v>13</v>
      </c>
      <c r="N41" s="25">
        <f>base4!AB76</f>
        <v>15</v>
      </c>
      <c r="O41" s="25">
        <f>base4!AC85</f>
        <v>10</v>
      </c>
      <c r="P41" s="25">
        <f>base4!AD86</f>
        <v>6</v>
      </c>
      <c r="Q41" s="25">
        <f>base4!AE86</f>
        <v>4</v>
      </c>
      <c r="R41" s="25">
        <f>base4!AF118</f>
        <v>10</v>
      </c>
      <c r="S41" s="25">
        <f>base4!AG98</f>
        <v>6</v>
      </c>
      <c r="T41" s="25">
        <f>base4!AH105</f>
        <v>17</v>
      </c>
      <c r="U41" s="25">
        <f>base4!AI109</f>
        <v>10</v>
      </c>
      <c r="V41" s="29">
        <v>40</v>
      </c>
      <c r="W41" s="29" t="s">
        <v>0</v>
      </c>
      <c r="X41" s="29">
        <v>2</v>
      </c>
      <c r="Y41" s="29" t="s">
        <v>150</v>
      </c>
      <c r="Z41" s="29">
        <v>1</v>
      </c>
    </row>
    <row r="42" spans="1:26" x14ac:dyDescent="0.25">
      <c r="A42" s="29" t="s">
        <v>41</v>
      </c>
      <c r="B42" s="25">
        <f>base4!M104</f>
        <v>4</v>
      </c>
      <c r="C42" s="25">
        <f>base4!N96</f>
        <v>1</v>
      </c>
      <c r="D42" s="25">
        <f>base4!O87</f>
        <v>3</v>
      </c>
      <c r="E42" s="25">
        <f>base4!P80</f>
        <v>9</v>
      </c>
      <c r="F42" s="25">
        <f>base4!Q76</f>
        <v>16</v>
      </c>
      <c r="G42" s="25">
        <f>base4!R86</f>
        <v>10</v>
      </c>
      <c r="H42" s="25">
        <f>base4!S82</f>
        <v>17</v>
      </c>
      <c r="I42" s="25">
        <f>base4!T96</f>
        <v>18</v>
      </c>
      <c r="J42" s="25">
        <f>base4!U92</f>
        <v>19</v>
      </c>
      <c r="K42" s="25">
        <f>base4!V98</f>
        <v>20</v>
      </c>
      <c r="L42" s="25">
        <f>base4!Z102</f>
        <v>6</v>
      </c>
      <c r="M42" s="25">
        <f>base4!AA72</f>
        <v>15</v>
      </c>
      <c r="N42" s="25">
        <f>base4!AB77</f>
        <v>16</v>
      </c>
      <c r="O42" s="25">
        <f>base4!AC86</f>
        <v>18</v>
      </c>
      <c r="P42" s="25">
        <f>base4!AD87</f>
        <v>15</v>
      </c>
      <c r="Q42" s="25">
        <f>base4!AE87</f>
        <v>18</v>
      </c>
      <c r="R42" s="25">
        <f>base4!AF119</f>
        <v>17</v>
      </c>
      <c r="S42" s="25">
        <f>base4!AG99</f>
        <v>15</v>
      </c>
      <c r="T42" s="25">
        <f>base4!AH106</f>
        <v>18</v>
      </c>
      <c r="U42" s="25">
        <f>base4!AI110</f>
        <v>13</v>
      </c>
      <c r="V42" s="29">
        <v>41</v>
      </c>
      <c r="W42" s="29" t="s">
        <v>0</v>
      </c>
      <c r="X42" s="29">
        <v>2</v>
      </c>
      <c r="Y42" s="29" t="s">
        <v>150</v>
      </c>
      <c r="Z42" s="29">
        <v>1</v>
      </c>
    </row>
    <row r="43" spans="1:26" x14ac:dyDescent="0.25">
      <c r="A43" s="29" t="s">
        <v>41</v>
      </c>
      <c r="B43" s="25">
        <f>base4!M105</f>
        <v>12</v>
      </c>
      <c r="C43" s="25">
        <f>base4!N97</f>
        <v>1</v>
      </c>
      <c r="D43" s="25">
        <f>base4!O88</f>
        <v>16</v>
      </c>
      <c r="E43" s="25">
        <f>base4!P81</f>
        <v>11</v>
      </c>
      <c r="F43" s="25">
        <f>base4!Q77</f>
        <v>1</v>
      </c>
      <c r="G43" s="25">
        <f>base4!R87</f>
        <v>12</v>
      </c>
      <c r="H43" s="25">
        <f>base4!S83</f>
        <v>17</v>
      </c>
      <c r="I43" s="25">
        <f>base4!T97</f>
        <v>18</v>
      </c>
      <c r="J43" s="25">
        <f>base4!U93</f>
        <v>19</v>
      </c>
      <c r="K43" s="25">
        <f>base4!V99</f>
        <v>20</v>
      </c>
      <c r="L43" s="25">
        <f>base4!Z103</f>
        <v>11</v>
      </c>
      <c r="M43" s="25">
        <f>base4!AA73</f>
        <v>17</v>
      </c>
      <c r="N43" s="25">
        <f>base4!AB78</f>
        <v>15</v>
      </c>
      <c r="O43" s="25">
        <f>base4!AC87</f>
        <v>1</v>
      </c>
      <c r="P43" s="25">
        <f>base4!AD88</f>
        <v>16</v>
      </c>
      <c r="Q43" s="25">
        <f>base4!AE88</f>
        <v>3</v>
      </c>
      <c r="R43" s="25">
        <f>base4!AF70</f>
        <v>4</v>
      </c>
      <c r="S43" s="25">
        <f>base4!AG100</f>
        <v>14</v>
      </c>
      <c r="T43" s="25">
        <f>base4!AH107</f>
        <v>17</v>
      </c>
      <c r="U43" s="25">
        <f>base4!AI111</f>
        <v>18</v>
      </c>
      <c r="V43" s="29">
        <v>42</v>
      </c>
      <c r="W43" s="29" t="s">
        <v>0</v>
      </c>
      <c r="X43" s="29">
        <v>2</v>
      </c>
      <c r="Y43" s="29" t="s">
        <v>150</v>
      </c>
      <c r="Z43" s="29">
        <v>1</v>
      </c>
    </row>
    <row r="44" spans="1:26" x14ac:dyDescent="0.25">
      <c r="A44" s="29" t="s">
        <v>41</v>
      </c>
      <c r="B44" s="25">
        <f>base4!M106</f>
        <v>4</v>
      </c>
      <c r="C44" s="25">
        <f>base4!N98</f>
        <v>13</v>
      </c>
      <c r="D44" s="25">
        <f>base4!O89</f>
        <v>16</v>
      </c>
      <c r="E44" s="25">
        <f>base4!P82</f>
        <v>4</v>
      </c>
      <c r="F44" s="25">
        <f>base4!Q78</f>
        <v>13</v>
      </c>
      <c r="G44" s="25">
        <f>base4!R88</f>
        <v>10</v>
      </c>
      <c r="H44" s="25">
        <f>base4!S84</f>
        <v>17</v>
      </c>
      <c r="I44" s="25">
        <f>base4!T98</f>
        <v>18</v>
      </c>
      <c r="J44" s="25">
        <f>base4!U94</f>
        <v>19</v>
      </c>
      <c r="K44" s="25">
        <f>base4!V100</f>
        <v>20</v>
      </c>
      <c r="L44" s="25">
        <f>base4!Z104</f>
        <v>12</v>
      </c>
      <c r="M44" s="25">
        <f>base4!AA74</f>
        <v>15</v>
      </c>
      <c r="N44" s="25">
        <f>base4!AB79</f>
        <v>11</v>
      </c>
      <c r="O44" s="25">
        <f>base4!AC88</f>
        <v>15</v>
      </c>
      <c r="P44" s="25">
        <f>base4!AD89</f>
        <v>16</v>
      </c>
      <c r="Q44" s="25">
        <f>base4!AE89</f>
        <v>17</v>
      </c>
      <c r="R44" s="25">
        <f>base4!AF71</f>
        <v>17</v>
      </c>
      <c r="S44" s="25">
        <f>base4!AG101</f>
        <v>6</v>
      </c>
      <c r="T44" s="25">
        <f>base4!AH108</f>
        <v>1</v>
      </c>
      <c r="U44" s="25">
        <f>base4!AI112</f>
        <v>1</v>
      </c>
      <c r="V44" s="29">
        <v>43</v>
      </c>
      <c r="W44" s="29" t="s">
        <v>0</v>
      </c>
      <c r="X44" s="29">
        <v>2</v>
      </c>
      <c r="Y44" s="29" t="s">
        <v>150</v>
      </c>
      <c r="Z44" s="29">
        <v>1</v>
      </c>
    </row>
    <row r="45" spans="1:26" x14ac:dyDescent="0.25">
      <c r="A45" s="29" t="s">
        <v>41</v>
      </c>
      <c r="B45" s="25">
        <f>base4!M107</f>
        <v>13</v>
      </c>
      <c r="C45" s="25">
        <f>base4!N99</f>
        <v>12</v>
      </c>
      <c r="D45" s="25">
        <f>base4!O90</f>
        <v>14</v>
      </c>
      <c r="E45" s="25">
        <f>base4!P83</f>
        <v>9</v>
      </c>
      <c r="F45" s="25">
        <f>base4!Q79</f>
        <v>10</v>
      </c>
      <c r="G45" s="25">
        <f>base4!R89</f>
        <v>13</v>
      </c>
      <c r="H45" s="25">
        <f>base4!S85</f>
        <v>17</v>
      </c>
      <c r="I45" s="25">
        <f>base4!T99</f>
        <v>0</v>
      </c>
      <c r="J45" s="25">
        <f>base4!U95</f>
        <v>19</v>
      </c>
      <c r="K45" s="25">
        <f>base4!V101</f>
        <v>20</v>
      </c>
      <c r="L45" s="25">
        <f>base4!Z105</f>
        <v>18</v>
      </c>
      <c r="M45" s="25">
        <f>base4!AA75</f>
        <v>13</v>
      </c>
      <c r="N45" s="25">
        <f>base4!AB80</f>
        <v>15</v>
      </c>
      <c r="O45" s="25">
        <f>base4!AC89</f>
        <v>15</v>
      </c>
      <c r="P45" s="25">
        <f>base4!AD90</f>
        <v>6</v>
      </c>
      <c r="Q45" s="25">
        <f>base4!AE90</f>
        <v>14</v>
      </c>
      <c r="R45" s="25">
        <f>base4!AF72</f>
        <v>12</v>
      </c>
      <c r="S45" s="25">
        <f>base4!AG102</f>
        <v>13</v>
      </c>
      <c r="T45" s="25">
        <f>base4!AH109</f>
        <v>1</v>
      </c>
      <c r="U45" s="25">
        <f>base4!AI113</f>
        <v>18</v>
      </c>
      <c r="V45" s="29">
        <v>44</v>
      </c>
      <c r="W45" s="29" t="s">
        <v>0</v>
      </c>
      <c r="X45" s="29">
        <v>2</v>
      </c>
      <c r="Y45" s="29" t="s">
        <v>150</v>
      </c>
      <c r="Z45" s="29">
        <v>1</v>
      </c>
    </row>
    <row r="46" spans="1:26" x14ac:dyDescent="0.25">
      <c r="A46" s="29" t="s">
        <v>41</v>
      </c>
      <c r="B46" s="25">
        <f>base4!M108</f>
        <v>7</v>
      </c>
      <c r="C46" s="25">
        <f>base4!N100</f>
        <v>14</v>
      </c>
      <c r="D46" s="25">
        <f>base4!O91</f>
        <v>16</v>
      </c>
      <c r="E46" s="25">
        <f>base4!P84</f>
        <v>1</v>
      </c>
      <c r="F46" s="25">
        <f>base4!Q80</f>
        <v>13</v>
      </c>
      <c r="G46" s="25">
        <f>base4!R90</f>
        <v>10</v>
      </c>
      <c r="H46" s="25">
        <f>base4!S86</f>
        <v>17</v>
      </c>
      <c r="I46" s="25">
        <f>base4!T100</f>
        <v>0</v>
      </c>
      <c r="J46" s="25">
        <f>base4!U96</f>
        <v>19</v>
      </c>
      <c r="K46" s="25">
        <f>base4!V102</f>
        <v>20</v>
      </c>
      <c r="L46" s="25">
        <f>base4!Z106</f>
        <v>12</v>
      </c>
      <c r="M46" s="25">
        <f>base4!AA76</f>
        <v>12</v>
      </c>
      <c r="N46" s="25">
        <f>base4!AB81</f>
        <v>5</v>
      </c>
      <c r="O46" s="25">
        <f>base4!AC90</f>
        <v>11</v>
      </c>
      <c r="P46" s="25">
        <f>base4!AD91</f>
        <v>16</v>
      </c>
      <c r="Q46" s="25">
        <f>base4!AE91</f>
        <v>17</v>
      </c>
      <c r="R46" s="25">
        <f>base4!AF73</f>
        <v>15</v>
      </c>
      <c r="S46" s="25">
        <f>base4!AG103</f>
        <v>4</v>
      </c>
      <c r="T46" s="25">
        <f>base4!AH110</f>
        <v>1</v>
      </c>
      <c r="U46" s="25">
        <f>base4!AI114</f>
        <v>1</v>
      </c>
      <c r="V46" s="29">
        <v>45</v>
      </c>
      <c r="W46" s="29" t="s">
        <v>0</v>
      </c>
      <c r="X46" s="29">
        <v>2</v>
      </c>
      <c r="Y46" s="29" t="s">
        <v>150</v>
      </c>
      <c r="Z46" s="29">
        <v>1</v>
      </c>
    </row>
    <row r="47" spans="1:26" x14ac:dyDescent="0.25">
      <c r="A47" s="29" t="s">
        <v>41</v>
      </c>
      <c r="B47" s="25">
        <f>base4!M109</f>
        <v>5</v>
      </c>
      <c r="C47" s="25">
        <f>base4!N101</f>
        <v>14</v>
      </c>
      <c r="D47" s="25">
        <f>base4!O92</f>
        <v>9</v>
      </c>
      <c r="E47" s="25">
        <f>base4!P85</f>
        <v>16</v>
      </c>
      <c r="F47" s="25">
        <f>base4!Q81</f>
        <v>5</v>
      </c>
      <c r="G47" s="25">
        <f>base4!R91</f>
        <v>13</v>
      </c>
      <c r="H47" s="25">
        <f>base4!S87</f>
        <v>17</v>
      </c>
      <c r="I47" s="25">
        <f>base4!T101</f>
        <v>18</v>
      </c>
      <c r="J47" s="25">
        <f>base4!U97</f>
        <v>19</v>
      </c>
      <c r="K47" s="25">
        <f>base4!V103</f>
        <v>20</v>
      </c>
      <c r="L47" s="25">
        <f>base4!Z107</f>
        <v>11</v>
      </c>
      <c r="M47" s="25">
        <f>base4!AA77</f>
        <v>13</v>
      </c>
      <c r="N47" s="25">
        <f>base4!AB82</f>
        <v>3</v>
      </c>
      <c r="O47" s="25">
        <f>base4!AC91</f>
        <v>13</v>
      </c>
      <c r="P47" s="25">
        <f>base4!AD92</f>
        <v>3</v>
      </c>
      <c r="Q47" s="25">
        <f>base4!AE92</f>
        <v>6</v>
      </c>
      <c r="R47" s="25">
        <f>base4!AF74</f>
        <v>10</v>
      </c>
      <c r="S47" s="25">
        <f>base4!AG104</f>
        <v>14</v>
      </c>
      <c r="T47" s="25">
        <f>base4!AH111</f>
        <v>13</v>
      </c>
      <c r="U47" s="25">
        <f>base4!AI115</f>
        <v>3</v>
      </c>
      <c r="V47" s="29">
        <v>46</v>
      </c>
      <c r="W47" s="29" t="s">
        <v>0</v>
      </c>
      <c r="X47" s="29">
        <v>2</v>
      </c>
      <c r="Y47" s="29" t="s">
        <v>150</v>
      </c>
      <c r="Z47" s="29">
        <v>1</v>
      </c>
    </row>
    <row r="48" spans="1:26" x14ac:dyDescent="0.25">
      <c r="A48" s="29" t="s">
        <v>41</v>
      </c>
      <c r="B48" s="25">
        <f>base4!M110</f>
        <v>1</v>
      </c>
      <c r="C48" s="25">
        <f>base4!N102</f>
        <v>8</v>
      </c>
      <c r="D48" s="25">
        <f>base4!O93</f>
        <v>4</v>
      </c>
      <c r="E48" s="25">
        <f>base4!P86</f>
        <v>14</v>
      </c>
      <c r="F48" s="25">
        <f>base4!Q82</f>
        <v>1</v>
      </c>
      <c r="G48" s="25">
        <f>base4!R92</f>
        <v>10</v>
      </c>
      <c r="H48" s="25">
        <f>base4!S88</f>
        <v>17</v>
      </c>
      <c r="I48" s="25">
        <f>base4!T102</f>
        <v>18</v>
      </c>
      <c r="J48" s="25">
        <f>base4!U98</f>
        <v>19</v>
      </c>
      <c r="K48" s="25">
        <f>base4!V104</f>
        <v>20</v>
      </c>
      <c r="L48" s="25">
        <f>base4!Z108</f>
        <v>15</v>
      </c>
      <c r="M48" s="25">
        <f>base4!AA78</f>
        <v>12</v>
      </c>
      <c r="N48" s="25">
        <f>base4!AB83</f>
        <v>16</v>
      </c>
      <c r="O48" s="25">
        <f>base4!AC92</f>
        <v>16</v>
      </c>
      <c r="P48" s="25">
        <f>base4!AD93</f>
        <v>6</v>
      </c>
      <c r="Q48" s="25">
        <f>base4!AE93</f>
        <v>16</v>
      </c>
      <c r="R48" s="25">
        <f>base4!AF75</f>
        <v>17</v>
      </c>
      <c r="S48" s="25">
        <f>base4!AG105</f>
        <v>13</v>
      </c>
      <c r="T48" s="25">
        <f>base4!AH112</f>
        <v>18</v>
      </c>
      <c r="U48" s="25">
        <f>base4!AI116</f>
        <v>12</v>
      </c>
      <c r="V48" s="29">
        <v>47</v>
      </c>
      <c r="W48" s="29" t="s">
        <v>0</v>
      </c>
      <c r="X48" s="29">
        <v>2</v>
      </c>
      <c r="Y48" s="29" t="s">
        <v>150</v>
      </c>
      <c r="Z48" s="29">
        <v>1</v>
      </c>
    </row>
    <row r="49" spans="1:26" x14ac:dyDescent="0.25">
      <c r="A49" s="29" t="s">
        <v>41</v>
      </c>
      <c r="B49" s="25">
        <f>base4!M111</f>
        <v>10</v>
      </c>
      <c r="C49" s="25">
        <f>base4!N103</f>
        <v>4</v>
      </c>
      <c r="D49" s="25">
        <f>base4!O94</f>
        <v>4</v>
      </c>
      <c r="E49" s="25">
        <f>base4!P87</f>
        <v>7</v>
      </c>
      <c r="F49" s="25">
        <f>base4!Q83</f>
        <v>5</v>
      </c>
      <c r="G49" s="25">
        <f>base4!R93</f>
        <v>13</v>
      </c>
      <c r="H49" s="25">
        <f>base4!S89</f>
        <v>17</v>
      </c>
      <c r="I49" s="25">
        <f>base4!T103</f>
        <v>17</v>
      </c>
      <c r="J49" s="25">
        <f>base4!U99</f>
        <v>0</v>
      </c>
      <c r="K49" s="25">
        <f>base4!V105</f>
        <v>20</v>
      </c>
      <c r="L49" s="25">
        <f>base4!Z109</f>
        <v>13</v>
      </c>
      <c r="M49" s="25">
        <f>base4!AA79</f>
        <v>10</v>
      </c>
      <c r="N49" s="25">
        <f>base4!AB84</f>
        <v>15</v>
      </c>
      <c r="O49" s="25">
        <f>base4!AC93</f>
        <v>15</v>
      </c>
      <c r="P49" s="25">
        <f>base4!AD94</f>
        <v>2</v>
      </c>
      <c r="Q49" s="25">
        <f>base4!AE94</f>
        <v>6</v>
      </c>
      <c r="R49" s="25">
        <f>base4!AF76</f>
        <v>10</v>
      </c>
      <c r="S49" s="25">
        <f>base4!AG106</f>
        <v>3</v>
      </c>
      <c r="T49" s="25">
        <f>base4!AH113</f>
        <v>13</v>
      </c>
      <c r="U49" s="25">
        <f>base4!AI117</f>
        <v>2</v>
      </c>
      <c r="V49" s="29">
        <v>48</v>
      </c>
      <c r="W49" s="29" t="s">
        <v>0</v>
      </c>
      <c r="X49" s="29">
        <v>2</v>
      </c>
      <c r="Y49" s="29" t="s">
        <v>150</v>
      </c>
      <c r="Z49" s="29">
        <v>1</v>
      </c>
    </row>
    <row r="50" spans="1:26" x14ac:dyDescent="0.25">
      <c r="A50" s="29" t="s">
        <v>41</v>
      </c>
      <c r="B50" s="25">
        <f>base4!M112</f>
        <v>5</v>
      </c>
      <c r="C50" s="25">
        <f>base4!N104</f>
        <v>9</v>
      </c>
      <c r="D50" s="25">
        <f>base4!O95</f>
        <v>14</v>
      </c>
      <c r="E50" s="25">
        <f>base4!P88</f>
        <v>1</v>
      </c>
      <c r="F50" s="25">
        <f>base4!Q84</f>
        <v>13</v>
      </c>
      <c r="G50" s="25">
        <f>base4!R94</f>
        <v>13</v>
      </c>
      <c r="H50" s="25">
        <f>base4!S90</f>
        <v>17</v>
      </c>
      <c r="I50" s="25">
        <f>base4!T104</f>
        <v>18</v>
      </c>
      <c r="J50" s="25">
        <f>base4!U100</f>
        <v>0</v>
      </c>
      <c r="K50" s="25">
        <f>base4!V106</f>
        <v>20</v>
      </c>
      <c r="L50" s="25">
        <f>base4!Z110</f>
        <v>11</v>
      </c>
      <c r="M50" s="25">
        <f>base4!AA80</f>
        <v>11</v>
      </c>
      <c r="N50" s="25">
        <f>base4!AB85</f>
        <v>15</v>
      </c>
      <c r="O50" s="25">
        <f>base4!AC94</f>
        <v>16</v>
      </c>
      <c r="P50" s="25">
        <f>base4!AD95</f>
        <v>7</v>
      </c>
      <c r="Q50" s="25">
        <f>base4!AE95</f>
        <v>3</v>
      </c>
      <c r="R50" s="25">
        <f>base4!AF77</f>
        <v>17</v>
      </c>
      <c r="S50" s="25">
        <f>base4!AG107</f>
        <v>12</v>
      </c>
      <c r="T50" s="25">
        <f>base4!AH114</f>
        <v>5</v>
      </c>
      <c r="U50" s="25">
        <f>base4!AI118</f>
        <v>14</v>
      </c>
      <c r="V50" s="29">
        <v>49</v>
      </c>
      <c r="W50" s="29" t="s">
        <v>0</v>
      </c>
      <c r="X50" s="29">
        <v>2</v>
      </c>
      <c r="Y50" s="29" t="s">
        <v>150</v>
      </c>
      <c r="Z50" s="29">
        <v>1</v>
      </c>
    </row>
    <row r="51" spans="1:26" x14ac:dyDescent="0.25">
      <c r="A51" s="29" t="s">
        <v>41</v>
      </c>
      <c r="B51" s="25">
        <f>base4!M113</f>
        <v>10</v>
      </c>
      <c r="C51" s="25">
        <f>base4!N105</f>
        <v>11</v>
      </c>
      <c r="D51" s="25">
        <f>base4!O96</f>
        <v>8</v>
      </c>
      <c r="E51" s="25">
        <f>base4!P89</f>
        <v>1</v>
      </c>
      <c r="F51" s="25">
        <f>base4!Q85</f>
        <v>13</v>
      </c>
      <c r="G51" s="25">
        <f>base4!R95</f>
        <v>7</v>
      </c>
      <c r="H51" s="25">
        <f>base4!S91</f>
        <v>10</v>
      </c>
      <c r="I51" s="25">
        <f>base4!T105</f>
        <v>18</v>
      </c>
      <c r="J51" s="25">
        <f>base4!U101</f>
        <v>0</v>
      </c>
      <c r="K51" s="25">
        <f>base4!V107</f>
        <v>20</v>
      </c>
      <c r="L51" s="25">
        <f>base4!Z111</f>
        <v>11</v>
      </c>
      <c r="M51" s="25">
        <f>base4!AA81</f>
        <v>16</v>
      </c>
      <c r="N51" s="25">
        <f>base4!AB86</f>
        <v>17</v>
      </c>
      <c r="O51" s="25">
        <f>base4!AC95</f>
        <v>14</v>
      </c>
      <c r="P51" s="25">
        <f>base4!AD96</f>
        <v>13</v>
      </c>
      <c r="Q51" s="25">
        <f>base4!AE96</f>
        <v>14</v>
      </c>
      <c r="R51" s="25">
        <f>base4!AF78</f>
        <v>3</v>
      </c>
      <c r="S51" s="25">
        <f>base4!AG108</f>
        <v>5</v>
      </c>
      <c r="T51" s="25">
        <f>base4!AH115</f>
        <v>13</v>
      </c>
      <c r="U51" s="25">
        <f>base4!AI119</f>
        <v>5</v>
      </c>
      <c r="V51" s="29">
        <v>50</v>
      </c>
      <c r="W51" s="29" t="s">
        <v>0</v>
      </c>
      <c r="X51" s="29">
        <v>2</v>
      </c>
      <c r="Y51" s="29" t="s">
        <v>150</v>
      </c>
      <c r="Z51" s="29">
        <v>1</v>
      </c>
    </row>
  </sheetData>
  <conditionalFormatting sqref="B2:U51">
    <cfRule type="cellIs" dxfId="3699" priority="54" operator="equal">
      <formula>$AE$4</formula>
    </cfRule>
    <cfRule type="cellIs" dxfId="3698" priority="55" operator="equal">
      <formula>$AD$4</formula>
    </cfRule>
    <cfRule type="cellIs" dxfId="3697" priority="56" operator="equal">
      <formula>$AC$4</formula>
    </cfRule>
    <cfRule type="cellIs" dxfId="3696" priority="57" operator="equal">
      <formula>$AB$4</formula>
    </cfRule>
    <cfRule type="cellIs" dxfId="369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83" operator="equal" id="{ECB5EA11-A9C5-4E84-BCCE-84BC7E442692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84" operator="equal" id="{4684E65C-EA23-4E52-82E0-017F96A04C39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85" operator="equal" id="{79D429E4-E2BA-403B-AE6F-332BF9A0519D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486" operator="equal" id="{06F6E78F-A037-4A28-89A4-84AC63955AC9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487" operator="equal" id="{35ED2B0A-60A6-41C4-8D5C-54C2801EEBA1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88" operator="equal" id="{E9D77E4F-FE0B-452A-AA24-A1AB53DF99B5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89" operator="equal" id="{3B20E566-0CB5-48B7-B997-9ED51BE99FC6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90" operator="equal" id="{A0C1500C-908F-4F3F-8BB5-E33163D5FE1C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491" operator="equal" id="{938CBFAB-153C-4A9E-BCBF-F9E41D65AE50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492" operator="equal" id="{97D31131-5548-454A-810C-6E21E364CBBF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base4!C70</f>
        <v>10</v>
      </c>
      <c r="C2" s="25">
        <f>base4!D70</f>
        <v>2</v>
      </c>
      <c r="D2" s="25">
        <f>base4!E90</f>
        <v>11</v>
      </c>
      <c r="E2" s="25">
        <f>base4!F70</f>
        <v>1</v>
      </c>
      <c r="F2" s="25">
        <f>base4!G70</f>
        <v>7</v>
      </c>
      <c r="G2" s="25">
        <f>base4!H70</f>
        <v>5</v>
      </c>
      <c r="H2" s="25">
        <f>base4!I70</f>
        <v>13</v>
      </c>
      <c r="I2" s="25">
        <f>base4!J70</f>
        <v>3</v>
      </c>
      <c r="J2" s="25">
        <f>base4!K70</f>
        <v>6</v>
      </c>
      <c r="K2" s="25">
        <f>base4!L70</f>
        <v>11</v>
      </c>
      <c r="L2" s="25">
        <f>base4!M70</f>
        <v>9</v>
      </c>
      <c r="M2" s="25">
        <f>base4!N70</f>
        <v>12</v>
      </c>
      <c r="N2" s="25">
        <f>base4!O70</f>
        <v>14</v>
      </c>
      <c r="O2" s="25">
        <f>base4!P70</f>
        <v>8</v>
      </c>
      <c r="P2" s="25">
        <f>base4!Q70</f>
        <v>16</v>
      </c>
      <c r="Q2" s="25">
        <f>base4!R70</f>
        <v>15</v>
      </c>
      <c r="R2" s="25">
        <f>base4!S70</f>
        <v>17</v>
      </c>
      <c r="S2" s="25">
        <f>base4!T70</f>
        <v>18</v>
      </c>
      <c r="T2" s="25">
        <f>base4!U70</f>
        <v>19</v>
      </c>
      <c r="U2" s="25">
        <f>base4!V70</f>
        <v>20</v>
      </c>
      <c r="V2" s="29">
        <v>1</v>
      </c>
      <c r="W2" s="29" t="s">
        <v>1</v>
      </c>
      <c r="X2" s="29">
        <v>3</v>
      </c>
      <c r="Y2" s="29" t="s">
        <v>151</v>
      </c>
      <c r="Z2" s="29">
        <v>1</v>
      </c>
    </row>
    <row r="3" spans="1:26" s="19" customFormat="1" x14ac:dyDescent="0.25">
      <c r="A3" s="29" t="s">
        <v>41</v>
      </c>
      <c r="B3" s="25">
        <f>base4!C71</f>
        <v>6</v>
      </c>
      <c r="C3" s="25">
        <f>base4!D71</f>
        <v>4</v>
      </c>
      <c r="D3" s="25">
        <f>base4!E91</f>
        <v>6</v>
      </c>
      <c r="E3" s="25">
        <f>base4!F71</f>
        <v>9</v>
      </c>
      <c r="F3" s="25">
        <f>base4!G71</f>
        <v>10</v>
      </c>
      <c r="G3" s="25">
        <f>base4!H71</f>
        <v>5</v>
      </c>
      <c r="H3" s="25">
        <f>base4!I71</f>
        <v>8</v>
      </c>
      <c r="I3" s="25">
        <f>base4!J71</f>
        <v>1</v>
      </c>
      <c r="J3" s="25">
        <f>base4!K71</f>
        <v>13</v>
      </c>
      <c r="K3" s="25">
        <f>base4!L71</f>
        <v>7</v>
      </c>
      <c r="L3" s="25">
        <f>base4!M71</f>
        <v>14</v>
      </c>
      <c r="M3" s="25">
        <f>base4!N71</f>
        <v>2</v>
      </c>
      <c r="N3" s="25">
        <f>base4!O71</f>
        <v>12</v>
      </c>
      <c r="O3" s="25">
        <f>base4!P71</f>
        <v>11</v>
      </c>
      <c r="P3" s="25">
        <f>base4!Q71</f>
        <v>15</v>
      </c>
      <c r="Q3" s="25">
        <f>base4!R71</f>
        <v>16</v>
      </c>
      <c r="R3" s="25">
        <f>base4!S71</f>
        <v>17</v>
      </c>
      <c r="S3" s="25">
        <f>base4!T71</f>
        <v>18</v>
      </c>
      <c r="T3" s="25">
        <f>base4!U71</f>
        <v>19</v>
      </c>
      <c r="U3" s="25">
        <f>base4!V71</f>
        <v>20</v>
      </c>
      <c r="V3" s="29">
        <v>2</v>
      </c>
      <c r="W3" s="29" t="s">
        <v>1</v>
      </c>
      <c r="X3" s="29">
        <v>3</v>
      </c>
      <c r="Y3" s="29" t="s">
        <v>151</v>
      </c>
      <c r="Z3" s="46">
        <v>1</v>
      </c>
    </row>
    <row r="4" spans="1:26" s="19" customFormat="1" x14ac:dyDescent="0.25">
      <c r="A4" s="29" t="s">
        <v>41</v>
      </c>
      <c r="B4" s="25">
        <f>base4!C72</f>
        <v>4</v>
      </c>
      <c r="C4" s="25">
        <f>base4!D72</f>
        <v>6</v>
      </c>
      <c r="D4" s="25">
        <f>base4!E92</f>
        <v>16</v>
      </c>
      <c r="E4" s="25">
        <f>base4!F72</f>
        <v>5</v>
      </c>
      <c r="F4" s="25">
        <f>base4!G72</f>
        <v>12</v>
      </c>
      <c r="G4" s="25">
        <f>base4!H72</f>
        <v>14</v>
      </c>
      <c r="H4" s="25">
        <f>base4!I72</f>
        <v>3</v>
      </c>
      <c r="I4" s="25">
        <f>base4!J72</f>
        <v>10</v>
      </c>
      <c r="J4" s="25">
        <f>base4!K72</f>
        <v>11</v>
      </c>
      <c r="K4" s="25">
        <f>base4!L72</f>
        <v>8</v>
      </c>
      <c r="L4" s="25">
        <f>base4!M72</f>
        <v>1</v>
      </c>
      <c r="M4" s="25">
        <f>base4!N72</f>
        <v>7</v>
      </c>
      <c r="N4" s="25">
        <f>base4!O72</f>
        <v>9</v>
      </c>
      <c r="O4" s="25">
        <f>base4!P72</f>
        <v>13</v>
      </c>
      <c r="P4" s="25">
        <f>base4!Q72</f>
        <v>15</v>
      </c>
      <c r="Q4" s="25">
        <f>base4!R72</f>
        <v>16</v>
      </c>
      <c r="R4" s="25">
        <f>base4!S72</f>
        <v>17</v>
      </c>
      <c r="S4" s="25">
        <f>base4!T72</f>
        <v>18</v>
      </c>
      <c r="T4" s="25">
        <f>base4!U72</f>
        <v>19</v>
      </c>
      <c r="U4" s="25">
        <f>base4!V72</f>
        <v>20</v>
      </c>
      <c r="V4" s="29">
        <v>3</v>
      </c>
      <c r="W4" s="29" t="s">
        <v>1</v>
      </c>
      <c r="X4" s="29">
        <v>3</v>
      </c>
      <c r="Y4" s="29" t="s">
        <v>151</v>
      </c>
      <c r="Z4" s="29">
        <v>1</v>
      </c>
    </row>
    <row r="5" spans="1:26" s="19" customFormat="1" x14ac:dyDescent="0.25">
      <c r="A5" s="29" t="s">
        <v>41</v>
      </c>
      <c r="B5" s="25">
        <f>base4!C73</f>
        <v>7</v>
      </c>
      <c r="C5" s="25">
        <f>base4!D73</f>
        <v>8</v>
      </c>
      <c r="D5" s="25">
        <f>base4!E93</f>
        <v>11</v>
      </c>
      <c r="E5" s="25">
        <f>base4!F73</f>
        <v>14</v>
      </c>
      <c r="F5" s="25">
        <f>base4!G73</f>
        <v>11</v>
      </c>
      <c r="G5" s="25">
        <f>base4!H73</f>
        <v>2</v>
      </c>
      <c r="H5" s="25">
        <f>base4!I73</f>
        <v>6</v>
      </c>
      <c r="I5" s="25">
        <f>base4!J73</f>
        <v>10</v>
      </c>
      <c r="J5" s="25">
        <f>base4!K73</f>
        <v>4</v>
      </c>
      <c r="K5" s="25">
        <f>base4!L73</f>
        <v>1</v>
      </c>
      <c r="L5" s="25">
        <f>base4!M73</f>
        <v>9</v>
      </c>
      <c r="M5" s="25">
        <f>base4!N73</f>
        <v>13</v>
      </c>
      <c r="N5" s="25">
        <f>base4!O73</f>
        <v>3</v>
      </c>
      <c r="O5" s="25">
        <f>base4!P73</f>
        <v>16</v>
      </c>
      <c r="P5" s="25">
        <f>base4!Q73</f>
        <v>12</v>
      </c>
      <c r="Q5" s="25">
        <f>base4!R73</f>
        <v>15</v>
      </c>
      <c r="R5" s="25">
        <f>base4!S73</f>
        <v>20</v>
      </c>
      <c r="S5" s="25">
        <f>base4!T73</f>
        <v>17</v>
      </c>
      <c r="T5" s="25">
        <f>base4!U73</f>
        <v>18</v>
      </c>
      <c r="U5" s="25">
        <f>base4!V73</f>
        <v>19</v>
      </c>
      <c r="V5" s="29">
        <v>4</v>
      </c>
      <c r="W5" s="29" t="s">
        <v>1</v>
      </c>
      <c r="X5" s="29">
        <v>3</v>
      </c>
      <c r="Y5" s="29" t="s">
        <v>151</v>
      </c>
      <c r="Z5" s="29">
        <v>1</v>
      </c>
    </row>
    <row r="6" spans="1:26" s="19" customFormat="1" x14ac:dyDescent="0.25">
      <c r="A6" s="29" t="s">
        <v>41</v>
      </c>
      <c r="B6" s="25">
        <f>base4!C74</f>
        <v>3</v>
      </c>
      <c r="C6" s="25">
        <f>base4!D74</f>
        <v>6</v>
      </c>
      <c r="D6" s="25">
        <f>base4!E94</f>
        <v>14</v>
      </c>
      <c r="E6" s="25">
        <f>base4!F74</f>
        <v>9</v>
      </c>
      <c r="F6" s="25">
        <f>base4!G74</f>
        <v>4</v>
      </c>
      <c r="G6" s="25">
        <f>base4!H74</f>
        <v>2</v>
      </c>
      <c r="H6" s="25">
        <f>base4!I74</f>
        <v>1</v>
      </c>
      <c r="I6" s="25">
        <f>base4!J74</f>
        <v>8</v>
      </c>
      <c r="J6" s="25">
        <f>base4!K74</f>
        <v>5</v>
      </c>
      <c r="K6" s="25">
        <f>base4!L74</f>
        <v>11</v>
      </c>
      <c r="L6" s="25">
        <f>base4!M74</f>
        <v>14</v>
      </c>
      <c r="M6" s="25">
        <f>base4!N74</f>
        <v>10</v>
      </c>
      <c r="N6" s="25">
        <f>base4!O74</f>
        <v>12</v>
      </c>
      <c r="O6" s="25">
        <f>base4!P74</f>
        <v>13</v>
      </c>
      <c r="P6" s="25">
        <f>base4!Q74</f>
        <v>15</v>
      </c>
      <c r="Q6" s="25">
        <f>base4!R74</f>
        <v>16</v>
      </c>
      <c r="R6" s="25">
        <f>base4!S74</f>
        <v>17</v>
      </c>
      <c r="S6" s="25">
        <f>base4!T74</f>
        <v>18</v>
      </c>
      <c r="T6" s="25">
        <f>base4!U74</f>
        <v>19</v>
      </c>
      <c r="U6" s="25">
        <f>base4!V74</f>
        <v>20</v>
      </c>
      <c r="V6" s="29">
        <v>5</v>
      </c>
      <c r="W6" s="29" t="s">
        <v>1</v>
      </c>
      <c r="X6" s="29">
        <v>3</v>
      </c>
      <c r="Y6" s="29" t="s">
        <v>151</v>
      </c>
      <c r="Z6" s="29">
        <v>1</v>
      </c>
    </row>
    <row r="7" spans="1:26" s="19" customFormat="1" x14ac:dyDescent="0.25">
      <c r="A7" s="29" t="s">
        <v>41</v>
      </c>
      <c r="B7" s="25">
        <f>base4!C75</f>
        <v>6</v>
      </c>
      <c r="C7" s="25">
        <f>base4!D75</f>
        <v>4</v>
      </c>
      <c r="D7" s="25">
        <f>base4!E95</f>
        <v>4</v>
      </c>
      <c r="E7" s="25">
        <f>base4!F75</f>
        <v>9</v>
      </c>
      <c r="F7" s="25">
        <f>base4!G75</f>
        <v>10</v>
      </c>
      <c r="G7" s="25">
        <f>base4!H75</f>
        <v>5</v>
      </c>
      <c r="H7" s="25">
        <f>base4!I75</f>
        <v>8</v>
      </c>
      <c r="I7" s="25">
        <f>base4!J75</f>
        <v>1</v>
      </c>
      <c r="J7" s="25">
        <f>base4!K75</f>
        <v>13</v>
      </c>
      <c r="K7" s="25">
        <f>base4!L75</f>
        <v>7</v>
      </c>
      <c r="L7" s="25">
        <f>base4!M75</f>
        <v>14</v>
      </c>
      <c r="M7" s="25">
        <f>base4!N75</f>
        <v>2</v>
      </c>
      <c r="N7" s="25">
        <f>base4!O75</f>
        <v>12</v>
      </c>
      <c r="O7" s="25">
        <f>base4!P75</f>
        <v>11</v>
      </c>
      <c r="P7" s="25">
        <f>base4!Q75</f>
        <v>15</v>
      </c>
      <c r="Q7" s="25">
        <f>base4!R75</f>
        <v>16</v>
      </c>
      <c r="R7" s="25">
        <f>base4!S75</f>
        <v>17</v>
      </c>
      <c r="S7" s="25">
        <f>base4!T75</f>
        <v>18</v>
      </c>
      <c r="T7" s="25">
        <f>base4!U75</f>
        <v>19</v>
      </c>
      <c r="U7" s="25">
        <f>base4!V75</f>
        <v>20</v>
      </c>
      <c r="V7" s="29">
        <v>6</v>
      </c>
      <c r="W7" s="29" t="s">
        <v>1</v>
      </c>
      <c r="X7" s="29">
        <v>3</v>
      </c>
      <c r="Y7" s="29" t="s">
        <v>151</v>
      </c>
      <c r="Z7" s="29">
        <v>1</v>
      </c>
    </row>
    <row r="8" spans="1:26" s="19" customFormat="1" x14ac:dyDescent="0.25">
      <c r="A8" s="29" t="s">
        <v>41</v>
      </c>
      <c r="B8" s="25">
        <f>base4!C76</f>
        <v>2</v>
      </c>
      <c r="C8" s="25">
        <f>base4!D76</f>
        <v>3</v>
      </c>
      <c r="D8" s="25">
        <f>base4!E96</f>
        <v>3</v>
      </c>
      <c r="E8" s="25">
        <f>base4!F76</f>
        <v>5</v>
      </c>
      <c r="F8" s="25">
        <f>base4!G76</f>
        <v>7</v>
      </c>
      <c r="G8" s="25">
        <f>base4!H76</f>
        <v>4</v>
      </c>
      <c r="H8" s="25">
        <f>base4!I76</f>
        <v>1</v>
      </c>
      <c r="I8" s="25">
        <f>base4!J76</f>
        <v>12</v>
      </c>
      <c r="J8" s="25">
        <f>base4!K76</f>
        <v>15</v>
      </c>
      <c r="K8" s="25">
        <f>base4!L76</f>
        <v>11</v>
      </c>
      <c r="L8" s="25">
        <f>base4!M76</f>
        <v>9</v>
      </c>
      <c r="M8" s="25">
        <f>base4!N76</f>
        <v>8</v>
      </c>
      <c r="N8" s="25">
        <f>base4!O76</f>
        <v>10</v>
      </c>
      <c r="O8" s="25">
        <f>base4!P76</f>
        <v>14</v>
      </c>
      <c r="P8" s="25">
        <f>base4!Q76</f>
        <v>16</v>
      </c>
      <c r="Q8" s="25">
        <f>base4!R76</f>
        <v>13</v>
      </c>
      <c r="R8" s="25">
        <f>base4!S76</f>
        <v>17</v>
      </c>
      <c r="S8" s="25">
        <f>base4!T76</f>
        <v>18</v>
      </c>
      <c r="T8" s="25">
        <f>base4!U76</f>
        <v>19</v>
      </c>
      <c r="U8" s="25">
        <f>base4!V76</f>
        <v>20</v>
      </c>
      <c r="V8" s="29">
        <v>7</v>
      </c>
      <c r="W8" s="29" t="s">
        <v>1</v>
      </c>
      <c r="X8" s="29">
        <v>3</v>
      </c>
      <c r="Y8" s="29" t="s">
        <v>151</v>
      </c>
      <c r="Z8" s="29">
        <v>1</v>
      </c>
    </row>
    <row r="9" spans="1:26" s="19" customFormat="1" x14ac:dyDescent="0.25">
      <c r="A9" s="29" t="s">
        <v>41</v>
      </c>
      <c r="B9" s="25">
        <f>base4!C77</f>
        <v>3</v>
      </c>
      <c r="C9" s="25">
        <f>base4!D77</f>
        <v>4</v>
      </c>
      <c r="D9" s="25">
        <f>base4!E97</f>
        <v>5</v>
      </c>
      <c r="E9" s="25">
        <f>base4!F77</f>
        <v>6</v>
      </c>
      <c r="F9" s="25">
        <f>base4!G77</f>
        <v>2</v>
      </c>
      <c r="G9" s="25">
        <f>base4!H77</f>
        <v>12</v>
      </c>
      <c r="H9" s="25">
        <f>base4!I77</f>
        <v>8</v>
      </c>
      <c r="I9" s="25">
        <f>base4!J77</f>
        <v>15</v>
      </c>
      <c r="J9" s="25">
        <f>base4!K77</f>
        <v>10</v>
      </c>
      <c r="K9" s="25">
        <f>base4!L77</f>
        <v>14</v>
      </c>
      <c r="L9" s="25">
        <f>base4!M77</f>
        <v>13</v>
      </c>
      <c r="M9" s="25">
        <f>base4!N77</f>
        <v>5</v>
      </c>
      <c r="N9" s="25">
        <f>base4!O77</f>
        <v>9</v>
      </c>
      <c r="O9" s="25">
        <f>base4!P77</f>
        <v>16</v>
      </c>
      <c r="P9" s="25">
        <f>base4!Q77</f>
        <v>1</v>
      </c>
      <c r="Q9" s="25">
        <f>base4!R77</f>
        <v>11</v>
      </c>
      <c r="R9" s="25">
        <f>base4!S77</f>
        <v>17</v>
      </c>
      <c r="S9" s="25">
        <f>base4!T77</f>
        <v>18</v>
      </c>
      <c r="T9" s="25">
        <f>base4!U77</f>
        <v>19</v>
      </c>
      <c r="U9" s="25">
        <f>base4!V77</f>
        <v>20</v>
      </c>
      <c r="V9" s="29">
        <v>8</v>
      </c>
      <c r="W9" s="29" t="s">
        <v>1</v>
      </c>
      <c r="X9" s="29">
        <v>3</v>
      </c>
      <c r="Y9" s="29" t="s">
        <v>151</v>
      </c>
      <c r="Z9" s="29">
        <v>1</v>
      </c>
    </row>
    <row r="10" spans="1:26" s="19" customFormat="1" x14ac:dyDescent="0.25">
      <c r="A10" s="29" t="s">
        <v>41</v>
      </c>
      <c r="B10" s="25">
        <f>base4!C78</f>
        <v>2</v>
      </c>
      <c r="C10" s="25">
        <f>base4!D78</f>
        <v>3</v>
      </c>
      <c r="D10" s="25">
        <f>base4!E98</f>
        <v>5</v>
      </c>
      <c r="E10" s="25">
        <f>base4!F78</f>
        <v>11</v>
      </c>
      <c r="F10" s="25">
        <f>base4!G78</f>
        <v>15</v>
      </c>
      <c r="G10" s="25">
        <f>base4!H78</f>
        <v>7</v>
      </c>
      <c r="H10" s="25">
        <f>base4!I78</f>
        <v>12</v>
      </c>
      <c r="I10" s="25">
        <f>base4!J78</f>
        <v>5</v>
      </c>
      <c r="J10" s="25">
        <f>base4!K78</f>
        <v>1</v>
      </c>
      <c r="K10" s="25">
        <f>base4!L78</f>
        <v>10</v>
      </c>
      <c r="L10" s="25">
        <f>base4!M78</f>
        <v>4</v>
      </c>
      <c r="M10" s="25">
        <f>base4!N78</f>
        <v>14</v>
      </c>
      <c r="N10" s="25">
        <f>base4!O78</f>
        <v>9</v>
      </c>
      <c r="O10" s="25">
        <f>base4!P78</f>
        <v>16</v>
      </c>
      <c r="P10" s="25">
        <f>base4!Q78</f>
        <v>13</v>
      </c>
      <c r="Q10" s="25">
        <f>base4!R78</f>
        <v>8</v>
      </c>
      <c r="R10" s="25">
        <f>base4!S78</f>
        <v>17</v>
      </c>
      <c r="S10" s="25">
        <f>base4!T78</f>
        <v>18</v>
      </c>
      <c r="T10" s="25">
        <f>base4!U78</f>
        <v>19</v>
      </c>
      <c r="U10" s="25">
        <f>base4!V78</f>
        <v>20</v>
      </c>
      <c r="V10" s="29">
        <v>9</v>
      </c>
      <c r="W10" s="29" t="s">
        <v>1</v>
      </c>
      <c r="X10" s="29">
        <v>3</v>
      </c>
      <c r="Y10" s="29" t="s">
        <v>151</v>
      </c>
      <c r="Z10" s="29">
        <v>1</v>
      </c>
    </row>
    <row r="11" spans="1:26" s="19" customFormat="1" x14ac:dyDescent="0.25">
      <c r="A11" s="29" t="s">
        <v>41</v>
      </c>
      <c r="B11" s="25">
        <f>base4!C79</f>
        <v>11</v>
      </c>
      <c r="C11" s="25">
        <f>base4!D79</f>
        <v>1</v>
      </c>
      <c r="D11" s="25">
        <f>base4!E99</f>
        <v>4</v>
      </c>
      <c r="E11" s="25">
        <f>base4!F79</f>
        <v>4</v>
      </c>
      <c r="F11" s="25">
        <f>base4!G79</f>
        <v>6</v>
      </c>
      <c r="G11" s="25">
        <f>base4!H79</f>
        <v>7</v>
      </c>
      <c r="H11" s="25">
        <f>base4!I79</f>
        <v>9</v>
      </c>
      <c r="I11" s="25">
        <f>base4!J79</f>
        <v>15</v>
      </c>
      <c r="J11" s="25">
        <f>base4!K79</f>
        <v>8</v>
      </c>
      <c r="K11" s="25">
        <f>base4!L79</f>
        <v>3</v>
      </c>
      <c r="L11" s="25">
        <f>base4!M79</f>
        <v>5</v>
      </c>
      <c r="M11" s="25">
        <f>base4!N79</f>
        <v>12</v>
      </c>
      <c r="N11" s="25">
        <f>base4!O79</f>
        <v>13</v>
      </c>
      <c r="O11" s="25">
        <f>base4!P79</f>
        <v>14</v>
      </c>
      <c r="P11" s="25">
        <f>base4!Q79</f>
        <v>10</v>
      </c>
      <c r="Q11" s="25">
        <f>base4!R79</f>
        <v>16</v>
      </c>
      <c r="R11" s="25">
        <f>base4!S79</f>
        <v>17</v>
      </c>
      <c r="S11" s="25">
        <f>base4!T79</f>
        <v>18</v>
      </c>
      <c r="T11" s="25">
        <f>base4!U79</f>
        <v>19</v>
      </c>
      <c r="U11" s="25">
        <f>base4!V79</f>
        <v>20</v>
      </c>
      <c r="V11" s="29">
        <v>10</v>
      </c>
      <c r="W11" s="29" t="s">
        <v>1</v>
      </c>
      <c r="X11" s="29">
        <v>3</v>
      </c>
      <c r="Y11" s="29" t="s">
        <v>151</v>
      </c>
      <c r="Z11" s="29">
        <v>1</v>
      </c>
    </row>
    <row r="12" spans="1:26" s="19" customFormat="1" x14ac:dyDescent="0.25">
      <c r="A12" s="29" t="s">
        <v>41</v>
      </c>
      <c r="B12" s="25">
        <f>base4!C80</f>
        <v>3</v>
      </c>
      <c r="C12" s="25">
        <f>base4!D80</f>
        <v>2</v>
      </c>
      <c r="D12" s="25">
        <f>base4!E100</f>
        <v>7</v>
      </c>
      <c r="E12" s="25">
        <f>base4!F80</f>
        <v>7</v>
      </c>
      <c r="F12" s="25">
        <f>base4!G80</f>
        <v>12</v>
      </c>
      <c r="G12" s="25">
        <f>base4!H80</f>
        <v>4</v>
      </c>
      <c r="H12" s="25">
        <f>base4!I80</f>
        <v>15</v>
      </c>
      <c r="I12" s="25">
        <f>base4!J80</f>
        <v>10</v>
      </c>
      <c r="J12" s="25">
        <f>base4!K80</f>
        <v>5</v>
      </c>
      <c r="K12" s="25">
        <f>base4!L80</f>
        <v>14</v>
      </c>
      <c r="L12" s="25">
        <f>base4!M80</f>
        <v>11</v>
      </c>
      <c r="M12" s="25">
        <f>base4!N80</f>
        <v>8</v>
      </c>
      <c r="N12" s="25">
        <f>base4!O80</f>
        <v>1</v>
      </c>
      <c r="O12" s="25">
        <f>base4!P80</f>
        <v>9</v>
      </c>
      <c r="P12" s="25">
        <f>base4!Q80</f>
        <v>13</v>
      </c>
      <c r="Q12" s="25">
        <f>base4!R80</f>
        <v>16</v>
      </c>
      <c r="R12" s="25">
        <f>base4!S80</f>
        <v>17</v>
      </c>
      <c r="S12" s="25">
        <f>base4!T80</f>
        <v>18</v>
      </c>
      <c r="T12" s="25">
        <f>base4!U80</f>
        <v>19</v>
      </c>
      <c r="U12" s="25">
        <f>base4!V80</f>
        <v>20</v>
      </c>
      <c r="V12" s="29">
        <v>11</v>
      </c>
      <c r="W12" s="29" t="s">
        <v>1</v>
      </c>
      <c r="X12" s="29">
        <v>3</v>
      </c>
      <c r="Y12" s="29" t="s">
        <v>151</v>
      </c>
      <c r="Z12" s="29">
        <v>1</v>
      </c>
    </row>
    <row r="13" spans="1:26" s="19" customFormat="1" x14ac:dyDescent="0.25">
      <c r="A13" s="29" t="s">
        <v>41</v>
      </c>
      <c r="B13" s="25">
        <f>base4!C81</f>
        <v>16</v>
      </c>
      <c r="C13" s="25">
        <f>base4!D81</f>
        <v>7</v>
      </c>
      <c r="D13" s="25">
        <f>base4!E101</f>
        <v>3</v>
      </c>
      <c r="E13" s="25">
        <f>base4!F81</f>
        <v>3</v>
      </c>
      <c r="F13" s="25">
        <f>base4!G81</f>
        <v>4</v>
      </c>
      <c r="G13" s="25">
        <f>base4!H81</f>
        <v>6</v>
      </c>
      <c r="H13" s="25">
        <f>base4!I81</f>
        <v>8</v>
      </c>
      <c r="I13" s="25">
        <f>base4!J81</f>
        <v>13</v>
      </c>
      <c r="J13" s="25">
        <f>base4!K81</f>
        <v>10</v>
      </c>
      <c r="K13" s="25">
        <f>base4!L81</f>
        <v>12</v>
      </c>
      <c r="L13" s="25">
        <f>base4!M81</f>
        <v>2</v>
      </c>
      <c r="M13" s="25">
        <f>base4!N81</f>
        <v>15</v>
      </c>
      <c r="N13" s="25">
        <f>base4!O81</f>
        <v>9</v>
      </c>
      <c r="O13" s="25">
        <f>base4!P81</f>
        <v>11</v>
      </c>
      <c r="P13" s="25">
        <f>base4!Q81</f>
        <v>5</v>
      </c>
      <c r="Q13" s="25">
        <f>base4!R81</f>
        <v>1</v>
      </c>
      <c r="R13" s="25">
        <f>base4!S81</f>
        <v>17</v>
      </c>
      <c r="S13" s="25">
        <f>base4!T81</f>
        <v>18</v>
      </c>
      <c r="T13" s="25">
        <f>base4!U81</f>
        <v>19</v>
      </c>
      <c r="U13" s="25">
        <f>base4!V81</f>
        <v>20</v>
      </c>
      <c r="V13" s="29">
        <v>12</v>
      </c>
      <c r="W13" s="29" t="s">
        <v>1</v>
      </c>
      <c r="X13" s="29">
        <v>3</v>
      </c>
      <c r="Y13" s="29" t="s">
        <v>151</v>
      </c>
      <c r="Z13" s="29">
        <v>1</v>
      </c>
    </row>
    <row r="14" spans="1:26" s="19" customFormat="1" x14ac:dyDescent="0.25">
      <c r="A14" s="29" t="s">
        <v>41</v>
      </c>
      <c r="B14" s="25">
        <f>base4!C82</f>
        <v>11</v>
      </c>
      <c r="C14" s="25">
        <f>base4!D82</f>
        <v>15</v>
      </c>
      <c r="D14" s="25">
        <f>base4!E102</f>
        <v>2</v>
      </c>
      <c r="E14" s="25">
        <f>base4!F82</f>
        <v>6</v>
      </c>
      <c r="F14" s="25">
        <f>base4!G82</f>
        <v>2</v>
      </c>
      <c r="G14" s="25">
        <f>base4!H82</f>
        <v>14</v>
      </c>
      <c r="H14" s="25">
        <f>base4!I82</f>
        <v>3</v>
      </c>
      <c r="I14" s="25">
        <f>base4!J82</f>
        <v>7</v>
      </c>
      <c r="J14" s="25">
        <f>base4!K82</f>
        <v>16</v>
      </c>
      <c r="K14" s="25">
        <f>base4!L82</f>
        <v>10</v>
      </c>
      <c r="L14" s="25">
        <f>base4!M82</f>
        <v>5</v>
      </c>
      <c r="M14" s="25">
        <f>base4!N82</f>
        <v>9</v>
      </c>
      <c r="N14" s="25">
        <f>base4!O82</f>
        <v>13</v>
      </c>
      <c r="O14" s="25">
        <f>base4!P82</f>
        <v>4</v>
      </c>
      <c r="P14" s="25">
        <f>base4!Q82</f>
        <v>1</v>
      </c>
      <c r="Q14" s="25">
        <f>base4!R82</f>
        <v>8</v>
      </c>
      <c r="R14" s="25">
        <f>base4!S82</f>
        <v>17</v>
      </c>
      <c r="S14" s="25">
        <f>base4!T82</f>
        <v>18</v>
      </c>
      <c r="T14" s="25">
        <f>base4!U82</f>
        <v>19</v>
      </c>
      <c r="U14" s="25">
        <f>base4!V82</f>
        <v>20</v>
      </c>
      <c r="V14" s="29">
        <v>13</v>
      </c>
      <c r="W14" s="29" t="s">
        <v>1</v>
      </c>
      <c r="X14" s="29">
        <v>3</v>
      </c>
      <c r="Y14" s="29" t="s">
        <v>151</v>
      </c>
      <c r="Z14" s="29">
        <v>1</v>
      </c>
    </row>
    <row r="15" spans="1:26" s="19" customFormat="1" x14ac:dyDescent="0.25">
      <c r="A15" s="29" t="s">
        <v>41</v>
      </c>
      <c r="B15" s="25">
        <f>base4!C83</f>
        <v>16</v>
      </c>
      <c r="C15" s="25">
        <f>base4!D83</f>
        <v>6</v>
      </c>
      <c r="D15" s="25">
        <f>base4!E103</f>
        <v>9</v>
      </c>
      <c r="E15" s="25">
        <f>base4!F83</f>
        <v>14</v>
      </c>
      <c r="F15" s="25">
        <f>base4!G83</f>
        <v>15</v>
      </c>
      <c r="G15" s="25">
        <f>base4!H83</f>
        <v>3</v>
      </c>
      <c r="H15" s="25">
        <f>base4!I83</f>
        <v>12</v>
      </c>
      <c r="I15" s="25">
        <f>base4!J83</f>
        <v>2</v>
      </c>
      <c r="J15" s="25">
        <f>base4!K83</f>
        <v>10</v>
      </c>
      <c r="K15" s="25">
        <f>base4!L83</f>
        <v>11</v>
      </c>
      <c r="L15" s="25">
        <f>base4!M83</f>
        <v>4</v>
      </c>
      <c r="M15" s="25">
        <f>base4!N83</f>
        <v>13</v>
      </c>
      <c r="N15" s="25">
        <f>base4!O83</f>
        <v>8</v>
      </c>
      <c r="O15" s="25">
        <f>base4!P83</f>
        <v>9</v>
      </c>
      <c r="P15" s="25">
        <f>base4!Q83</f>
        <v>5</v>
      </c>
      <c r="Q15" s="25">
        <f>base4!R83</f>
        <v>1</v>
      </c>
      <c r="R15" s="25">
        <f>base4!S83</f>
        <v>17</v>
      </c>
      <c r="S15" s="25">
        <f>base4!T83</f>
        <v>18</v>
      </c>
      <c r="T15" s="25">
        <f>base4!U83</f>
        <v>19</v>
      </c>
      <c r="U15" s="25">
        <f>base4!V83</f>
        <v>20</v>
      </c>
      <c r="V15" s="29">
        <v>14</v>
      </c>
      <c r="W15" s="29" t="s">
        <v>1</v>
      </c>
      <c r="X15" s="29">
        <v>3</v>
      </c>
      <c r="Y15" s="29" t="s">
        <v>151</v>
      </c>
      <c r="Z15" s="29">
        <v>1</v>
      </c>
    </row>
    <row r="16" spans="1:26" s="19" customFormat="1" x14ac:dyDescent="0.25">
      <c r="A16" s="29" t="s">
        <v>41</v>
      </c>
      <c r="B16" s="25">
        <f>base4!C84</f>
        <v>2</v>
      </c>
      <c r="C16" s="25">
        <f>base4!D84</f>
        <v>3</v>
      </c>
      <c r="D16" s="25">
        <f>base4!E104</f>
        <v>2</v>
      </c>
      <c r="E16" s="25">
        <f>base4!F84</f>
        <v>15</v>
      </c>
      <c r="F16" s="25">
        <f>base4!G84</f>
        <v>7</v>
      </c>
      <c r="G16" s="25">
        <f>base4!H84</f>
        <v>12</v>
      </c>
      <c r="H16" s="25">
        <f>base4!I84</f>
        <v>5</v>
      </c>
      <c r="I16" s="25">
        <f>base4!J84</f>
        <v>11</v>
      </c>
      <c r="J16" s="25">
        <f>base4!K84</f>
        <v>4</v>
      </c>
      <c r="K16" s="25">
        <f>base4!L84</f>
        <v>9</v>
      </c>
      <c r="L16" s="25">
        <f>base4!M84</f>
        <v>16</v>
      </c>
      <c r="M16" s="25">
        <f>base4!N84</f>
        <v>8</v>
      </c>
      <c r="N16" s="25">
        <f>base4!O84</f>
        <v>14</v>
      </c>
      <c r="O16" s="25">
        <f>base4!P84</f>
        <v>1</v>
      </c>
      <c r="P16" s="25">
        <f>base4!Q84</f>
        <v>13</v>
      </c>
      <c r="Q16" s="25">
        <f>base4!R84</f>
        <v>10</v>
      </c>
      <c r="R16" s="25">
        <f>base4!S84</f>
        <v>17</v>
      </c>
      <c r="S16" s="25">
        <f>base4!T84</f>
        <v>18</v>
      </c>
      <c r="T16" s="25">
        <f>base4!U84</f>
        <v>19</v>
      </c>
      <c r="U16" s="25">
        <f>base4!V84</f>
        <v>20</v>
      </c>
      <c r="V16" s="29">
        <v>15</v>
      </c>
      <c r="W16" s="29" t="s">
        <v>1</v>
      </c>
      <c r="X16" s="29">
        <v>3</v>
      </c>
      <c r="Y16" s="29" t="s">
        <v>151</v>
      </c>
      <c r="Z16" s="29">
        <v>1</v>
      </c>
    </row>
    <row r="17" spans="1:26" s="19" customFormat="1" x14ac:dyDescent="0.25">
      <c r="A17" s="29" t="s">
        <v>41</v>
      </c>
      <c r="B17" s="25">
        <f>base4!C85</f>
        <v>2</v>
      </c>
      <c r="C17" s="25">
        <f>base4!D85</f>
        <v>10</v>
      </c>
      <c r="D17" s="25">
        <f>base4!E105</f>
        <v>6</v>
      </c>
      <c r="E17" s="25">
        <f>base4!F85</f>
        <v>1</v>
      </c>
      <c r="F17" s="25">
        <f>base4!G85</f>
        <v>9</v>
      </c>
      <c r="G17" s="25">
        <f>base4!H85</f>
        <v>8</v>
      </c>
      <c r="H17" s="25">
        <f>base4!I85</f>
        <v>3</v>
      </c>
      <c r="I17" s="25">
        <f>base4!J85</f>
        <v>15</v>
      </c>
      <c r="J17" s="25">
        <f>base4!K85</f>
        <v>12</v>
      </c>
      <c r="K17" s="25">
        <f>base4!L85</f>
        <v>4</v>
      </c>
      <c r="L17" s="25">
        <f>base4!M85</f>
        <v>5</v>
      </c>
      <c r="M17" s="25">
        <f>base4!N85</f>
        <v>14</v>
      </c>
      <c r="N17" s="25">
        <f>base4!O85</f>
        <v>11</v>
      </c>
      <c r="O17" s="25">
        <f>base4!P85</f>
        <v>16</v>
      </c>
      <c r="P17" s="25">
        <f>base4!Q85</f>
        <v>13</v>
      </c>
      <c r="Q17" s="25">
        <f>base4!R85</f>
        <v>7</v>
      </c>
      <c r="R17" s="25">
        <f>base4!S85</f>
        <v>17</v>
      </c>
      <c r="S17" s="25">
        <f>base4!T85</f>
        <v>18</v>
      </c>
      <c r="T17" s="25">
        <f>base4!U85</f>
        <v>19</v>
      </c>
      <c r="U17" s="25">
        <f>base4!V85</f>
        <v>20</v>
      </c>
      <c r="V17" s="29">
        <v>16</v>
      </c>
      <c r="W17" s="29" t="s">
        <v>1</v>
      </c>
      <c r="X17" s="29">
        <v>3</v>
      </c>
      <c r="Y17" s="29" t="s">
        <v>151</v>
      </c>
      <c r="Z17" s="29">
        <v>1</v>
      </c>
    </row>
    <row r="18" spans="1:26" s="19" customFormat="1" x14ac:dyDescent="0.25">
      <c r="A18" s="29" t="s">
        <v>41</v>
      </c>
      <c r="B18" s="25">
        <f>base4!C86</f>
        <v>2</v>
      </c>
      <c r="C18" s="25">
        <f>base4!D86</f>
        <v>6</v>
      </c>
      <c r="D18" s="25">
        <f>base4!E106</f>
        <v>6</v>
      </c>
      <c r="E18" s="25">
        <f>base4!F86</f>
        <v>9</v>
      </c>
      <c r="F18" s="25">
        <f>base4!G86</f>
        <v>15</v>
      </c>
      <c r="G18" s="25">
        <f>base4!H86</f>
        <v>13</v>
      </c>
      <c r="H18" s="25">
        <f>base4!I86</f>
        <v>4</v>
      </c>
      <c r="I18" s="25">
        <f>base4!J86</f>
        <v>12</v>
      </c>
      <c r="J18" s="25">
        <f>base4!K86</f>
        <v>7</v>
      </c>
      <c r="K18" s="25">
        <f>base4!L86</f>
        <v>3</v>
      </c>
      <c r="L18" s="25">
        <f>base4!M86</f>
        <v>5</v>
      </c>
      <c r="M18" s="25">
        <f>base4!N86</f>
        <v>11</v>
      </c>
      <c r="N18" s="25">
        <f>base4!O86</f>
        <v>16</v>
      </c>
      <c r="O18" s="25">
        <f>base4!P86</f>
        <v>14</v>
      </c>
      <c r="P18" s="25">
        <f>base4!Q86</f>
        <v>1</v>
      </c>
      <c r="Q18" s="25">
        <f>base4!R86</f>
        <v>10</v>
      </c>
      <c r="R18" s="25">
        <f>base4!S86</f>
        <v>17</v>
      </c>
      <c r="S18" s="25">
        <f>base4!T86</f>
        <v>18</v>
      </c>
      <c r="T18" s="25">
        <f>base4!U86</f>
        <v>19</v>
      </c>
      <c r="U18" s="25">
        <f>base4!V86</f>
        <v>20</v>
      </c>
      <c r="V18" s="29">
        <v>17</v>
      </c>
      <c r="W18" s="29" t="s">
        <v>1</v>
      </c>
      <c r="X18" s="29">
        <v>3</v>
      </c>
      <c r="Y18" s="29" t="s">
        <v>151</v>
      </c>
      <c r="Z18" s="29">
        <v>1</v>
      </c>
    </row>
    <row r="19" spans="1:26" s="19" customFormat="1" x14ac:dyDescent="0.25">
      <c r="A19" s="29" t="s">
        <v>41</v>
      </c>
      <c r="B19" s="25">
        <f>base4!C87</f>
        <v>2</v>
      </c>
      <c r="C19" s="25">
        <f>base4!D87</f>
        <v>14</v>
      </c>
      <c r="D19" s="25">
        <f>base4!E107</f>
        <v>12</v>
      </c>
      <c r="E19" s="25">
        <f>base4!F87</f>
        <v>10</v>
      </c>
      <c r="F19" s="25">
        <f>base4!G87</f>
        <v>6</v>
      </c>
      <c r="G19" s="25">
        <f>base4!H87</f>
        <v>9</v>
      </c>
      <c r="H19" s="25">
        <f>base4!I87</f>
        <v>1</v>
      </c>
      <c r="I19" s="25">
        <f>base4!J87</f>
        <v>8</v>
      </c>
      <c r="J19" s="25">
        <f>base4!K87</f>
        <v>15</v>
      </c>
      <c r="K19" s="25">
        <f>base4!L87</f>
        <v>13</v>
      </c>
      <c r="L19" s="25">
        <f>base4!M87</f>
        <v>16</v>
      </c>
      <c r="M19" s="25">
        <f>base4!N87</f>
        <v>5</v>
      </c>
      <c r="N19" s="25">
        <f>base4!O87</f>
        <v>3</v>
      </c>
      <c r="O19" s="25">
        <f>base4!P87</f>
        <v>7</v>
      </c>
      <c r="P19" s="25">
        <f>base4!Q87</f>
        <v>11</v>
      </c>
      <c r="Q19" s="25">
        <f>base4!R87</f>
        <v>12</v>
      </c>
      <c r="R19" s="25">
        <f>base4!S87</f>
        <v>17</v>
      </c>
      <c r="S19" s="25">
        <f>base4!T87</f>
        <v>18</v>
      </c>
      <c r="T19" s="25">
        <f>base4!U87</f>
        <v>19</v>
      </c>
      <c r="U19" s="25">
        <f>base4!V87</f>
        <v>20</v>
      </c>
      <c r="V19" s="29">
        <v>18</v>
      </c>
      <c r="W19" s="29" t="s">
        <v>1</v>
      </c>
      <c r="X19" s="29">
        <v>3</v>
      </c>
      <c r="Y19" s="29" t="s">
        <v>151</v>
      </c>
      <c r="Z19" s="29">
        <v>1</v>
      </c>
    </row>
    <row r="20" spans="1:26" s="19" customFormat="1" x14ac:dyDescent="0.25">
      <c r="A20" s="29" t="s">
        <v>41</v>
      </c>
      <c r="B20" s="25">
        <f>base4!C88</f>
        <v>2</v>
      </c>
      <c r="C20" s="25">
        <f>base4!D88</f>
        <v>15</v>
      </c>
      <c r="D20" s="25">
        <f>base4!E108</f>
        <v>3</v>
      </c>
      <c r="E20" s="25">
        <f>base4!F88</f>
        <v>6</v>
      </c>
      <c r="F20" s="25">
        <f>base4!G88</f>
        <v>7</v>
      </c>
      <c r="G20" s="25">
        <f>base4!H88</f>
        <v>12</v>
      </c>
      <c r="H20" s="25">
        <f>base4!I88</f>
        <v>5</v>
      </c>
      <c r="I20" s="25">
        <f>base4!J88</f>
        <v>8</v>
      </c>
      <c r="J20" s="25">
        <f>base4!K88</f>
        <v>4</v>
      </c>
      <c r="K20" s="25">
        <f>base4!L88</f>
        <v>11</v>
      </c>
      <c r="L20" s="25">
        <f>base4!M88</f>
        <v>9</v>
      </c>
      <c r="M20" s="25">
        <f>base4!N88</f>
        <v>14</v>
      </c>
      <c r="N20" s="25">
        <f>base4!O88</f>
        <v>16</v>
      </c>
      <c r="O20" s="25">
        <f>base4!P88</f>
        <v>1</v>
      </c>
      <c r="P20" s="25">
        <f>base4!Q88</f>
        <v>13</v>
      </c>
      <c r="Q20" s="25">
        <f>base4!R88</f>
        <v>10</v>
      </c>
      <c r="R20" s="25">
        <f>base4!S88</f>
        <v>17</v>
      </c>
      <c r="S20" s="25">
        <f>base4!T88</f>
        <v>18</v>
      </c>
      <c r="T20" s="25">
        <f>base4!U88</f>
        <v>19</v>
      </c>
      <c r="U20" s="25">
        <f>base4!V88</f>
        <v>20</v>
      </c>
      <c r="V20" s="29">
        <v>19</v>
      </c>
      <c r="W20" s="29" t="s">
        <v>1</v>
      </c>
      <c r="X20" s="29">
        <v>3</v>
      </c>
      <c r="Y20" s="29" t="s">
        <v>151</v>
      </c>
      <c r="Z20" s="29">
        <v>1</v>
      </c>
    </row>
    <row r="21" spans="1:26" s="19" customFormat="1" x14ac:dyDescent="0.25">
      <c r="A21" s="29" t="s">
        <v>41</v>
      </c>
      <c r="B21" s="25">
        <f>base4!C89</f>
        <v>2</v>
      </c>
      <c r="C21" s="25">
        <f>base4!D89</f>
        <v>4</v>
      </c>
      <c r="D21" s="25">
        <f>base4!E109</f>
        <v>2</v>
      </c>
      <c r="E21" s="25">
        <f>base4!F89</f>
        <v>6</v>
      </c>
      <c r="F21" s="25">
        <f>base4!G89</f>
        <v>7</v>
      </c>
      <c r="G21" s="25">
        <f>base4!H89</f>
        <v>8</v>
      </c>
      <c r="H21" s="25">
        <f>base4!I89</f>
        <v>12</v>
      </c>
      <c r="I21" s="25">
        <f>base4!J89</f>
        <v>15</v>
      </c>
      <c r="J21" s="25">
        <f>base4!K89</f>
        <v>11</v>
      </c>
      <c r="K21" s="25">
        <f>base4!L89</f>
        <v>9</v>
      </c>
      <c r="L21" s="25">
        <f>base4!M89</f>
        <v>5</v>
      </c>
      <c r="M21" s="25">
        <f>base4!N89</f>
        <v>14</v>
      </c>
      <c r="N21" s="25">
        <f>base4!O89</f>
        <v>16</v>
      </c>
      <c r="O21" s="25">
        <f>base4!P89</f>
        <v>1</v>
      </c>
      <c r="P21" s="25">
        <f>base4!Q89</f>
        <v>10</v>
      </c>
      <c r="Q21" s="25">
        <f>base4!R89</f>
        <v>13</v>
      </c>
      <c r="R21" s="25">
        <f>base4!S89</f>
        <v>17</v>
      </c>
      <c r="S21" s="25">
        <f>base4!T89</f>
        <v>18</v>
      </c>
      <c r="T21" s="25">
        <f>base4!U89</f>
        <v>19</v>
      </c>
      <c r="U21" s="25">
        <f>base4!V89</f>
        <v>20</v>
      </c>
      <c r="V21" s="29">
        <v>20</v>
      </c>
      <c r="W21" s="29" t="s">
        <v>1</v>
      </c>
      <c r="X21" s="29">
        <v>3</v>
      </c>
      <c r="Y21" s="29" t="s">
        <v>151</v>
      </c>
      <c r="Z21" s="29">
        <v>1</v>
      </c>
    </row>
    <row r="22" spans="1:26" s="19" customFormat="1" x14ac:dyDescent="0.25">
      <c r="A22" s="29" t="s">
        <v>41</v>
      </c>
      <c r="B22" s="25">
        <f>base4!C90</f>
        <v>7</v>
      </c>
      <c r="C22" s="25">
        <f>base4!D90</f>
        <v>3</v>
      </c>
      <c r="D22" s="25">
        <f>base4!E110</f>
        <v>3</v>
      </c>
      <c r="E22" s="25">
        <f>base4!F90</f>
        <v>2</v>
      </c>
      <c r="F22" s="25">
        <f>base4!G90</f>
        <v>15</v>
      </c>
      <c r="G22" s="25">
        <f>base4!H90</f>
        <v>5</v>
      </c>
      <c r="H22" s="25">
        <f>base4!I90</f>
        <v>12</v>
      </c>
      <c r="I22" s="25">
        <f>base4!J90</f>
        <v>8</v>
      </c>
      <c r="J22" s="25">
        <f>base4!K90</f>
        <v>6</v>
      </c>
      <c r="K22" s="25">
        <f>base4!L90</f>
        <v>4</v>
      </c>
      <c r="L22" s="25">
        <f>base4!M90</f>
        <v>9</v>
      </c>
      <c r="M22" s="25">
        <f>base4!N90</f>
        <v>16</v>
      </c>
      <c r="N22" s="25">
        <f>base4!O90</f>
        <v>14</v>
      </c>
      <c r="O22" s="25">
        <f>base4!P90</f>
        <v>1</v>
      </c>
      <c r="P22" s="25">
        <f>base4!Q90</f>
        <v>13</v>
      </c>
      <c r="Q22" s="25">
        <f>base4!R90</f>
        <v>10</v>
      </c>
      <c r="R22" s="25">
        <f>base4!S90</f>
        <v>17</v>
      </c>
      <c r="S22" s="25">
        <f>base4!T90</f>
        <v>18</v>
      </c>
      <c r="T22" s="25">
        <f>base4!U90</f>
        <v>19</v>
      </c>
      <c r="U22" s="25">
        <f>base4!V90</f>
        <v>20</v>
      </c>
      <c r="V22" s="29">
        <v>21</v>
      </c>
      <c r="W22" s="29" t="s">
        <v>1</v>
      </c>
      <c r="X22" s="29">
        <v>3</v>
      </c>
      <c r="Y22" s="29" t="s">
        <v>151</v>
      </c>
      <c r="Z22" s="29">
        <v>1</v>
      </c>
    </row>
    <row r="23" spans="1:26" s="19" customFormat="1" x14ac:dyDescent="0.25">
      <c r="A23" s="29" t="s">
        <v>41</v>
      </c>
      <c r="B23" s="25">
        <f>base4!C91</f>
        <v>12</v>
      </c>
      <c r="C23" s="25">
        <f>base4!D91</f>
        <v>2</v>
      </c>
      <c r="D23" s="25">
        <f>base4!E111</f>
        <v>6</v>
      </c>
      <c r="E23" s="25">
        <f>base4!F91</f>
        <v>4</v>
      </c>
      <c r="F23" s="25">
        <f>base4!G91</f>
        <v>7</v>
      </c>
      <c r="G23" s="25">
        <f>base4!H91</f>
        <v>8</v>
      </c>
      <c r="H23" s="25">
        <f>base4!I91</f>
        <v>3</v>
      </c>
      <c r="I23" s="25">
        <f>base4!J91</f>
        <v>12</v>
      </c>
      <c r="J23" s="25">
        <f>base4!K91</f>
        <v>15</v>
      </c>
      <c r="K23" s="25">
        <f>base4!L91</f>
        <v>5</v>
      </c>
      <c r="L23" s="25">
        <f>base4!M91</f>
        <v>11</v>
      </c>
      <c r="M23" s="25">
        <f>base4!N91</f>
        <v>9</v>
      </c>
      <c r="N23" s="25">
        <f>base4!O91</f>
        <v>16</v>
      </c>
      <c r="O23" s="25">
        <f>base4!P91</f>
        <v>14</v>
      </c>
      <c r="P23" s="25">
        <f>base4!Q91</f>
        <v>1</v>
      </c>
      <c r="Q23" s="25">
        <f>base4!R91</f>
        <v>13</v>
      </c>
      <c r="R23" s="25">
        <f>base4!S91</f>
        <v>10</v>
      </c>
      <c r="S23" s="25">
        <f>base4!T91</f>
        <v>17</v>
      </c>
      <c r="T23" s="25">
        <f>base4!U91</f>
        <v>18</v>
      </c>
      <c r="U23" s="25">
        <f>base4!V91</f>
        <v>20</v>
      </c>
      <c r="V23" s="29">
        <v>22</v>
      </c>
      <c r="W23" s="29" t="s">
        <v>1</v>
      </c>
      <c r="X23" s="29">
        <v>3</v>
      </c>
      <c r="Y23" s="29" t="s">
        <v>151</v>
      </c>
      <c r="Z23" s="29">
        <v>1</v>
      </c>
    </row>
    <row r="24" spans="1:26" s="19" customFormat="1" x14ac:dyDescent="0.25">
      <c r="A24" s="29" t="s">
        <v>41</v>
      </c>
      <c r="B24" s="25">
        <f>base4!C92</f>
        <v>3</v>
      </c>
      <c r="C24" s="25">
        <f>base4!D92</f>
        <v>2</v>
      </c>
      <c r="D24" s="25">
        <f>base4!E112</f>
        <v>6</v>
      </c>
      <c r="E24" s="25">
        <f>base4!F92</f>
        <v>7</v>
      </c>
      <c r="F24" s="25">
        <f>base4!G92</f>
        <v>12</v>
      </c>
      <c r="G24" s="25">
        <f>base4!H92</f>
        <v>15</v>
      </c>
      <c r="H24" s="25">
        <f>base4!I92</f>
        <v>8</v>
      </c>
      <c r="I24" s="25">
        <f>base4!J92</f>
        <v>1</v>
      </c>
      <c r="J24" s="25">
        <f>base4!K92</f>
        <v>6</v>
      </c>
      <c r="K24" s="25">
        <f>base4!L92</f>
        <v>5</v>
      </c>
      <c r="L24" s="25">
        <f>base4!M92</f>
        <v>11</v>
      </c>
      <c r="M24" s="25">
        <f>base4!N92</f>
        <v>4</v>
      </c>
      <c r="N24" s="25">
        <f>base4!O92</f>
        <v>9</v>
      </c>
      <c r="O24" s="25">
        <f>base4!P92</f>
        <v>14</v>
      </c>
      <c r="P24" s="25">
        <f>base4!Q92</f>
        <v>13</v>
      </c>
      <c r="Q24" s="25">
        <f>base4!R92</f>
        <v>10</v>
      </c>
      <c r="R24" s="25">
        <f>base4!S92</f>
        <v>17</v>
      </c>
      <c r="S24" s="25">
        <f>base4!T92</f>
        <v>18</v>
      </c>
      <c r="T24" s="25">
        <f>base4!U92</f>
        <v>19</v>
      </c>
      <c r="U24" s="25">
        <f>base4!V92</f>
        <v>20</v>
      </c>
      <c r="V24" s="29">
        <v>23</v>
      </c>
      <c r="W24" s="29" t="s">
        <v>1</v>
      </c>
      <c r="X24" s="29">
        <v>3</v>
      </c>
      <c r="Y24" s="29" t="s">
        <v>151</v>
      </c>
      <c r="Z24" s="29">
        <v>1</v>
      </c>
    </row>
    <row r="25" spans="1:26" s="19" customFormat="1" x14ac:dyDescent="0.25">
      <c r="A25" s="29" t="s">
        <v>41</v>
      </c>
      <c r="B25" s="25">
        <f>base4!C93</f>
        <v>2</v>
      </c>
      <c r="C25" s="25">
        <f>base4!D93</f>
        <v>3</v>
      </c>
      <c r="D25" s="25">
        <f>base4!E113</f>
        <v>7</v>
      </c>
      <c r="E25" s="25">
        <f>base4!F93</f>
        <v>6</v>
      </c>
      <c r="F25" s="25">
        <f>base4!G93</f>
        <v>15</v>
      </c>
      <c r="G25" s="25">
        <f>base4!H93</f>
        <v>7</v>
      </c>
      <c r="H25" s="25">
        <f>base4!I93</f>
        <v>1</v>
      </c>
      <c r="I25" s="25">
        <f>base4!J93</f>
        <v>5</v>
      </c>
      <c r="J25" s="25">
        <f>base4!K93</f>
        <v>10</v>
      </c>
      <c r="K25" s="25">
        <f>base4!L93</f>
        <v>9</v>
      </c>
      <c r="L25" s="25">
        <f>base4!M93</f>
        <v>8</v>
      </c>
      <c r="M25" s="25">
        <f>base4!N93</f>
        <v>12</v>
      </c>
      <c r="N25" s="25">
        <f>base4!O93</f>
        <v>4</v>
      </c>
      <c r="O25" s="25">
        <f>base4!P93</f>
        <v>14</v>
      </c>
      <c r="P25" s="25">
        <f>base4!Q93</f>
        <v>16</v>
      </c>
      <c r="Q25" s="25">
        <f>base4!R93</f>
        <v>13</v>
      </c>
      <c r="R25" s="25">
        <f>base4!S93</f>
        <v>17</v>
      </c>
      <c r="S25" s="25">
        <f>base4!T93</f>
        <v>18</v>
      </c>
      <c r="T25" s="25">
        <f>base4!U93</f>
        <v>19</v>
      </c>
      <c r="U25" s="25">
        <f>base4!V93</f>
        <v>20</v>
      </c>
      <c r="V25" s="29">
        <v>24</v>
      </c>
      <c r="W25" s="29" t="s">
        <v>1</v>
      </c>
      <c r="X25" s="29">
        <v>3</v>
      </c>
      <c r="Y25" s="29" t="s">
        <v>151</v>
      </c>
      <c r="Z25" s="29">
        <v>1</v>
      </c>
    </row>
    <row r="26" spans="1:26" s="19" customFormat="1" x14ac:dyDescent="0.25">
      <c r="A26" s="29" t="s">
        <v>41</v>
      </c>
      <c r="B26" s="25">
        <f>base4!C94</f>
        <v>2</v>
      </c>
      <c r="C26" s="25">
        <f>base4!D94</f>
        <v>3</v>
      </c>
      <c r="D26" s="25">
        <f>base4!E114</f>
        <v>6</v>
      </c>
      <c r="E26" s="25">
        <f>base4!F94</f>
        <v>7</v>
      </c>
      <c r="F26" s="25">
        <f>base4!G94</f>
        <v>11</v>
      </c>
      <c r="G26" s="25">
        <f>base4!H94</f>
        <v>15</v>
      </c>
      <c r="H26" s="25">
        <f>base4!I94</f>
        <v>8</v>
      </c>
      <c r="I26" s="25">
        <f>base4!J94</f>
        <v>1</v>
      </c>
      <c r="J26" s="25">
        <f>base4!K94</f>
        <v>10</v>
      </c>
      <c r="K26" s="25">
        <f>base4!L94</f>
        <v>6</v>
      </c>
      <c r="L26" s="25">
        <f>base4!M94</f>
        <v>9</v>
      </c>
      <c r="M26" s="25">
        <f>base4!N94</f>
        <v>12</v>
      </c>
      <c r="N26" s="25">
        <f>base4!O94</f>
        <v>4</v>
      </c>
      <c r="O26" s="25">
        <f>base4!P94</f>
        <v>5</v>
      </c>
      <c r="P26" s="25">
        <f>base4!Q94</f>
        <v>16</v>
      </c>
      <c r="Q26" s="25">
        <f>base4!R94</f>
        <v>13</v>
      </c>
      <c r="R26" s="25">
        <f>base4!S94</f>
        <v>17</v>
      </c>
      <c r="S26" s="25">
        <f>base4!T94</f>
        <v>18</v>
      </c>
      <c r="T26" s="25">
        <f>base4!U94</f>
        <v>19</v>
      </c>
      <c r="U26" s="25">
        <f>base4!V94</f>
        <v>20</v>
      </c>
      <c r="V26" s="29">
        <v>25</v>
      </c>
      <c r="W26" s="29" t="s">
        <v>1</v>
      </c>
      <c r="X26" s="29">
        <v>3</v>
      </c>
      <c r="Y26" s="29" t="s">
        <v>151</v>
      </c>
      <c r="Z26" s="29">
        <v>1</v>
      </c>
    </row>
    <row r="27" spans="1:26" s="19" customFormat="1" x14ac:dyDescent="0.25">
      <c r="A27" s="29" t="s">
        <v>41</v>
      </c>
      <c r="B27" s="25">
        <f>base4!C95</f>
        <v>2</v>
      </c>
      <c r="C27" s="25">
        <f>base4!D95</f>
        <v>6</v>
      </c>
      <c r="D27" s="25">
        <f>base4!E115</f>
        <v>11</v>
      </c>
      <c r="E27" s="25">
        <f>base4!F95</f>
        <v>5</v>
      </c>
      <c r="F27" s="25">
        <f>base4!G95</f>
        <v>16</v>
      </c>
      <c r="G27" s="25">
        <f>base4!H95</f>
        <v>12</v>
      </c>
      <c r="H27" s="25">
        <f>base4!I95</f>
        <v>3</v>
      </c>
      <c r="I27" s="25">
        <f>base4!J95</f>
        <v>15</v>
      </c>
      <c r="J27" s="25">
        <f>base4!K95</f>
        <v>10</v>
      </c>
      <c r="K27" s="25">
        <f>base4!L95</f>
        <v>1</v>
      </c>
      <c r="L27" s="25">
        <f>base4!M95</f>
        <v>9</v>
      </c>
      <c r="M27" s="25">
        <f>base4!N95</f>
        <v>8</v>
      </c>
      <c r="N27" s="25">
        <f>base4!O95</f>
        <v>14</v>
      </c>
      <c r="O27" s="25">
        <f>base4!P95</f>
        <v>11</v>
      </c>
      <c r="P27" s="25">
        <f>base4!Q95</f>
        <v>13</v>
      </c>
      <c r="Q27" s="25">
        <f>base4!R95</f>
        <v>7</v>
      </c>
      <c r="R27" s="25">
        <f>base4!S95</f>
        <v>17</v>
      </c>
      <c r="S27" s="25">
        <f>base4!T95</f>
        <v>18</v>
      </c>
      <c r="T27" s="25">
        <f>base4!U95</f>
        <v>19</v>
      </c>
      <c r="U27" s="25">
        <f>base4!V95</f>
        <v>20</v>
      </c>
      <c r="V27" s="29">
        <v>26</v>
      </c>
      <c r="W27" s="29" t="s">
        <v>1</v>
      </c>
      <c r="X27" s="29">
        <v>3</v>
      </c>
      <c r="Y27" s="29" t="s">
        <v>151</v>
      </c>
      <c r="Z27" s="29">
        <v>1</v>
      </c>
    </row>
    <row r="28" spans="1:26" s="19" customFormat="1" x14ac:dyDescent="0.25">
      <c r="A28" s="29" t="s">
        <v>41</v>
      </c>
      <c r="B28" s="25">
        <f>base4!C96</f>
        <v>2</v>
      </c>
      <c r="C28" s="25">
        <f>base4!D96</f>
        <v>16</v>
      </c>
      <c r="D28" s="25">
        <f>base4!E116</f>
        <v>15</v>
      </c>
      <c r="E28" s="25">
        <f>base4!F96</f>
        <v>12</v>
      </c>
      <c r="F28" s="25">
        <f>base4!G96</f>
        <v>4</v>
      </c>
      <c r="G28" s="25">
        <f>base4!H96</f>
        <v>5</v>
      </c>
      <c r="H28" s="25">
        <f>base4!I96</f>
        <v>9</v>
      </c>
      <c r="I28" s="25">
        <f>base4!J96</f>
        <v>7</v>
      </c>
      <c r="J28" s="25">
        <f>base4!K96</f>
        <v>14</v>
      </c>
      <c r="K28" s="25">
        <f>base4!L96</f>
        <v>10</v>
      </c>
      <c r="L28" s="25">
        <f>base4!M96</f>
        <v>6</v>
      </c>
      <c r="M28" s="25">
        <f>base4!N96</f>
        <v>1</v>
      </c>
      <c r="N28" s="25">
        <f>base4!O96</f>
        <v>8</v>
      </c>
      <c r="O28" s="25">
        <f>base4!P96</f>
        <v>15</v>
      </c>
      <c r="P28" s="25">
        <f>base4!Q96</f>
        <v>13</v>
      </c>
      <c r="Q28" s="25">
        <f>base4!R96</f>
        <v>11</v>
      </c>
      <c r="R28" s="25">
        <f>base4!S96</f>
        <v>17</v>
      </c>
      <c r="S28" s="25">
        <f>base4!T96</f>
        <v>18</v>
      </c>
      <c r="T28" s="25">
        <f>base4!U96</f>
        <v>19</v>
      </c>
      <c r="U28" s="25">
        <f>base4!V96</f>
        <v>20</v>
      </c>
      <c r="V28" s="29">
        <v>27</v>
      </c>
      <c r="W28" s="29" t="s">
        <v>1</v>
      </c>
      <c r="X28" s="29">
        <v>3</v>
      </c>
      <c r="Y28" s="29" t="s">
        <v>151</v>
      </c>
      <c r="Z28" s="29">
        <v>1</v>
      </c>
    </row>
    <row r="29" spans="1:26" s="19" customFormat="1" x14ac:dyDescent="0.25">
      <c r="A29" s="29" t="s">
        <v>41</v>
      </c>
      <c r="B29" s="25">
        <f>base4!C97</f>
        <v>2</v>
      </c>
      <c r="C29" s="25">
        <f>base4!D97</f>
        <v>12</v>
      </c>
      <c r="D29" s="25">
        <f>base4!E117</f>
        <v>15</v>
      </c>
      <c r="E29" s="25">
        <f>base4!F97</f>
        <v>4</v>
      </c>
      <c r="F29" s="25">
        <f>base4!G97</f>
        <v>3</v>
      </c>
      <c r="G29" s="25">
        <f>base4!H97</f>
        <v>8</v>
      </c>
      <c r="H29" s="25">
        <f>base4!I97</f>
        <v>6</v>
      </c>
      <c r="I29" s="25">
        <f>base4!J97</f>
        <v>7</v>
      </c>
      <c r="J29" s="25">
        <f>base4!K97</f>
        <v>14</v>
      </c>
      <c r="K29" s="25">
        <f>base4!L97</f>
        <v>10</v>
      </c>
      <c r="L29" s="25">
        <f>base4!M97</f>
        <v>9</v>
      </c>
      <c r="M29" s="25">
        <f>base4!N97</f>
        <v>1</v>
      </c>
      <c r="N29" s="25">
        <f>base4!O97</f>
        <v>15</v>
      </c>
      <c r="O29" s="25">
        <f>base4!P97</f>
        <v>13</v>
      </c>
      <c r="P29" s="25">
        <f>base4!Q97</f>
        <v>16</v>
      </c>
      <c r="Q29" s="25">
        <f>base4!R97</f>
        <v>11</v>
      </c>
      <c r="R29" s="25">
        <f>base4!S97</f>
        <v>17</v>
      </c>
      <c r="S29" s="25">
        <f>base4!T97</f>
        <v>18</v>
      </c>
      <c r="T29" s="25">
        <f>base4!U97</f>
        <v>19</v>
      </c>
      <c r="U29" s="25">
        <f>base4!V97</f>
        <v>20</v>
      </c>
      <c r="V29" s="29">
        <v>28</v>
      </c>
      <c r="W29" s="29" t="s">
        <v>1</v>
      </c>
      <c r="X29" s="29">
        <v>3</v>
      </c>
      <c r="Y29" s="29" t="s">
        <v>151</v>
      </c>
      <c r="Z29" s="29">
        <v>1</v>
      </c>
    </row>
    <row r="30" spans="1:26" s="19" customFormat="1" x14ac:dyDescent="0.25">
      <c r="A30" s="29" t="s">
        <v>41</v>
      </c>
      <c r="B30" s="25">
        <f>base4!C98</f>
        <v>2</v>
      </c>
      <c r="C30" s="25">
        <f>base4!D98</f>
        <v>12</v>
      </c>
      <c r="D30" s="25">
        <f>base4!E118</f>
        <v>6</v>
      </c>
      <c r="E30" s="25">
        <f>base4!F98</f>
        <v>4</v>
      </c>
      <c r="F30" s="25">
        <f>base4!G98</f>
        <v>6</v>
      </c>
      <c r="G30" s="25">
        <f>base4!H98</f>
        <v>8</v>
      </c>
      <c r="H30" s="25">
        <f>base4!I98</f>
        <v>14</v>
      </c>
      <c r="I30" s="25">
        <f>base4!J98</f>
        <v>15</v>
      </c>
      <c r="J30" s="25">
        <f>base4!K98</f>
        <v>10</v>
      </c>
      <c r="K30" s="25">
        <f>base4!L98</f>
        <v>9</v>
      </c>
      <c r="L30" s="25">
        <f>base4!M98</f>
        <v>1</v>
      </c>
      <c r="M30" s="25">
        <f>base4!N98</f>
        <v>13</v>
      </c>
      <c r="N30" s="25">
        <f>base4!O98</f>
        <v>16</v>
      </c>
      <c r="O30" s="25">
        <f>base4!P98</f>
        <v>3</v>
      </c>
      <c r="P30" s="25">
        <f>base4!Q98</f>
        <v>7</v>
      </c>
      <c r="Q30" s="25">
        <f>base4!R98</f>
        <v>11</v>
      </c>
      <c r="R30" s="25">
        <f>base4!S98</f>
        <v>17</v>
      </c>
      <c r="S30" s="25">
        <f>base4!T98</f>
        <v>18</v>
      </c>
      <c r="T30" s="25">
        <f>base4!U98</f>
        <v>19</v>
      </c>
      <c r="U30" s="25">
        <f>base4!V98</f>
        <v>20</v>
      </c>
      <c r="V30" s="29">
        <v>29</v>
      </c>
      <c r="W30" s="29" t="s">
        <v>1</v>
      </c>
      <c r="X30" s="29">
        <v>3</v>
      </c>
      <c r="Y30" s="29" t="s">
        <v>151</v>
      </c>
      <c r="Z30" s="29">
        <v>1</v>
      </c>
    </row>
    <row r="31" spans="1:26" s="19" customFormat="1" x14ac:dyDescent="0.25">
      <c r="A31" s="29" t="s">
        <v>41</v>
      </c>
      <c r="B31" s="25">
        <f>base4!C99</f>
        <v>2</v>
      </c>
      <c r="C31" s="25">
        <f>base4!D99</f>
        <v>15</v>
      </c>
      <c r="D31" s="25">
        <f>base4!E119</f>
        <v>4</v>
      </c>
      <c r="E31" s="25">
        <f>base4!F99</f>
        <v>16</v>
      </c>
      <c r="F31" s="25">
        <f>base4!G99</f>
        <v>9</v>
      </c>
      <c r="G31" s="25">
        <f>base4!H99</f>
        <v>10</v>
      </c>
      <c r="H31" s="25">
        <f>base4!I99</f>
        <v>14</v>
      </c>
      <c r="I31" s="25">
        <f>base4!J99</f>
        <v>6</v>
      </c>
      <c r="J31" s="25">
        <f>base4!K99</f>
        <v>3</v>
      </c>
      <c r="K31" s="25">
        <f>base4!L99</f>
        <v>7</v>
      </c>
      <c r="L31" s="25">
        <f>base4!M99</f>
        <v>8</v>
      </c>
      <c r="M31" s="25">
        <f>base4!N99</f>
        <v>12</v>
      </c>
      <c r="N31" s="25">
        <f>base4!O99</f>
        <v>11</v>
      </c>
      <c r="O31" s="25">
        <f>base4!P99</f>
        <v>5</v>
      </c>
      <c r="P31" s="25">
        <f>base4!Q99</f>
        <v>1</v>
      </c>
      <c r="Q31" s="25">
        <f>base4!R99</f>
        <v>13</v>
      </c>
      <c r="R31" s="25">
        <f>base4!S99</f>
        <v>17</v>
      </c>
      <c r="S31" s="25">
        <f>base4!T99</f>
        <v>0</v>
      </c>
      <c r="T31" s="25">
        <f>base4!U99</f>
        <v>0</v>
      </c>
      <c r="U31" s="25">
        <f>base4!V99</f>
        <v>20</v>
      </c>
      <c r="V31" s="29">
        <v>30</v>
      </c>
      <c r="W31" s="29" t="s">
        <v>1</v>
      </c>
      <c r="X31" s="29">
        <v>3</v>
      </c>
      <c r="Y31" s="29" t="s">
        <v>151</v>
      </c>
      <c r="Z31" s="29">
        <v>1</v>
      </c>
    </row>
    <row r="32" spans="1:26" s="19" customFormat="1" x14ac:dyDescent="0.25">
      <c r="A32" s="29" t="s">
        <v>41</v>
      </c>
      <c r="B32" s="25">
        <f>base4!C100</f>
        <v>15</v>
      </c>
      <c r="C32" s="25">
        <f>base4!D100</f>
        <v>2</v>
      </c>
      <c r="D32" s="25">
        <f>base4!E70</f>
        <v>4</v>
      </c>
      <c r="E32" s="25">
        <f>base4!F100</f>
        <v>12</v>
      </c>
      <c r="F32" s="25">
        <f>base4!G100</f>
        <v>6</v>
      </c>
      <c r="G32" s="25">
        <f>base4!H100</f>
        <v>9</v>
      </c>
      <c r="H32" s="25">
        <f>base4!I100</f>
        <v>3</v>
      </c>
      <c r="I32" s="25">
        <f>base4!J100</f>
        <v>5</v>
      </c>
      <c r="J32" s="25">
        <f>base4!K100</f>
        <v>4</v>
      </c>
      <c r="K32" s="25">
        <f>base4!L100</f>
        <v>8</v>
      </c>
      <c r="L32" s="25">
        <f>base4!M100</f>
        <v>11</v>
      </c>
      <c r="M32" s="25">
        <f>base4!N100</f>
        <v>14</v>
      </c>
      <c r="N32" s="25">
        <f>base4!O100</f>
        <v>16</v>
      </c>
      <c r="O32" s="25">
        <f>base4!P100</f>
        <v>1</v>
      </c>
      <c r="P32" s="25">
        <f>base4!Q100</f>
        <v>10</v>
      </c>
      <c r="Q32" s="25">
        <f>base4!R100</f>
        <v>13</v>
      </c>
      <c r="R32" s="25">
        <f>base4!S100</f>
        <v>17</v>
      </c>
      <c r="S32" s="25">
        <f>base4!T100</f>
        <v>0</v>
      </c>
      <c r="T32" s="25">
        <f>base4!U100</f>
        <v>0</v>
      </c>
      <c r="U32" s="25">
        <f>base4!V100</f>
        <v>20</v>
      </c>
      <c r="V32" s="29">
        <v>31</v>
      </c>
      <c r="W32" s="29" t="s">
        <v>1</v>
      </c>
      <c r="X32" s="29">
        <v>3</v>
      </c>
      <c r="Y32" s="29" t="s">
        <v>151</v>
      </c>
      <c r="Z32" s="29">
        <v>1</v>
      </c>
    </row>
    <row r="33" spans="1:26" s="19" customFormat="1" x14ac:dyDescent="0.25">
      <c r="A33" s="29" t="s">
        <v>41</v>
      </c>
      <c r="B33" s="25">
        <f>base4!C101</f>
        <v>2</v>
      </c>
      <c r="C33" s="25">
        <f>base4!D101</f>
        <v>4</v>
      </c>
      <c r="D33" s="25">
        <f>base4!E71</f>
        <v>3</v>
      </c>
      <c r="E33" s="25">
        <f>base4!F101</f>
        <v>6</v>
      </c>
      <c r="F33" s="25">
        <f>base4!G101</f>
        <v>7</v>
      </c>
      <c r="G33" s="25">
        <f>base4!H101</f>
        <v>8</v>
      </c>
      <c r="H33" s="25">
        <f>base4!I101</f>
        <v>12</v>
      </c>
      <c r="I33" s="25">
        <f>base4!J101</f>
        <v>15</v>
      </c>
      <c r="J33" s="25">
        <f>base4!K101</f>
        <v>11</v>
      </c>
      <c r="K33" s="25">
        <f>base4!L101</f>
        <v>9</v>
      </c>
      <c r="L33" s="25">
        <f>base4!M101</f>
        <v>5</v>
      </c>
      <c r="M33" s="25">
        <f>base4!N101</f>
        <v>14</v>
      </c>
      <c r="N33" s="25">
        <f>base4!O101</f>
        <v>16</v>
      </c>
      <c r="O33" s="25">
        <f>base4!P101</f>
        <v>1</v>
      </c>
      <c r="P33" s="25">
        <f>base4!Q101</f>
        <v>10</v>
      </c>
      <c r="Q33" s="25">
        <f>base4!R101</f>
        <v>13</v>
      </c>
      <c r="R33" s="25">
        <f>base4!S101</f>
        <v>17</v>
      </c>
      <c r="S33" s="25">
        <f>base4!T101</f>
        <v>18</v>
      </c>
      <c r="T33" s="25">
        <f>base4!U101</f>
        <v>0</v>
      </c>
      <c r="U33" s="25">
        <f>base4!V101</f>
        <v>20</v>
      </c>
      <c r="V33" s="29">
        <v>32</v>
      </c>
      <c r="W33" s="29" t="s">
        <v>1</v>
      </c>
      <c r="X33" s="29">
        <v>3</v>
      </c>
      <c r="Y33" s="29" t="s">
        <v>151</v>
      </c>
      <c r="Z33" s="29">
        <v>1</v>
      </c>
    </row>
    <row r="34" spans="1:26" s="19" customFormat="1" x14ac:dyDescent="0.25">
      <c r="A34" s="29" t="s">
        <v>41</v>
      </c>
      <c r="B34" s="25">
        <f>base4!C102</f>
        <v>15</v>
      </c>
      <c r="C34" s="25">
        <f>base4!D102</f>
        <v>3</v>
      </c>
      <c r="D34" s="25">
        <f>base4!E72</f>
        <v>2</v>
      </c>
      <c r="E34" s="25">
        <f>base4!F102</f>
        <v>11</v>
      </c>
      <c r="F34" s="25">
        <f>base4!G102</f>
        <v>9</v>
      </c>
      <c r="G34" s="25">
        <f>base4!H102</f>
        <v>6</v>
      </c>
      <c r="H34" s="25">
        <f>base4!I102</f>
        <v>7</v>
      </c>
      <c r="I34" s="25">
        <f>base4!J102</f>
        <v>4</v>
      </c>
      <c r="J34" s="25">
        <f>base4!K102</f>
        <v>12</v>
      </c>
      <c r="K34" s="25">
        <f>base4!L102</f>
        <v>5</v>
      </c>
      <c r="L34" s="25">
        <f>base4!M102</f>
        <v>16</v>
      </c>
      <c r="M34" s="25">
        <f>base4!N102</f>
        <v>8</v>
      </c>
      <c r="N34" s="25">
        <f>base4!O102</f>
        <v>14</v>
      </c>
      <c r="O34" s="25">
        <f>base4!P102</f>
        <v>1</v>
      </c>
      <c r="P34" s="25">
        <f>base4!Q102</f>
        <v>13</v>
      </c>
      <c r="Q34" s="25">
        <f>base4!R102</f>
        <v>10</v>
      </c>
      <c r="R34" s="25">
        <f>base4!S102</f>
        <v>17</v>
      </c>
      <c r="S34" s="25">
        <f>base4!T102</f>
        <v>18</v>
      </c>
      <c r="T34" s="25">
        <f>base4!U102</f>
        <v>19</v>
      </c>
      <c r="U34" s="25">
        <f>base4!V102</f>
        <v>20</v>
      </c>
      <c r="V34" s="29">
        <v>33</v>
      </c>
      <c r="W34" s="29" t="s">
        <v>1</v>
      </c>
      <c r="X34" s="29">
        <v>3</v>
      </c>
      <c r="Y34" s="29" t="s">
        <v>151</v>
      </c>
      <c r="Z34" s="29">
        <v>1</v>
      </c>
    </row>
    <row r="35" spans="1:26" x14ac:dyDescent="0.25">
      <c r="A35" s="29" t="s">
        <v>41</v>
      </c>
      <c r="B35" s="25">
        <f>base4!C103</f>
        <v>2</v>
      </c>
      <c r="C35" s="25">
        <f>base4!D103</f>
        <v>6</v>
      </c>
      <c r="D35" s="25">
        <f>base4!E73</f>
        <v>5</v>
      </c>
      <c r="E35" s="25">
        <f>base4!F103</f>
        <v>12</v>
      </c>
      <c r="F35" s="25">
        <f>base4!G103</f>
        <v>6</v>
      </c>
      <c r="G35" s="25">
        <f>base4!H103</f>
        <v>7</v>
      </c>
      <c r="H35" s="25">
        <f>base4!I103</f>
        <v>15</v>
      </c>
      <c r="I35" s="25">
        <f>base4!J103</f>
        <v>13</v>
      </c>
      <c r="J35" s="25">
        <f>base4!K103</f>
        <v>3</v>
      </c>
      <c r="K35" s="25">
        <f>base4!L103</f>
        <v>5</v>
      </c>
      <c r="L35" s="25">
        <f>base4!M103</f>
        <v>11</v>
      </c>
      <c r="M35" s="25">
        <f>base4!N103</f>
        <v>4</v>
      </c>
      <c r="N35" s="25">
        <f>base4!O103</f>
        <v>16</v>
      </c>
      <c r="O35" s="25">
        <f>base4!P103</f>
        <v>8</v>
      </c>
      <c r="P35" s="25">
        <f>base4!Q103</f>
        <v>14</v>
      </c>
      <c r="Q35" s="25">
        <f>base4!R103</f>
        <v>1</v>
      </c>
      <c r="R35" s="25">
        <f>base4!S103</f>
        <v>10</v>
      </c>
      <c r="S35" s="25">
        <f>base4!T103</f>
        <v>17</v>
      </c>
      <c r="T35" s="25">
        <f>base4!U103</f>
        <v>18</v>
      </c>
      <c r="U35" s="25">
        <f>base4!V103</f>
        <v>20</v>
      </c>
      <c r="V35" s="29">
        <v>34</v>
      </c>
      <c r="W35" s="29" t="s">
        <v>1</v>
      </c>
      <c r="X35" s="29">
        <v>3</v>
      </c>
      <c r="Y35" s="29" t="s">
        <v>151</v>
      </c>
      <c r="Z35" s="29">
        <v>1</v>
      </c>
    </row>
    <row r="36" spans="1:26" x14ac:dyDescent="0.25">
      <c r="A36" s="29" t="s">
        <v>41</v>
      </c>
      <c r="B36" s="25">
        <f>base4!C104</f>
        <v>3</v>
      </c>
      <c r="C36" s="25">
        <f>base4!D104</f>
        <v>14</v>
      </c>
      <c r="D36" s="25">
        <f>base4!E74</f>
        <v>7</v>
      </c>
      <c r="E36" s="25">
        <f>base4!F104</f>
        <v>8</v>
      </c>
      <c r="F36" s="25">
        <f>base4!G104</f>
        <v>15</v>
      </c>
      <c r="G36" s="25">
        <f>base4!H104</f>
        <v>7</v>
      </c>
      <c r="H36" s="25">
        <f>base4!I104</f>
        <v>12</v>
      </c>
      <c r="I36" s="25">
        <f>base4!J104</f>
        <v>5</v>
      </c>
      <c r="J36" s="25">
        <f>base4!K104</f>
        <v>6</v>
      </c>
      <c r="K36" s="25">
        <f>base4!L104</f>
        <v>11</v>
      </c>
      <c r="L36" s="25">
        <f>base4!M104</f>
        <v>4</v>
      </c>
      <c r="M36" s="25">
        <f>base4!N104</f>
        <v>9</v>
      </c>
      <c r="N36" s="25">
        <f>base4!O104</f>
        <v>16</v>
      </c>
      <c r="O36" s="25">
        <f>base4!P104</f>
        <v>1</v>
      </c>
      <c r="P36" s="25">
        <f>base4!Q104</f>
        <v>13</v>
      </c>
      <c r="Q36" s="25">
        <f>base4!R104</f>
        <v>10</v>
      </c>
      <c r="R36" s="25">
        <f>base4!S104</f>
        <v>17</v>
      </c>
      <c r="S36" s="25">
        <f>base4!T104</f>
        <v>18</v>
      </c>
      <c r="T36" s="25">
        <f>base4!U104</f>
        <v>19</v>
      </c>
      <c r="U36" s="25">
        <f>base4!V104</f>
        <v>20</v>
      </c>
      <c r="V36" s="29">
        <v>35</v>
      </c>
      <c r="W36" s="29" t="s">
        <v>1</v>
      </c>
      <c r="X36" s="29">
        <v>3</v>
      </c>
      <c r="Y36" s="29" t="s">
        <v>151</v>
      </c>
      <c r="Z36" s="29">
        <v>1</v>
      </c>
    </row>
    <row r="37" spans="1:26" x14ac:dyDescent="0.25">
      <c r="A37" s="29" t="s">
        <v>41</v>
      </c>
      <c r="B37" s="25">
        <f>base4!C105</f>
        <v>9</v>
      </c>
      <c r="C37" s="25">
        <f>base4!D105</f>
        <v>2</v>
      </c>
      <c r="D37" s="25">
        <f>base4!E75</f>
        <v>3</v>
      </c>
      <c r="E37" s="25">
        <f>base4!F105</f>
        <v>7</v>
      </c>
      <c r="F37" s="25">
        <f>base4!G105</f>
        <v>5</v>
      </c>
      <c r="G37" s="25">
        <f>base4!H105</f>
        <v>15</v>
      </c>
      <c r="H37" s="25">
        <f>base4!I105</f>
        <v>3</v>
      </c>
      <c r="I37" s="25">
        <f>base4!J105</f>
        <v>4</v>
      </c>
      <c r="J37" s="25">
        <f>base4!K105</f>
        <v>8</v>
      </c>
      <c r="K37" s="25">
        <f>base4!L105</f>
        <v>13</v>
      </c>
      <c r="L37" s="25">
        <f>base4!M105</f>
        <v>12</v>
      </c>
      <c r="M37" s="25">
        <f>base4!N105</f>
        <v>11</v>
      </c>
      <c r="N37" s="25">
        <f>base4!O105</f>
        <v>16</v>
      </c>
      <c r="O37" s="25">
        <f>base4!P105</f>
        <v>14</v>
      </c>
      <c r="P37" s="25">
        <f>base4!Q105</f>
        <v>1</v>
      </c>
      <c r="Q37" s="25">
        <f>base4!R105</f>
        <v>10</v>
      </c>
      <c r="R37" s="25">
        <f>base4!S105</f>
        <v>17</v>
      </c>
      <c r="S37" s="25">
        <f>base4!T105</f>
        <v>18</v>
      </c>
      <c r="T37" s="25">
        <f>base4!U105</f>
        <v>19</v>
      </c>
      <c r="U37" s="25">
        <f>base4!V105</f>
        <v>20</v>
      </c>
      <c r="V37" s="29">
        <v>36</v>
      </c>
      <c r="W37" s="29" t="s">
        <v>1</v>
      </c>
      <c r="X37" s="29">
        <v>3</v>
      </c>
      <c r="Y37" s="29" t="s">
        <v>151</v>
      </c>
      <c r="Z37" s="29">
        <v>1</v>
      </c>
    </row>
    <row r="38" spans="1:26" x14ac:dyDescent="0.25">
      <c r="A38" s="29" t="s">
        <v>41</v>
      </c>
      <c r="B38" s="25">
        <f>base4!C106</f>
        <v>3</v>
      </c>
      <c r="C38" s="25">
        <f>base4!D106</f>
        <v>7</v>
      </c>
      <c r="D38" s="25">
        <f>base4!E76</f>
        <v>6</v>
      </c>
      <c r="E38" s="25">
        <f>base4!F106</f>
        <v>11</v>
      </c>
      <c r="F38" s="25">
        <f>base4!G106</f>
        <v>15</v>
      </c>
      <c r="G38" s="25">
        <f>base4!H106</f>
        <v>2</v>
      </c>
      <c r="H38" s="25">
        <f>base4!I106</f>
        <v>8</v>
      </c>
      <c r="I38" s="25">
        <f>base4!J106</f>
        <v>12</v>
      </c>
      <c r="J38" s="25">
        <f>base4!K106</f>
        <v>9</v>
      </c>
      <c r="K38" s="25">
        <f>base4!L106</f>
        <v>13</v>
      </c>
      <c r="L38" s="25">
        <f>base4!M106</f>
        <v>4</v>
      </c>
      <c r="M38" s="25">
        <f>base4!N106</f>
        <v>5</v>
      </c>
      <c r="N38" s="25">
        <f>base4!O106</f>
        <v>16</v>
      </c>
      <c r="O38" s="25">
        <f>base4!P106</f>
        <v>14</v>
      </c>
      <c r="P38" s="25">
        <f>base4!Q106</f>
        <v>1</v>
      </c>
      <c r="Q38" s="25">
        <f>base4!R106</f>
        <v>10</v>
      </c>
      <c r="R38" s="25">
        <f>base4!S106</f>
        <v>17</v>
      </c>
      <c r="S38" s="25">
        <f>base4!T106</f>
        <v>18</v>
      </c>
      <c r="T38" s="25">
        <f>base4!U106</f>
        <v>19</v>
      </c>
      <c r="U38" s="25">
        <f>base4!V106</f>
        <v>20</v>
      </c>
      <c r="V38" s="29">
        <v>37</v>
      </c>
      <c r="W38" s="29" t="s">
        <v>1</v>
      </c>
      <c r="X38" s="29">
        <v>3</v>
      </c>
      <c r="Y38" s="29" t="s">
        <v>151</v>
      </c>
      <c r="Z38" s="29">
        <v>1</v>
      </c>
    </row>
    <row r="39" spans="1:26" x14ac:dyDescent="0.25">
      <c r="A39" s="29" t="s">
        <v>41</v>
      </c>
      <c r="B39" s="25">
        <f>base4!C107</f>
        <v>2</v>
      </c>
      <c r="C39" s="25">
        <f>base4!D107</f>
        <v>5</v>
      </c>
      <c r="D39" s="25">
        <f>base4!E77</f>
        <v>7</v>
      </c>
      <c r="E39" s="25">
        <f>base4!F107</f>
        <v>6</v>
      </c>
      <c r="F39" s="25">
        <f>base4!G107</f>
        <v>15</v>
      </c>
      <c r="G39" s="25">
        <f>base4!H107</f>
        <v>11</v>
      </c>
      <c r="H39" s="25">
        <f>base4!I107</f>
        <v>4</v>
      </c>
      <c r="I39" s="25">
        <f>base4!J107</f>
        <v>3</v>
      </c>
      <c r="J39" s="25">
        <f>base4!K107</f>
        <v>8</v>
      </c>
      <c r="K39" s="25">
        <f>base4!L107</f>
        <v>9</v>
      </c>
      <c r="L39" s="25">
        <f>base4!M107</f>
        <v>13</v>
      </c>
      <c r="M39" s="25">
        <f>base4!N107</f>
        <v>7</v>
      </c>
      <c r="N39" s="25">
        <f>base4!O107</f>
        <v>16</v>
      </c>
      <c r="O39" s="25">
        <f>base4!P107</f>
        <v>14</v>
      </c>
      <c r="P39" s="25">
        <f>base4!Q107</f>
        <v>1</v>
      </c>
      <c r="Q39" s="25">
        <f>base4!R107</f>
        <v>10</v>
      </c>
      <c r="R39" s="25">
        <f>base4!S107</f>
        <v>17</v>
      </c>
      <c r="S39" s="25">
        <f>base4!T107</f>
        <v>18</v>
      </c>
      <c r="T39" s="25">
        <f>base4!U107</f>
        <v>19</v>
      </c>
      <c r="U39" s="25">
        <f>base4!V107</f>
        <v>20</v>
      </c>
      <c r="V39" s="29">
        <v>38</v>
      </c>
      <c r="W39" s="29" t="s">
        <v>1</v>
      </c>
      <c r="X39" s="29">
        <v>3</v>
      </c>
      <c r="Y39" s="29" t="s">
        <v>151</v>
      </c>
      <c r="Z39" s="29">
        <v>1</v>
      </c>
    </row>
    <row r="40" spans="1:26" x14ac:dyDescent="0.25">
      <c r="A40" s="29" t="s">
        <v>41</v>
      </c>
      <c r="B40" s="25">
        <f>base4!C108</f>
        <v>6</v>
      </c>
      <c r="C40" s="25">
        <f>base4!D108</f>
        <v>2</v>
      </c>
      <c r="D40" s="25">
        <f>base4!E78</f>
        <v>6</v>
      </c>
      <c r="E40" s="25">
        <f>base4!F108</f>
        <v>8</v>
      </c>
      <c r="F40" s="25">
        <f>base4!G108</f>
        <v>11</v>
      </c>
      <c r="G40" s="25">
        <f>base4!H108</f>
        <v>4</v>
      </c>
      <c r="H40" s="25">
        <f>base4!I108</f>
        <v>15</v>
      </c>
      <c r="I40" s="25">
        <f>base4!J108</f>
        <v>14</v>
      </c>
      <c r="J40" s="25">
        <f>base4!K108</f>
        <v>10</v>
      </c>
      <c r="K40" s="25">
        <f>base4!L108</f>
        <v>1</v>
      </c>
      <c r="L40" s="25">
        <f>base4!M108</f>
        <v>7</v>
      </c>
      <c r="M40" s="25">
        <f>base4!N108</f>
        <v>5</v>
      </c>
      <c r="N40" s="25">
        <f>base4!O108</f>
        <v>13</v>
      </c>
      <c r="O40" s="25">
        <f>base4!P108</f>
        <v>9</v>
      </c>
      <c r="P40" s="25">
        <f>base4!Q108</f>
        <v>12</v>
      </c>
      <c r="Q40" s="25">
        <f>base4!R108</f>
        <v>16</v>
      </c>
      <c r="R40" s="25">
        <f>base4!S108</f>
        <v>17</v>
      </c>
      <c r="S40" s="25">
        <f>base4!T108</f>
        <v>18</v>
      </c>
      <c r="T40" s="25">
        <f>base4!U108</f>
        <v>19</v>
      </c>
      <c r="U40" s="25">
        <f>base4!V108</f>
        <v>20</v>
      </c>
      <c r="V40" s="29">
        <v>39</v>
      </c>
      <c r="W40" s="29" t="s">
        <v>1</v>
      </c>
      <c r="X40" s="29">
        <v>3</v>
      </c>
      <c r="Y40" s="29" t="s">
        <v>151</v>
      </c>
      <c r="Z40" s="29">
        <v>1</v>
      </c>
    </row>
    <row r="41" spans="1:26" x14ac:dyDescent="0.25">
      <c r="A41" s="29" t="s">
        <v>41</v>
      </c>
      <c r="B41" s="25">
        <f>base4!C109</f>
        <v>4</v>
      </c>
      <c r="C41" s="25">
        <f>base4!D109</f>
        <v>3</v>
      </c>
      <c r="D41" s="25">
        <f>base4!E79</f>
        <v>2</v>
      </c>
      <c r="E41" s="25">
        <f>base4!F109</f>
        <v>6</v>
      </c>
      <c r="F41" s="25">
        <f>base4!G109</f>
        <v>7</v>
      </c>
      <c r="G41" s="25">
        <f>base4!H109</f>
        <v>8</v>
      </c>
      <c r="H41" s="25">
        <f>base4!I109</f>
        <v>12</v>
      </c>
      <c r="I41" s="25">
        <f>base4!J109</f>
        <v>15</v>
      </c>
      <c r="J41" s="25">
        <f>base4!K109</f>
        <v>10</v>
      </c>
      <c r="K41" s="25">
        <f>base4!L109</f>
        <v>1</v>
      </c>
      <c r="L41" s="25">
        <f>base4!M109</f>
        <v>5</v>
      </c>
      <c r="M41" s="25">
        <f>base4!N109</f>
        <v>13</v>
      </c>
      <c r="N41" s="25">
        <f>base4!O109</f>
        <v>11</v>
      </c>
      <c r="O41" s="25">
        <f>base4!P109</f>
        <v>9</v>
      </c>
      <c r="P41" s="25">
        <f>base4!Q109</f>
        <v>14</v>
      </c>
      <c r="Q41" s="25">
        <f>base4!R109</f>
        <v>16</v>
      </c>
      <c r="R41" s="25">
        <f>base4!S109</f>
        <v>17</v>
      </c>
      <c r="S41" s="25">
        <f>base4!T109</f>
        <v>18</v>
      </c>
      <c r="T41" s="25">
        <f>base4!U109</f>
        <v>19</v>
      </c>
      <c r="U41" s="25">
        <f>base4!V109</f>
        <v>20</v>
      </c>
      <c r="V41" s="29">
        <v>40</v>
      </c>
      <c r="W41" s="29" t="s">
        <v>1</v>
      </c>
      <c r="X41" s="29">
        <v>3</v>
      </c>
      <c r="Y41" s="29" t="s">
        <v>151</v>
      </c>
      <c r="Z41" s="29">
        <v>1</v>
      </c>
    </row>
    <row r="42" spans="1:26" x14ac:dyDescent="0.25">
      <c r="A42" s="29" t="s">
        <v>41</v>
      </c>
      <c r="B42" s="25">
        <f>base4!C110</f>
        <v>2</v>
      </c>
      <c r="C42" s="25">
        <f>base4!D110</f>
        <v>6</v>
      </c>
      <c r="D42" s="25">
        <f>base4!E80</f>
        <v>6</v>
      </c>
      <c r="E42" s="25">
        <f>base4!F110</f>
        <v>7</v>
      </c>
      <c r="F42" s="25">
        <f>base4!G110</f>
        <v>15</v>
      </c>
      <c r="G42" s="25">
        <f>base4!H110</f>
        <v>9</v>
      </c>
      <c r="H42" s="25">
        <f>base4!I110</f>
        <v>12</v>
      </c>
      <c r="I42" s="25">
        <f>base4!J110</f>
        <v>5</v>
      </c>
      <c r="J42" s="25">
        <f>base4!K110</f>
        <v>10</v>
      </c>
      <c r="K42" s="25">
        <f>base4!L110</f>
        <v>4</v>
      </c>
      <c r="L42" s="25">
        <f>base4!M110</f>
        <v>1</v>
      </c>
      <c r="M42" s="25">
        <f>base4!N110</f>
        <v>13</v>
      </c>
      <c r="N42" s="25">
        <f>base4!O110</f>
        <v>11</v>
      </c>
      <c r="O42" s="25">
        <f>base4!P110</f>
        <v>14</v>
      </c>
      <c r="P42" s="25">
        <f>base4!Q110</f>
        <v>8</v>
      </c>
      <c r="Q42" s="25">
        <f>base4!R110</f>
        <v>16</v>
      </c>
      <c r="R42" s="25">
        <f>base4!S110</f>
        <v>17</v>
      </c>
      <c r="S42" s="25">
        <f>base4!T110</f>
        <v>18</v>
      </c>
      <c r="T42" s="25">
        <f>base4!U110</f>
        <v>19</v>
      </c>
      <c r="U42" s="25">
        <f>base4!V110</f>
        <v>20</v>
      </c>
      <c r="V42" s="29">
        <v>41</v>
      </c>
      <c r="W42" s="29" t="s">
        <v>1</v>
      </c>
      <c r="X42" s="29">
        <v>3</v>
      </c>
      <c r="Y42" s="29" t="s">
        <v>151</v>
      </c>
      <c r="Z42" s="29">
        <v>1</v>
      </c>
    </row>
    <row r="43" spans="1:26" x14ac:dyDescent="0.25">
      <c r="A43" s="29" t="s">
        <v>41</v>
      </c>
      <c r="B43" s="25">
        <f>base4!C111</f>
        <v>2</v>
      </c>
      <c r="C43" s="25">
        <f>base4!D111</f>
        <v>3</v>
      </c>
      <c r="D43" s="25">
        <f>base4!E81</f>
        <v>14</v>
      </c>
      <c r="E43" s="25">
        <f>base4!F111</f>
        <v>15</v>
      </c>
      <c r="F43" s="25">
        <f>base4!G111</f>
        <v>12</v>
      </c>
      <c r="G43" s="25">
        <f>base4!H111</f>
        <v>7</v>
      </c>
      <c r="H43" s="25">
        <f>base4!I111</f>
        <v>5</v>
      </c>
      <c r="I43" s="25">
        <f>base4!J111</f>
        <v>8</v>
      </c>
      <c r="J43" s="25">
        <f>base4!K111</f>
        <v>4</v>
      </c>
      <c r="K43" s="25">
        <f>base4!L111</f>
        <v>9</v>
      </c>
      <c r="L43" s="25">
        <f>base4!M111</f>
        <v>10</v>
      </c>
      <c r="M43" s="25">
        <f>base4!N111</f>
        <v>1</v>
      </c>
      <c r="N43" s="25">
        <f>base4!O111</f>
        <v>13</v>
      </c>
      <c r="O43" s="25">
        <f>base4!P111</f>
        <v>14</v>
      </c>
      <c r="P43" s="25">
        <f>base4!Q111</f>
        <v>11</v>
      </c>
      <c r="Q43" s="25">
        <f>base4!R111</f>
        <v>16</v>
      </c>
      <c r="R43" s="25">
        <f>base4!S111</f>
        <v>17</v>
      </c>
      <c r="S43" s="25">
        <f>base4!T111</f>
        <v>18</v>
      </c>
      <c r="T43" s="25">
        <f>base4!U111</f>
        <v>19</v>
      </c>
      <c r="U43" s="25">
        <f>base4!V111</f>
        <v>20</v>
      </c>
      <c r="V43" s="29">
        <v>42</v>
      </c>
      <c r="W43" s="29" t="s">
        <v>1</v>
      </c>
      <c r="X43" s="29">
        <v>3</v>
      </c>
      <c r="Y43" s="29" t="s">
        <v>151</v>
      </c>
      <c r="Z43" s="29">
        <v>1</v>
      </c>
    </row>
    <row r="44" spans="1:26" x14ac:dyDescent="0.25">
      <c r="A44" s="29" t="s">
        <v>41</v>
      </c>
      <c r="B44" s="25">
        <f>base4!C112</f>
        <v>4</v>
      </c>
      <c r="C44" s="25">
        <f>base4!D112</f>
        <v>3</v>
      </c>
      <c r="D44" s="25">
        <f>base4!E82</f>
        <v>12</v>
      </c>
      <c r="E44" s="25">
        <f>base4!F112</f>
        <v>2</v>
      </c>
      <c r="F44" s="25">
        <f>base4!G112</f>
        <v>7</v>
      </c>
      <c r="G44" s="25">
        <f>base4!H112</f>
        <v>12</v>
      </c>
      <c r="H44" s="25">
        <f>base4!I112</f>
        <v>8</v>
      </c>
      <c r="I44" s="25">
        <f>base4!J112</f>
        <v>15</v>
      </c>
      <c r="J44" s="25">
        <f>base4!K112</f>
        <v>9</v>
      </c>
      <c r="K44" s="25">
        <f>base4!L112</f>
        <v>10</v>
      </c>
      <c r="L44" s="25">
        <f>base4!M112</f>
        <v>5</v>
      </c>
      <c r="M44" s="25">
        <f>base4!N112</f>
        <v>1</v>
      </c>
      <c r="N44" s="25">
        <f>base4!O112</f>
        <v>13</v>
      </c>
      <c r="O44" s="25">
        <f>base4!P112</f>
        <v>14</v>
      </c>
      <c r="P44" s="25">
        <f>base4!Q112</f>
        <v>11</v>
      </c>
      <c r="Q44" s="25">
        <f>base4!R112</f>
        <v>16</v>
      </c>
      <c r="R44" s="25">
        <f>base4!S112</f>
        <v>17</v>
      </c>
      <c r="S44" s="25">
        <f>base4!T112</f>
        <v>18</v>
      </c>
      <c r="T44" s="25">
        <f>base4!U112</f>
        <v>19</v>
      </c>
      <c r="U44" s="25">
        <f>base4!V112</f>
        <v>20</v>
      </c>
      <c r="V44" s="29">
        <v>43</v>
      </c>
      <c r="W44" s="29" t="s">
        <v>1</v>
      </c>
      <c r="X44" s="29">
        <v>3</v>
      </c>
      <c r="Y44" s="29" t="s">
        <v>151</v>
      </c>
      <c r="Z44" s="29">
        <v>1</v>
      </c>
    </row>
    <row r="45" spans="1:26" x14ac:dyDescent="0.25">
      <c r="A45" s="29" t="s">
        <v>41</v>
      </c>
      <c r="B45" s="25">
        <f>base4!C113</f>
        <v>6</v>
      </c>
      <c r="C45" s="25">
        <f>base4!D113</f>
        <v>2</v>
      </c>
      <c r="D45" s="25">
        <f>base4!E83</f>
        <v>7</v>
      </c>
      <c r="E45" s="25">
        <f>base4!F113</f>
        <v>5</v>
      </c>
      <c r="F45" s="25">
        <f>base4!G113</f>
        <v>15</v>
      </c>
      <c r="G45" s="25">
        <f>base4!H113</f>
        <v>3</v>
      </c>
      <c r="H45" s="25">
        <f>base4!I113</f>
        <v>12</v>
      </c>
      <c r="I45" s="25">
        <f>base4!J113</f>
        <v>8</v>
      </c>
      <c r="J45" s="25">
        <f>base4!K113</f>
        <v>4</v>
      </c>
      <c r="K45" s="25">
        <f>base4!L113</f>
        <v>9</v>
      </c>
      <c r="L45" s="25">
        <f>base4!M113</f>
        <v>10</v>
      </c>
      <c r="M45" s="25">
        <f>base4!N113</f>
        <v>1</v>
      </c>
      <c r="N45" s="25">
        <f>base4!O113</f>
        <v>13</v>
      </c>
      <c r="O45" s="25">
        <f>base4!P113</f>
        <v>14</v>
      </c>
      <c r="P45" s="25">
        <f>base4!Q113</f>
        <v>11</v>
      </c>
      <c r="Q45" s="25">
        <f>base4!R113</f>
        <v>16</v>
      </c>
      <c r="R45" s="25">
        <f>base4!S113</f>
        <v>17</v>
      </c>
      <c r="S45" s="25">
        <f>base4!T113</f>
        <v>18</v>
      </c>
      <c r="T45" s="25">
        <f>base4!U113</f>
        <v>19</v>
      </c>
      <c r="U45" s="25">
        <f>base4!V113</f>
        <v>20</v>
      </c>
      <c r="V45" s="29">
        <v>44</v>
      </c>
      <c r="W45" s="29" t="s">
        <v>1</v>
      </c>
      <c r="X45" s="29">
        <v>3</v>
      </c>
      <c r="Y45" s="29" t="s">
        <v>151</v>
      </c>
      <c r="Z45" s="29">
        <v>1</v>
      </c>
    </row>
    <row r="46" spans="1:26" x14ac:dyDescent="0.25">
      <c r="A46" s="29" t="s">
        <v>41</v>
      </c>
      <c r="B46" s="25">
        <f>base4!C114</f>
        <v>2</v>
      </c>
      <c r="C46" s="25">
        <f>base4!D114</f>
        <v>3</v>
      </c>
      <c r="D46" s="25">
        <f>base4!E84</f>
        <v>6</v>
      </c>
      <c r="E46" s="25">
        <f>base4!F114</f>
        <v>15</v>
      </c>
      <c r="F46" s="25">
        <f>base4!G114</f>
        <v>12</v>
      </c>
      <c r="G46" s="25">
        <f>base4!H114</f>
        <v>7</v>
      </c>
      <c r="H46" s="25">
        <f>base4!I114</f>
        <v>5</v>
      </c>
      <c r="I46" s="25">
        <f>base4!J114</f>
        <v>4</v>
      </c>
      <c r="J46" s="25">
        <f>base4!K114</f>
        <v>14</v>
      </c>
      <c r="K46" s="25">
        <f>base4!L114</f>
        <v>10</v>
      </c>
      <c r="L46" s="25">
        <f>base4!M114</f>
        <v>11</v>
      </c>
      <c r="M46" s="25">
        <f>base4!N114</f>
        <v>8</v>
      </c>
      <c r="N46" s="25">
        <f>base4!O114</f>
        <v>1</v>
      </c>
      <c r="O46" s="25">
        <f>base4!P114</f>
        <v>9</v>
      </c>
      <c r="P46" s="25">
        <f>base4!Q114</f>
        <v>13</v>
      </c>
      <c r="Q46" s="25">
        <f>base4!R114</f>
        <v>16</v>
      </c>
      <c r="R46" s="25">
        <f>base4!S114</f>
        <v>17</v>
      </c>
      <c r="S46" s="25">
        <f>base4!T114</f>
        <v>18</v>
      </c>
      <c r="T46" s="25">
        <f>base4!U114</f>
        <v>19</v>
      </c>
      <c r="U46" s="25">
        <f>base4!V114</f>
        <v>20</v>
      </c>
      <c r="V46" s="29">
        <v>45</v>
      </c>
      <c r="W46" s="29" t="s">
        <v>1</v>
      </c>
      <c r="X46" s="29">
        <v>3</v>
      </c>
      <c r="Y46" s="29" t="s">
        <v>151</v>
      </c>
      <c r="Z46" s="29">
        <v>1</v>
      </c>
    </row>
    <row r="47" spans="1:26" x14ac:dyDescent="0.25">
      <c r="A47" s="29" t="s">
        <v>41</v>
      </c>
      <c r="B47" s="25">
        <f>base4!C115</f>
        <v>2</v>
      </c>
      <c r="C47" s="25">
        <f>base4!D115</f>
        <v>3</v>
      </c>
      <c r="D47" s="25">
        <f>base4!E85</f>
        <v>6</v>
      </c>
      <c r="E47" s="25">
        <f>base4!F115</f>
        <v>6</v>
      </c>
      <c r="F47" s="25">
        <f>base4!G115</f>
        <v>15</v>
      </c>
      <c r="G47" s="25">
        <f>base4!H115</f>
        <v>7</v>
      </c>
      <c r="H47" s="25">
        <f>base4!I115</f>
        <v>1</v>
      </c>
      <c r="I47" s="25">
        <f>base4!J115</f>
        <v>5</v>
      </c>
      <c r="J47" s="25">
        <f>base4!K115</f>
        <v>4</v>
      </c>
      <c r="K47" s="25">
        <f>base4!L115</f>
        <v>12</v>
      </c>
      <c r="L47" s="25">
        <f>base4!M115</f>
        <v>14</v>
      </c>
      <c r="M47" s="25">
        <f>base4!N115</f>
        <v>10</v>
      </c>
      <c r="N47" s="25">
        <f>base4!O115</f>
        <v>8</v>
      </c>
      <c r="O47" s="25">
        <f>base4!P115</f>
        <v>9</v>
      </c>
      <c r="P47" s="25">
        <f>base4!Q115</f>
        <v>13</v>
      </c>
      <c r="Q47" s="25">
        <f>base4!R115</f>
        <v>16</v>
      </c>
      <c r="R47" s="25">
        <f>base4!S115</f>
        <v>17</v>
      </c>
      <c r="S47" s="25">
        <f>base4!T115</f>
        <v>18</v>
      </c>
      <c r="T47" s="25">
        <f>base4!U115</f>
        <v>19</v>
      </c>
      <c r="U47" s="25">
        <f>base4!V115</f>
        <v>20</v>
      </c>
      <c r="V47" s="29">
        <v>46</v>
      </c>
      <c r="W47" s="29" t="s">
        <v>1</v>
      </c>
      <c r="X47" s="29">
        <v>3</v>
      </c>
      <c r="Y47" s="29" t="s">
        <v>151</v>
      </c>
      <c r="Z47" s="29">
        <v>1</v>
      </c>
    </row>
    <row r="48" spans="1:26" x14ac:dyDescent="0.25">
      <c r="A48" s="29" t="s">
        <v>41</v>
      </c>
      <c r="B48" s="25">
        <f>base4!C116</f>
        <v>2</v>
      </c>
      <c r="C48" s="25">
        <f>base4!D116</f>
        <v>6</v>
      </c>
      <c r="D48" s="25">
        <f>base4!E86</f>
        <v>8</v>
      </c>
      <c r="E48" s="25">
        <f>base4!F116</f>
        <v>12</v>
      </c>
      <c r="F48" s="25">
        <f>base4!G116</f>
        <v>8</v>
      </c>
      <c r="G48" s="25">
        <f>base4!H116</f>
        <v>7</v>
      </c>
      <c r="H48" s="25">
        <f>base4!I116</f>
        <v>4</v>
      </c>
      <c r="I48" s="25">
        <f>base4!J116</f>
        <v>5</v>
      </c>
      <c r="J48" s="25">
        <f>base4!K116</f>
        <v>14</v>
      </c>
      <c r="K48" s="25">
        <f>base4!L116</f>
        <v>3</v>
      </c>
      <c r="L48" s="25">
        <f>base4!M116</f>
        <v>10</v>
      </c>
      <c r="M48" s="25">
        <f>base4!N116</f>
        <v>11</v>
      </c>
      <c r="N48" s="25">
        <f>base4!O116</f>
        <v>1</v>
      </c>
      <c r="O48" s="25">
        <f>base4!P116</f>
        <v>9</v>
      </c>
      <c r="P48" s="25">
        <f>base4!Q116</f>
        <v>13</v>
      </c>
      <c r="Q48" s="25">
        <f>base4!R116</f>
        <v>16</v>
      </c>
      <c r="R48" s="25">
        <f>base4!S116</f>
        <v>17</v>
      </c>
      <c r="S48" s="25">
        <f>base4!T116</f>
        <v>18</v>
      </c>
      <c r="T48" s="25">
        <f>base4!U116</f>
        <v>19</v>
      </c>
      <c r="U48" s="25">
        <f>base4!V116</f>
        <v>20</v>
      </c>
      <c r="V48" s="29">
        <v>47</v>
      </c>
      <c r="W48" s="29" t="s">
        <v>1</v>
      </c>
      <c r="X48" s="29">
        <v>3</v>
      </c>
      <c r="Y48" s="29" t="s">
        <v>151</v>
      </c>
      <c r="Z48" s="29">
        <v>1</v>
      </c>
    </row>
    <row r="49" spans="1:26" x14ac:dyDescent="0.25">
      <c r="A49" s="29" t="s">
        <v>41</v>
      </c>
      <c r="B49" s="25">
        <f>base4!C117</f>
        <v>3</v>
      </c>
      <c r="C49" s="25">
        <f>base4!D117</f>
        <v>2</v>
      </c>
      <c r="D49" s="25">
        <f>base4!E87</f>
        <v>4</v>
      </c>
      <c r="E49" s="25">
        <f>base4!F117</f>
        <v>6</v>
      </c>
      <c r="F49" s="25">
        <f>base4!G117</f>
        <v>7</v>
      </c>
      <c r="G49" s="25">
        <f>base4!H117</f>
        <v>8</v>
      </c>
      <c r="H49" s="25">
        <f>base4!I117</f>
        <v>5</v>
      </c>
      <c r="I49" s="25">
        <f>base4!J117</f>
        <v>12</v>
      </c>
      <c r="J49" s="25">
        <f>base4!K117</f>
        <v>14</v>
      </c>
      <c r="K49" s="25">
        <f>base4!L117</f>
        <v>11</v>
      </c>
      <c r="L49" s="25">
        <f>base4!M117</f>
        <v>10</v>
      </c>
      <c r="M49" s="25">
        <f>base4!N117</f>
        <v>4</v>
      </c>
      <c r="N49" s="25">
        <f>base4!O117</f>
        <v>1</v>
      </c>
      <c r="O49" s="25">
        <f>base4!P117</f>
        <v>9</v>
      </c>
      <c r="P49" s="25">
        <f>base4!Q117</f>
        <v>13</v>
      </c>
      <c r="Q49" s="25">
        <f>base4!R117</f>
        <v>16</v>
      </c>
      <c r="R49" s="25">
        <f>base4!S117</f>
        <v>20</v>
      </c>
      <c r="S49" s="25">
        <f>base4!T117</f>
        <v>17</v>
      </c>
      <c r="T49" s="25">
        <f>base4!U117</f>
        <v>18</v>
      </c>
      <c r="U49" s="25">
        <f>base4!V117</f>
        <v>19</v>
      </c>
      <c r="V49" s="29">
        <v>48</v>
      </c>
      <c r="W49" s="29" t="s">
        <v>1</v>
      </c>
      <c r="X49" s="29">
        <v>3</v>
      </c>
      <c r="Y49" s="29" t="s">
        <v>151</v>
      </c>
      <c r="Z49" s="29">
        <v>1</v>
      </c>
    </row>
    <row r="50" spans="1:26" x14ac:dyDescent="0.25">
      <c r="A50" s="29" t="s">
        <v>41</v>
      </c>
      <c r="B50" s="25">
        <f>base4!C118</f>
        <v>2</v>
      </c>
      <c r="C50" s="25">
        <f>base4!D118</f>
        <v>3</v>
      </c>
      <c r="D50" s="25">
        <f>base4!E88</f>
        <v>3</v>
      </c>
      <c r="E50" s="25">
        <f>base4!F118</f>
        <v>11</v>
      </c>
      <c r="F50" s="25">
        <f>base4!G118</f>
        <v>7</v>
      </c>
      <c r="G50" s="25">
        <f>base4!H118</f>
        <v>15</v>
      </c>
      <c r="H50" s="25">
        <f>base4!I118</f>
        <v>1</v>
      </c>
      <c r="I50" s="25">
        <f>base4!J118</f>
        <v>12</v>
      </c>
      <c r="J50" s="25">
        <f>base4!K118</f>
        <v>8</v>
      </c>
      <c r="K50" s="25">
        <f>base4!L118</f>
        <v>5</v>
      </c>
      <c r="L50" s="25">
        <f>base4!M118</f>
        <v>14</v>
      </c>
      <c r="M50" s="25">
        <f>base4!N118</f>
        <v>10</v>
      </c>
      <c r="N50" s="25">
        <f>base4!O118</f>
        <v>4</v>
      </c>
      <c r="O50" s="25">
        <f>base4!P118</f>
        <v>9</v>
      </c>
      <c r="P50" s="25">
        <f>base4!Q118</f>
        <v>13</v>
      </c>
      <c r="Q50" s="25">
        <f>base4!R118</f>
        <v>16</v>
      </c>
      <c r="R50" s="25">
        <f>base4!S118</f>
        <v>20</v>
      </c>
      <c r="S50" s="25">
        <f>base4!T118</f>
        <v>17</v>
      </c>
      <c r="T50" s="25">
        <f>base4!U118</f>
        <v>18</v>
      </c>
      <c r="U50" s="25">
        <f>base4!V118</f>
        <v>19</v>
      </c>
      <c r="V50" s="29">
        <v>49</v>
      </c>
      <c r="W50" s="29" t="s">
        <v>1</v>
      </c>
      <c r="X50" s="29">
        <v>3</v>
      </c>
      <c r="Y50" s="29" t="s">
        <v>151</v>
      </c>
      <c r="Z50" s="29">
        <v>1</v>
      </c>
    </row>
    <row r="51" spans="1:26" x14ac:dyDescent="0.25">
      <c r="A51" s="29" t="s">
        <v>41</v>
      </c>
      <c r="B51" s="25">
        <f>base4!C119</f>
        <v>2</v>
      </c>
      <c r="C51" s="25">
        <f>base4!D119</f>
        <v>3</v>
      </c>
      <c r="D51" s="25">
        <f>base4!E89</f>
        <v>3</v>
      </c>
      <c r="E51" s="25">
        <f>base4!F119</f>
        <v>7</v>
      </c>
      <c r="F51" s="25">
        <f>base4!G119</f>
        <v>6</v>
      </c>
      <c r="G51" s="25">
        <f>base4!H119</f>
        <v>12</v>
      </c>
      <c r="H51" s="25">
        <f>base4!I119</f>
        <v>8</v>
      </c>
      <c r="I51" s="25">
        <f>base4!J119</f>
        <v>15</v>
      </c>
      <c r="J51" s="25">
        <f>base4!K119</f>
        <v>5</v>
      </c>
      <c r="K51" s="25">
        <f>base4!L119</f>
        <v>14</v>
      </c>
      <c r="L51" s="25">
        <f>base4!M119</f>
        <v>11</v>
      </c>
      <c r="M51" s="25">
        <f>base4!N119</f>
        <v>10</v>
      </c>
      <c r="N51" s="25">
        <f>base4!O119</f>
        <v>1</v>
      </c>
      <c r="O51" s="25">
        <f>base4!P119</f>
        <v>9</v>
      </c>
      <c r="P51" s="25">
        <f>base4!Q119</f>
        <v>13</v>
      </c>
      <c r="Q51" s="25">
        <f>base4!R119</f>
        <v>16</v>
      </c>
      <c r="R51" s="25">
        <f>base4!S119</f>
        <v>20</v>
      </c>
      <c r="S51" s="25">
        <f>base4!T119</f>
        <v>17</v>
      </c>
      <c r="T51" s="25">
        <f>base4!U119</f>
        <v>18</v>
      </c>
      <c r="U51" s="25">
        <f>base4!V119</f>
        <v>19</v>
      </c>
      <c r="V51" s="29">
        <v>50</v>
      </c>
      <c r="W51" s="29" t="s">
        <v>1</v>
      </c>
      <c r="X51" s="29">
        <v>3</v>
      </c>
      <c r="Y51" s="29" t="s">
        <v>151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93" operator="equal" id="{0749F688-76D5-4C14-95D1-E5378B3B0947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94" operator="equal" id="{AE8F507A-246A-450E-AC83-51C0E9CEC8BB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95" operator="equal" id="{D5F5E45E-B2A5-4B71-B41B-5CEC397E36C2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496" operator="equal" id="{E09E9661-5ACB-452B-8F82-549381236931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497" operator="equal" id="{99AD7693-0A37-4192-BC8A-055619BA614F}">
            <xm:f>base4!$F$67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03" operator="equal" id="{14E779D0-16FC-4047-B739-143CCFF61AF3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04" operator="equal" id="{8190B3E7-B0D1-4648-93CD-2A40D7BFBCAD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05" operator="equal" id="{98F8DABC-8AB7-48C5-91ED-3F4FDC1B23D1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506" operator="equal" id="{1325618E-8203-4D24-A1D4-318470E26A76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507" operator="equal" id="{2A372102-3C03-42A9-83CD-216539197B55}">
            <xm:f>base4!$F$67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base4!C70</f>
        <v>10</v>
      </c>
      <c r="C2" s="25">
        <f>base4!D70</f>
        <v>2</v>
      </c>
      <c r="D2" s="25">
        <f>base4!E70</f>
        <v>4</v>
      </c>
      <c r="E2" s="25">
        <f>base4!F92</f>
        <v>7</v>
      </c>
      <c r="F2" s="25">
        <f>base4!G70</f>
        <v>7</v>
      </c>
      <c r="G2" s="25">
        <f>base4!H70</f>
        <v>5</v>
      </c>
      <c r="H2" s="25">
        <f>base4!I70</f>
        <v>13</v>
      </c>
      <c r="I2" s="25">
        <f>base4!J70</f>
        <v>3</v>
      </c>
      <c r="J2" s="25">
        <f>base4!K70</f>
        <v>6</v>
      </c>
      <c r="K2" s="25">
        <f>base4!L70</f>
        <v>11</v>
      </c>
      <c r="L2" s="25">
        <f>base4!M70</f>
        <v>9</v>
      </c>
      <c r="M2" s="25">
        <f>base4!N70</f>
        <v>12</v>
      </c>
      <c r="N2" s="25">
        <f>base4!O70</f>
        <v>14</v>
      </c>
      <c r="O2" s="25">
        <f>base4!P70</f>
        <v>8</v>
      </c>
      <c r="P2" s="25">
        <f>base4!Q70</f>
        <v>16</v>
      </c>
      <c r="Q2" s="25">
        <f>base4!R70</f>
        <v>15</v>
      </c>
      <c r="R2" s="25">
        <f>base4!S70</f>
        <v>17</v>
      </c>
      <c r="S2" s="25">
        <f>base4!T70</f>
        <v>18</v>
      </c>
      <c r="T2" s="25">
        <f>base4!U70</f>
        <v>19</v>
      </c>
      <c r="U2" s="25">
        <f>base4!V70</f>
        <v>20</v>
      </c>
      <c r="V2" s="29">
        <v>1</v>
      </c>
      <c r="W2" s="29" t="s">
        <v>1</v>
      </c>
      <c r="X2" s="29">
        <v>3</v>
      </c>
      <c r="Y2" s="29" t="s">
        <v>152</v>
      </c>
      <c r="Z2" s="29">
        <v>1</v>
      </c>
    </row>
    <row r="3" spans="1:26" s="19" customFormat="1" x14ac:dyDescent="0.25">
      <c r="A3" s="29" t="s">
        <v>41</v>
      </c>
      <c r="B3" s="25">
        <f>base4!C71</f>
        <v>6</v>
      </c>
      <c r="C3" s="25">
        <f>base4!D71</f>
        <v>4</v>
      </c>
      <c r="D3" s="25">
        <f>base4!E71</f>
        <v>3</v>
      </c>
      <c r="E3" s="25">
        <f>base4!F93</f>
        <v>6</v>
      </c>
      <c r="F3" s="25">
        <f>base4!G71</f>
        <v>10</v>
      </c>
      <c r="G3" s="25">
        <f>base4!H71</f>
        <v>5</v>
      </c>
      <c r="H3" s="25">
        <f>base4!I71</f>
        <v>8</v>
      </c>
      <c r="I3" s="25">
        <f>base4!J71</f>
        <v>1</v>
      </c>
      <c r="J3" s="25">
        <f>base4!K71</f>
        <v>13</v>
      </c>
      <c r="K3" s="25">
        <f>base4!L71</f>
        <v>7</v>
      </c>
      <c r="L3" s="25">
        <f>base4!M71</f>
        <v>14</v>
      </c>
      <c r="M3" s="25">
        <f>base4!N71</f>
        <v>2</v>
      </c>
      <c r="N3" s="25">
        <f>base4!O71</f>
        <v>12</v>
      </c>
      <c r="O3" s="25">
        <f>base4!P71</f>
        <v>11</v>
      </c>
      <c r="P3" s="25">
        <f>base4!Q71</f>
        <v>15</v>
      </c>
      <c r="Q3" s="25">
        <f>base4!R71</f>
        <v>16</v>
      </c>
      <c r="R3" s="25">
        <f>base4!S71</f>
        <v>17</v>
      </c>
      <c r="S3" s="25">
        <f>base4!T71</f>
        <v>18</v>
      </c>
      <c r="T3" s="25">
        <f>base4!U71</f>
        <v>19</v>
      </c>
      <c r="U3" s="25">
        <f>base4!V71</f>
        <v>20</v>
      </c>
      <c r="V3" s="29">
        <v>2</v>
      </c>
      <c r="W3" s="29" t="s">
        <v>1</v>
      </c>
      <c r="X3" s="29">
        <v>3</v>
      </c>
      <c r="Y3" s="29" t="s">
        <v>152</v>
      </c>
      <c r="Z3" s="46">
        <v>1</v>
      </c>
    </row>
    <row r="4" spans="1:26" s="19" customFormat="1" x14ac:dyDescent="0.25">
      <c r="A4" s="29" t="s">
        <v>41</v>
      </c>
      <c r="B4" s="25">
        <f>base4!C72</f>
        <v>4</v>
      </c>
      <c r="C4" s="25">
        <f>base4!D72</f>
        <v>6</v>
      </c>
      <c r="D4" s="25">
        <f>base4!E72</f>
        <v>2</v>
      </c>
      <c r="E4" s="25">
        <f>base4!F94</f>
        <v>7</v>
      </c>
      <c r="F4" s="25">
        <f>base4!G72</f>
        <v>12</v>
      </c>
      <c r="G4" s="25">
        <f>base4!H72</f>
        <v>14</v>
      </c>
      <c r="H4" s="25">
        <f>base4!I72</f>
        <v>3</v>
      </c>
      <c r="I4" s="25">
        <f>base4!J72</f>
        <v>10</v>
      </c>
      <c r="J4" s="25">
        <f>base4!K72</f>
        <v>11</v>
      </c>
      <c r="K4" s="25">
        <f>base4!L72</f>
        <v>8</v>
      </c>
      <c r="L4" s="25">
        <f>base4!M72</f>
        <v>1</v>
      </c>
      <c r="M4" s="25">
        <f>base4!N72</f>
        <v>7</v>
      </c>
      <c r="N4" s="25">
        <f>base4!O72</f>
        <v>9</v>
      </c>
      <c r="O4" s="25">
        <f>base4!P72</f>
        <v>13</v>
      </c>
      <c r="P4" s="25">
        <f>base4!Q72</f>
        <v>15</v>
      </c>
      <c r="Q4" s="25">
        <f>base4!R72</f>
        <v>16</v>
      </c>
      <c r="R4" s="25">
        <f>base4!S72</f>
        <v>17</v>
      </c>
      <c r="S4" s="25">
        <f>base4!T72</f>
        <v>18</v>
      </c>
      <c r="T4" s="25">
        <f>base4!U72</f>
        <v>19</v>
      </c>
      <c r="U4" s="25">
        <f>base4!V72</f>
        <v>20</v>
      </c>
      <c r="V4" s="29">
        <v>3</v>
      </c>
      <c r="W4" s="29" t="s">
        <v>1</v>
      </c>
      <c r="X4" s="29">
        <v>3</v>
      </c>
      <c r="Y4" s="29" t="s">
        <v>152</v>
      </c>
      <c r="Z4" s="29">
        <v>1</v>
      </c>
    </row>
    <row r="5" spans="1:26" s="19" customFormat="1" x14ac:dyDescent="0.25">
      <c r="A5" s="29" t="s">
        <v>41</v>
      </c>
      <c r="B5" s="25">
        <f>base4!C73</f>
        <v>7</v>
      </c>
      <c r="C5" s="25">
        <f>base4!D73</f>
        <v>8</v>
      </c>
      <c r="D5" s="25">
        <f>base4!E73</f>
        <v>5</v>
      </c>
      <c r="E5" s="25">
        <f>base4!F95</f>
        <v>5</v>
      </c>
      <c r="F5" s="25">
        <f>base4!G73</f>
        <v>11</v>
      </c>
      <c r="G5" s="25">
        <f>base4!H73</f>
        <v>2</v>
      </c>
      <c r="H5" s="25">
        <f>base4!I73</f>
        <v>6</v>
      </c>
      <c r="I5" s="25">
        <f>base4!J73</f>
        <v>10</v>
      </c>
      <c r="J5" s="25">
        <f>base4!K73</f>
        <v>4</v>
      </c>
      <c r="K5" s="25">
        <f>base4!L73</f>
        <v>1</v>
      </c>
      <c r="L5" s="25">
        <f>base4!M73</f>
        <v>9</v>
      </c>
      <c r="M5" s="25">
        <f>base4!N73</f>
        <v>13</v>
      </c>
      <c r="N5" s="25">
        <f>base4!O73</f>
        <v>3</v>
      </c>
      <c r="O5" s="25">
        <f>base4!P73</f>
        <v>16</v>
      </c>
      <c r="P5" s="25">
        <f>base4!Q73</f>
        <v>12</v>
      </c>
      <c r="Q5" s="25">
        <f>base4!R73</f>
        <v>15</v>
      </c>
      <c r="R5" s="25">
        <f>base4!S73</f>
        <v>20</v>
      </c>
      <c r="S5" s="25">
        <f>base4!T73</f>
        <v>17</v>
      </c>
      <c r="T5" s="25">
        <f>base4!U73</f>
        <v>18</v>
      </c>
      <c r="U5" s="25">
        <f>base4!V73</f>
        <v>19</v>
      </c>
      <c r="V5" s="29">
        <v>4</v>
      </c>
      <c r="W5" s="29" t="s">
        <v>1</v>
      </c>
      <c r="X5" s="29">
        <v>3</v>
      </c>
      <c r="Y5" s="29" t="s">
        <v>152</v>
      </c>
      <c r="Z5" s="29">
        <v>1</v>
      </c>
    </row>
    <row r="6" spans="1:26" s="19" customFormat="1" x14ac:dyDescent="0.25">
      <c r="A6" s="29" t="s">
        <v>41</v>
      </c>
      <c r="B6" s="25">
        <f>base4!C74</f>
        <v>3</v>
      </c>
      <c r="C6" s="25">
        <f>base4!D74</f>
        <v>6</v>
      </c>
      <c r="D6" s="25">
        <f>base4!E74</f>
        <v>7</v>
      </c>
      <c r="E6" s="25">
        <f>base4!F96</f>
        <v>12</v>
      </c>
      <c r="F6" s="25">
        <f>base4!G74</f>
        <v>4</v>
      </c>
      <c r="G6" s="25">
        <f>base4!H74</f>
        <v>2</v>
      </c>
      <c r="H6" s="25">
        <f>base4!I74</f>
        <v>1</v>
      </c>
      <c r="I6" s="25">
        <f>base4!J74</f>
        <v>8</v>
      </c>
      <c r="J6" s="25">
        <f>base4!K74</f>
        <v>5</v>
      </c>
      <c r="K6" s="25">
        <f>base4!L74</f>
        <v>11</v>
      </c>
      <c r="L6" s="25">
        <f>base4!M74</f>
        <v>14</v>
      </c>
      <c r="M6" s="25">
        <f>base4!N74</f>
        <v>10</v>
      </c>
      <c r="N6" s="25">
        <f>base4!O74</f>
        <v>12</v>
      </c>
      <c r="O6" s="25">
        <f>base4!P74</f>
        <v>13</v>
      </c>
      <c r="P6" s="25">
        <f>base4!Q74</f>
        <v>15</v>
      </c>
      <c r="Q6" s="25">
        <f>base4!R74</f>
        <v>16</v>
      </c>
      <c r="R6" s="25">
        <f>base4!S74</f>
        <v>17</v>
      </c>
      <c r="S6" s="25">
        <f>base4!T74</f>
        <v>18</v>
      </c>
      <c r="T6" s="25">
        <f>base4!U74</f>
        <v>19</v>
      </c>
      <c r="U6" s="25">
        <f>base4!V74</f>
        <v>20</v>
      </c>
      <c r="V6" s="29">
        <v>5</v>
      </c>
      <c r="W6" s="29" t="s">
        <v>1</v>
      </c>
      <c r="X6" s="29">
        <v>3</v>
      </c>
      <c r="Y6" s="29" t="s">
        <v>152</v>
      </c>
      <c r="Z6" s="29">
        <v>1</v>
      </c>
    </row>
    <row r="7" spans="1:26" s="19" customFormat="1" x14ac:dyDescent="0.25">
      <c r="A7" s="29" t="s">
        <v>41</v>
      </c>
      <c r="B7" s="25">
        <f>base4!C75</f>
        <v>6</v>
      </c>
      <c r="C7" s="25">
        <f>base4!D75</f>
        <v>4</v>
      </c>
      <c r="D7" s="25">
        <f>base4!E75</f>
        <v>3</v>
      </c>
      <c r="E7" s="25">
        <f>base4!F97</f>
        <v>4</v>
      </c>
      <c r="F7" s="25">
        <f>base4!G75</f>
        <v>10</v>
      </c>
      <c r="G7" s="25">
        <f>base4!H75</f>
        <v>5</v>
      </c>
      <c r="H7" s="25">
        <f>base4!I75</f>
        <v>8</v>
      </c>
      <c r="I7" s="25">
        <f>base4!J75</f>
        <v>1</v>
      </c>
      <c r="J7" s="25">
        <f>base4!K75</f>
        <v>13</v>
      </c>
      <c r="K7" s="25">
        <f>base4!L75</f>
        <v>7</v>
      </c>
      <c r="L7" s="25">
        <f>base4!M75</f>
        <v>14</v>
      </c>
      <c r="M7" s="25">
        <f>base4!N75</f>
        <v>2</v>
      </c>
      <c r="N7" s="25">
        <f>base4!O75</f>
        <v>12</v>
      </c>
      <c r="O7" s="25">
        <f>base4!P75</f>
        <v>11</v>
      </c>
      <c r="P7" s="25">
        <f>base4!Q75</f>
        <v>15</v>
      </c>
      <c r="Q7" s="25">
        <f>base4!R75</f>
        <v>16</v>
      </c>
      <c r="R7" s="25">
        <f>base4!S75</f>
        <v>17</v>
      </c>
      <c r="S7" s="25">
        <f>base4!T75</f>
        <v>18</v>
      </c>
      <c r="T7" s="25">
        <f>base4!U75</f>
        <v>19</v>
      </c>
      <c r="U7" s="25">
        <f>base4!V75</f>
        <v>20</v>
      </c>
      <c r="V7" s="29">
        <v>6</v>
      </c>
      <c r="W7" s="29" t="s">
        <v>1</v>
      </c>
      <c r="X7" s="29">
        <v>3</v>
      </c>
      <c r="Y7" s="29" t="s">
        <v>152</v>
      </c>
      <c r="Z7" s="29">
        <v>1</v>
      </c>
    </row>
    <row r="8" spans="1:26" s="19" customFormat="1" x14ac:dyDescent="0.25">
      <c r="A8" s="29" t="s">
        <v>41</v>
      </c>
      <c r="B8" s="25">
        <f>base4!C76</f>
        <v>2</v>
      </c>
      <c r="C8" s="25">
        <f>base4!D76</f>
        <v>3</v>
      </c>
      <c r="D8" s="25">
        <f>base4!E76</f>
        <v>6</v>
      </c>
      <c r="E8" s="25">
        <f>base4!F98</f>
        <v>4</v>
      </c>
      <c r="F8" s="25">
        <f>base4!G76</f>
        <v>7</v>
      </c>
      <c r="G8" s="25">
        <f>base4!H76</f>
        <v>4</v>
      </c>
      <c r="H8" s="25">
        <f>base4!I76</f>
        <v>1</v>
      </c>
      <c r="I8" s="25">
        <f>base4!J76</f>
        <v>12</v>
      </c>
      <c r="J8" s="25">
        <f>base4!K76</f>
        <v>15</v>
      </c>
      <c r="K8" s="25">
        <f>base4!L76</f>
        <v>11</v>
      </c>
      <c r="L8" s="25">
        <f>base4!M76</f>
        <v>9</v>
      </c>
      <c r="M8" s="25">
        <f>base4!N76</f>
        <v>8</v>
      </c>
      <c r="N8" s="25">
        <f>base4!O76</f>
        <v>10</v>
      </c>
      <c r="O8" s="25">
        <f>base4!P76</f>
        <v>14</v>
      </c>
      <c r="P8" s="25">
        <f>base4!Q76</f>
        <v>16</v>
      </c>
      <c r="Q8" s="25">
        <f>base4!R76</f>
        <v>13</v>
      </c>
      <c r="R8" s="25">
        <f>base4!S76</f>
        <v>17</v>
      </c>
      <c r="S8" s="25">
        <f>base4!T76</f>
        <v>18</v>
      </c>
      <c r="T8" s="25">
        <f>base4!U76</f>
        <v>19</v>
      </c>
      <c r="U8" s="25">
        <f>base4!V76</f>
        <v>20</v>
      </c>
      <c r="V8" s="29">
        <v>7</v>
      </c>
      <c r="W8" s="29" t="s">
        <v>1</v>
      </c>
      <c r="X8" s="29">
        <v>3</v>
      </c>
      <c r="Y8" s="29" t="s">
        <v>152</v>
      </c>
      <c r="Z8" s="29">
        <v>1</v>
      </c>
    </row>
    <row r="9" spans="1:26" s="19" customFormat="1" x14ac:dyDescent="0.25">
      <c r="A9" s="29" t="s">
        <v>41</v>
      </c>
      <c r="B9" s="25">
        <f>base4!C77</f>
        <v>3</v>
      </c>
      <c r="C9" s="25">
        <f>base4!D77</f>
        <v>4</v>
      </c>
      <c r="D9" s="25">
        <f>base4!E77</f>
        <v>7</v>
      </c>
      <c r="E9" s="25">
        <f>base4!F99</f>
        <v>16</v>
      </c>
      <c r="F9" s="25">
        <f>base4!G77</f>
        <v>2</v>
      </c>
      <c r="G9" s="25">
        <f>base4!H77</f>
        <v>12</v>
      </c>
      <c r="H9" s="25">
        <f>base4!I77</f>
        <v>8</v>
      </c>
      <c r="I9" s="25">
        <f>base4!J77</f>
        <v>15</v>
      </c>
      <c r="J9" s="25">
        <f>base4!K77</f>
        <v>10</v>
      </c>
      <c r="K9" s="25">
        <f>base4!L77</f>
        <v>14</v>
      </c>
      <c r="L9" s="25">
        <f>base4!M77</f>
        <v>13</v>
      </c>
      <c r="M9" s="25">
        <f>base4!N77</f>
        <v>5</v>
      </c>
      <c r="N9" s="25">
        <f>base4!O77</f>
        <v>9</v>
      </c>
      <c r="O9" s="25">
        <f>base4!P77</f>
        <v>16</v>
      </c>
      <c r="P9" s="25">
        <f>base4!Q77</f>
        <v>1</v>
      </c>
      <c r="Q9" s="25">
        <f>base4!R77</f>
        <v>11</v>
      </c>
      <c r="R9" s="25">
        <f>base4!S77</f>
        <v>17</v>
      </c>
      <c r="S9" s="25">
        <f>base4!T77</f>
        <v>18</v>
      </c>
      <c r="T9" s="25">
        <f>base4!U77</f>
        <v>19</v>
      </c>
      <c r="U9" s="25">
        <f>base4!V77</f>
        <v>20</v>
      </c>
      <c r="V9" s="29">
        <v>8</v>
      </c>
      <c r="W9" s="29" t="s">
        <v>1</v>
      </c>
      <c r="X9" s="29">
        <v>3</v>
      </c>
      <c r="Y9" s="29" t="s">
        <v>152</v>
      </c>
      <c r="Z9" s="29">
        <v>1</v>
      </c>
    </row>
    <row r="10" spans="1:26" s="19" customFormat="1" x14ac:dyDescent="0.25">
      <c r="A10" s="29" t="s">
        <v>41</v>
      </c>
      <c r="B10" s="25">
        <f>base4!C78</f>
        <v>2</v>
      </c>
      <c r="C10" s="25">
        <f>base4!D78</f>
        <v>3</v>
      </c>
      <c r="D10" s="25">
        <f>base4!E78</f>
        <v>6</v>
      </c>
      <c r="E10" s="25">
        <f>base4!F100</f>
        <v>12</v>
      </c>
      <c r="F10" s="25">
        <f>base4!G78</f>
        <v>15</v>
      </c>
      <c r="G10" s="25">
        <f>base4!H78</f>
        <v>7</v>
      </c>
      <c r="H10" s="25">
        <f>base4!I78</f>
        <v>12</v>
      </c>
      <c r="I10" s="25">
        <f>base4!J78</f>
        <v>5</v>
      </c>
      <c r="J10" s="25">
        <f>base4!K78</f>
        <v>1</v>
      </c>
      <c r="K10" s="25">
        <f>base4!L78</f>
        <v>10</v>
      </c>
      <c r="L10" s="25">
        <f>base4!M78</f>
        <v>4</v>
      </c>
      <c r="M10" s="25">
        <f>base4!N78</f>
        <v>14</v>
      </c>
      <c r="N10" s="25">
        <f>base4!O78</f>
        <v>9</v>
      </c>
      <c r="O10" s="25">
        <f>base4!P78</f>
        <v>16</v>
      </c>
      <c r="P10" s="25">
        <f>base4!Q78</f>
        <v>13</v>
      </c>
      <c r="Q10" s="25">
        <f>base4!R78</f>
        <v>8</v>
      </c>
      <c r="R10" s="25">
        <f>base4!S78</f>
        <v>17</v>
      </c>
      <c r="S10" s="25">
        <f>base4!T78</f>
        <v>18</v>
      </c>
      <c r="T10" s="25">
        <f>base4!U78</f>
        <v>19</v>
      </c>
      <c r="U10" s="25">
        <f>base4!V78</f>
        <v>20</v>
      </c>
      <c r="V10" s="29">
        <v>9</v>
      </c>
      <c r="W10" s="29" t="s">
        <v>1</v>
      </c>
      <c r="X10" s="29">
        <v>3</v>
      </c>
      <c r="Y10" s="29" t="s">
        <v>152</v>
      </c>
      <c r="Z10" s="29">
        <v>1</v>
      </c>
    </row>
    <row r="11" spans="1:26" s="19" customFormat="1" x14ac:dyDescent="0.25">
      <c r="A11" s="29" t="s">
        <v>41</v>
      </c>
      <c r="B11" s="25">
        <f>base4!C79</f>
        <v>11</v>
      </c>
      <c r="C11" s="25">
        <f>base4!D79</f>
        <v>1</v>
      </c>
      <c r="D11" s="25">
        <f>base4!E79</f>
        <v>2</v>
      </c>
      <c r="E11" s="25">
        <f>base4!F101</f>
        <v>6</v>
      </c>
      <c r="F11" s="25">
        <f>base4!G79</f>
        <v>6</v>
      </c>
      <c r="G11" s="25">
        <f>base4!H79</f>
        <v>7</v>
      </c>
      <c r="H11" s="25">
        <f>base4!I79</f>
        <v>9</v>
      </c>
      <c r="I11" s="25">
        <f>base4!J79</f>
        <v>15</v>
      </c>
      <c r="J11" s="25">
        <f>base4!K79</f>
        <v>8</v>
      </c>
      <c r="K11" s="25">
        <f>base4!L79</f>
        <v>3</v>
      </c>
      <c r="L11" s="25">
        <f>base4!M79</f>
        <v>5</v>
      </c>
      <c r="M11" s="25">
        <f>base4!N79</f>
        <v>12</v>
      </c>
      <c r="N11" s="25">
        <f>base4!O79</f>
        <v>13</v>
      </c>
      <c r="O11" s="25">
        <f>base4!P79</f>
        <v>14</v>
      </c>
      <c r="P11" s="25">
        <f>base4!Q79</f>
        <v>10</v>
      </c>
      <c r="Q11" s="25">
        <f>base4!R79</f>
        <v>16</v>
      </c>
      <c r="R11" s="25">
        <f>base4!S79</f>
        <v>17</v>
      </c>
      <c r="S11" s="25">
        <f>base4!T79</f>
        <v>18</v>
      </c>
      <c r="T11" s="25">
        <f>base4!U79</f>
        <v>19</v>
      </c>
      <c r="U11" s="25">
        <f>base4!V79</f>
        <v>20</v>
      </c>
      <c r="V11" s="29">
        <v>10</v>
      </c>
      <c r="W11" s="29" t="s">
        <v>1</v>
      </c>
      <c r="X11" s="29">
        <v>3</v>
      </c>
      <c r="Y11" s="29" t="s">
        <v>152</v>
      </c>
      <c r="Z11" s="29">
        <v>1</v>
      </c>
    </row>
    <row r="12" spans="1:26" s="19" customFormat="1" x14ac:dyDescent="0.25">
      <c r="A12" s="29" t="s">
        <v>41</v>
      </c>
      <c r="B12" s="25">
        <f>base4!C80</f>
        <v>3</v>
      </c>
      <c r="C12" s="25">
        <f>base4!D80</f>
        <v>2</v>
      </c>
      <c r="D12" s="25">
        <f>base4!E80</f>
        <v>6</v>
      </c>
      <c r="E12" s="25">
        <f>base4!F102</f>
        <v>11</v>
      </c>
      <c r="F12" s="25">
        <f>base4!G80</f>
        <v>12</v>
      </c>
      <c r="G12" s="25">
        <f>base4!H80</f>
        <v>4</v>
      </c>
      <c r="H12" s="25">
        <f>base4!I80</f>
        <v>15</v>
      </c>
      <c r="I12" s="25">
        <f>base4!J80</f>
        <v>10</v>
      </c>
      <c r="J12" s="25">
        <f>base4!K80</f>
        <v>5</v>
      </c>
      <c r="K12" s="25">
        <f>base4!L80</f>
        <v>14</v>
      </c>
      <c r="L12" s="25">
        <f>base4!M80</f>
        <v>11</v>
      </c>
      <c r="M12" s="25">
        <f>base4!N80</f>
        <v>8</v>
      </c>
      <c r="N12" s="25">
        <f>base4!O80</f>
        <v>1</v>
      </c>
      <c r="O12" s="25">
        <f>base4!P80</f>
        <v>9</v>
      </c>
      <c r="P12" s="25">
        <f>base4!Q80</f>
        <v>13</v>
      </c>
      <c r="Q12" s="25">
        <f>base4!R80</f>
        <v>16</v>
      </c>
      <c r="R12" s="25">
        <f>base4!S80</f>
        <v>17</v>
      </c>
      <c r="S12" s="25">
        <f>base4!T80</f>
        <v>18</v>
      </c>
      <c r="T12" s="25">
        <f>base4!U80</f>
        <v>19</v>
      </c>
      <c r="U12" s="25">
        <f>base4!V80</f>
        <v>20</v>
      </c>
      <c r="V12" s="29">
        <v>11</v>
      </c>
      <c r="W12" s="29" t="s">
        <v>1</v>
      </c>
      <c r="X12" s="29">
        <v>3</v>
      </c>
      <c r="Y12" s="29" t="s">
        <v>152</v>
      </c>
      <c r="Z12" s="29">
        <v>1</v>
      </c>
    </row>
    <row r="13" spans="1:26" s="19" customFormat="1" x14ac:dyDescent="0.25">
      <c r="A13" s="29" t="s">
        <v>41</v>
      </c>
      <c r="B13" s="25">
        <f>base4!C81</f>
        <v>16</v>
      </c>
      <c r="C13" s="25">
        <f>base4!D81</f>
        <v>7</v>
      </c>
      <c r="D13" s="25">
        <f>base4!E81</f>
        <v>14</v>
      </c>
      <c r="E13" s="25">
        <f>base4!F103</f>
        <v>12</v>
      </c>
      <c r="F13" s="25">
        <f>base4!G81</f>
        <v>4</v>
      </c>
      <c r="G13" s="25">
        <f>base4!H81</f>
        <v>6</v>
      </c>
      <c r="H13" s="25">
        <f>base4!I81</f>
        <v>8</v>
      </c>
      <c r="I13" s="25">
        <f>base4!J81</f>
        <v>13</v>
      </c>
      <c r="J13" s="25">
        <f>base4!K81</f>
        <v>10</v>
      </c>
      <c r="K13" s="25">
        <f>base4!L81</f>
        <v>12</v>
      </c>
      <c r="L13" s="25">
        <f>base4!M81</f>
        <v>2</v>
      </c>
      <c r="M13" s="25">
        <f>base4!N81</f>
        <v>15</v>
      </c>
      <c r="N13" s="25">
        <f>base4!O81</f>
        <v>9</v>
      </c>
      <c r="O13" s="25">
        <f>base4!P81</f>
        <v>11</v>
      </c>
      <c r="P13" s="25">
        <f>base4!Q81</f>
        <v>5</v>
      </c>
      <c r="Q13" s="25">
        <f>base4!R81</f>
        <v>1</v>
      </c>
      <c r="R13" s="25">
        <f>base4!S81</f>
        <v>17</v>
      </c>
      <c r="S13" s="25">
        <f>base4!T81</f>
        <v>18</v>
      </c>
      <c r="T13" s="25">
        <f>base4!U81</f>
        <v>19</v>
      </c>
      <c r="U13" s="25">
        <f>base4!V81</f>
        <v>20</v>
      </c>
      <c r="V13" s="29">
        <v>12</v>
      </c>
      <c r="W13" s="29" t="s">
        <v>1</v>
      </c>
      <c r="X13" s="29">
        <v>3</v>
      </c>
      <c r="Y13" s="29" t="s">
        <v>152</v>
      </c>
      <c r="Z13" s="29">
        <v>1</v>
      </c>
    </row>
    <row r="14" spans="1:26" s="19" customFormat="1" x14ac:dyDescent="0.25">
      <c r="A14" s="29" t="s">
        <v>41</v>
      </c>
      <c r="B14" s="25">
        <f>base4!C82</f>
        <v>11</v>
      </c>
      <c r="C14" s="25">
        <f>base4!D82</f>
        <v>15</v>
      </c>
      <c r="D14" s="25">
        <f>base4!E82</f>
        <v>12</v>
      </c>
      <c r="E14" s="25">
        <f>base4!F104</f>
        <v>8</v>
      </c>
      <c r="F14" s="25">
        <f>base4!G82</f>
        <v>2</v>
      </c>
      <c r="G14" s="25">
        <f>base4!H82</f>
        <v>14</v>
      </c>
      <c r="H14" s="25">
        <f>base4!I82</f>
        <v>3</v>
      </c>
      <c r="I14" s="25">
        <f>base4!J82</f>
        <v>7</v>
      </c>
      <c r="J14" s="25">
        <f>base4!K82</f>
        <v>16</v>
      </c>
      <c r="K14" s="25">
        <f>base4!L82</f>
        <v>10</v>
      </c>
      <c r="L14" s="25">
        <f>base4!M82</f>
        <v>5</v>
      </c>
      <c r="M14" s="25">
        <f>base4!N82</f>
        <v>9</v>
      </c>
      <c r="N14" s="25">
        <f>base4!O82</f>
        <v>13</v>
      </c>
      <c r="O14" s="25">
        <f>base4!P82</f>
        <v>4</v>
      </c>
      <c r="P14" s="25">
        <f>base4!Q82</f>
        <v>1</v>
      </c>
      <c r="Q14" s="25">
        <f>base4!R82</f>
        <v>8</v>
      </c>
      <c r="R14" s="25">
        <f>base4!S82</f>
        <v>17</v>
      </c>
      <c r="S14" s="25">
        <f>base4!T82</f>
        <v>18</v>
      </c>
      <c r="T14" s="25">
        <f>base4!U82</f>
        <v>19</v>
      </c>
      <c r="U14" s="25">
        <f>base4!V82</f>
        <v>20</v>
      </c>
      <c r="V14" s="29">
        <v>13</v>
      </c>
      <c r="W14" s="29" t="s">
        <v>1</v>
      </c>
      <c r="X14" s="29">
        <v>3</v>
      </c>
      <c r="Y14" s="29" t="s">
        <v>152</v>
      </c>
      <c r="Z14" s="29">
        <v>1</v>
      </c>
    </row>
    <row r="15" spans="1:26" s="19" customFormat="1" x14ac:dyDescent="0.25">
      <c r="A15" s="29" t="s">
        <v>41</v>
      </c>
      <c r="B15" s="25">
        <f>base4!C83</f>
        <v>16</v>
      </c>
      <c r="C15" s="25">
        <f>base4!D83</f>
        <v>6</v>
      </c>
      <c r="D15" s="25">
        <f>base4!E83</f>
        <v>7</v>
      </c>
      <c r="E15" s="25">
        <f>base4!F105</f>
        <v>7</v>
      </c>
      <c r="F15" s="25">
        <f>base4!G83</f>
        <v>15</v>
      </c>
      <c r="G15" s="25">
        <f>base4!H83</f>
        <v>3</v>
      </c>
      <c r="H15" s="25">
        <f>base4!I83</f>
        <v>12</v>
      </c>
      <c r="I15" s="25">
        <f>base4!J83</f>
        <v>2</v>
      </c>
      <c r="J15" s="25">
        <f>base4!K83</f>
        <v>10</v>
      </c>
      <c r="K15" s="25">
        <f>base4!L83</f>
        <v>11</v>
      </c>
      <c r="L15" s="25">
        <f>base4!M83</f>
        <v>4</v>
      </c>
      <c r="M15" s="25">
        <f>base4!N83</f>
        <v>13</v>
      </c>
      <c r="N15" s="25">
        <f>base4!O83</f>
        <v>8</v>
      </c>
      <c r="O15" s="25">
        <f>base4!P83</f>
        <v>9</v>
      </c>
      <c r="P15" s="25">
        <f>base4!Q83</f>
        <v>5</v>
      </c>
      <c r="Q15" s="25">
        <f>base4!R83</f>
        <v>1</v>
      </c>
      <c r="R15" s="25">
        <f>base4!S83</f>
        <v>17</v>
      </c>
      <c r="S15" s="25">
        <f>base4!T83</f>
        <v>18</v>
      </c>
      <c r="T15" s="25">
        <f>base4!U83</f>
        <v>19</v>
      </c>
      <c r="U15" s="25">
        <f>base4!V83</f>
        <v>20</v>
      </c>
      <c r="V15" s="29">
        <v>14</v>
      </c>
      <c r="W15" s="29" t="s">
        <v>1</v>
      </c>
      <c r="X15" s="29">
        <v>3</v>
      </c>
      <c r="Y15" s="29" t="s">
        <v>152</v>
      </c>
      <c r="Z15" s="29">
        <v>1</v>
      </c>
    </row>
    <row r="16" spans="1:26" s="19" customFormat="1" x14ac:dyDescent="0.25">
      <c r="A16" s="29" t="s">
        <v>41</v>
      </c>
      <c r="B16" s="25">
        <f>base4!C84</f>
        <v>2</v>
      </c>
      <c r="C16" s="25">
        <f>base4!D84</f>
        <v>3</v>
      </c>
      <c r="D16" s="25">
        <f>base4!E84</f>
        <v>6</v>
      </c>
      <c r="E16" s="25">
        <f>base4!F106</f>
        <v>11</v>
      </c>
      <c r="F16" s="25">
        <f>base4!G84</f>
        <v>7</v>
      </c>
      <c r="G16" s="25">
        <f>base4!H84</f>
        <v>12</v>
      </c>
      <c r="H16" s="25">
        <f>base4!I84</f>
        <v>5</v>
      </c>
      <c r="I16" s="25">
        <f>base4!J84</f>
        <v>11</v>
      </c>
      <c r="J16" s="25">
        <f>base4!K84</f>
        <v>4</v>
      </c>
      <c r="K16" s="25">
        <f>base4!L84</f>
        <v>9</v>
      </c>
      <c r="L16" s="25">
        <f>base4!M84</f>
        <v>16</v>
      </c>
      <c r="M16" s="25">
        <f>base4!N84</f>
        <v>8</v>
      </c>
      <c r="N16" s="25">
        <f>base4!O84</f>
        <v>14</v>
      </c>
      <c r="O16" s="25">
        <f>base4!P84</f>
        <v>1</v>
      </c>
      <c r="P16" s="25">
        <f>base4!Q84</f>
        <v>13</v>
      </c>
      <c r="Q16" s="25">
        <f>base4!R84</f>
        <v>10</v>
      </c>
      <c r="R16" s="25">
        <f>base4!S84</f>
        <v>17</v>
      </c>
      <c r="S16" s="25">
        <f>base4!T84</f>
        <v>18</v>
      </c>
      <c r="T16" s="25">
        <f>base4!U84</f>
        <v>19</v>
      </c>
      <c r="U16" s="25">
        <f>base4!V84</f>
        <v>20</v>
      </c>
      <c r="V16" s="29">
        <v>15</v>
      </c>
      <c r="W16" s="29" t="s">
        <v>1</v>
      </c>
      <c r="X16" s="29">
        <v>3</v>
      </c>
      <c r="Y16" s="29" t="s">
        <v>152</v>
      </c>
      <c r="Z16" s="29">
        <v>1</v>
      </c>
    </row>
    <row r="17" spans="1:26" s="19" customFormat="1" x14ac:dyDescent="0.25">
      <c r="A17" s="29" t="s">
        <v>41</v>
      </c>
      <c r="B17" s="25">
        <f>base4!C85</f>
        <v>2</v>
      </c>
      <c r="C17" s="25">
        <f>base4!D85</f>
        <v>10</v>
      </c>
      <c r="D17" s="25">
        <f>base4!E85</f>
        <v>6</v>
      </c>
      <c r="E17" s="25">
        <f>base4!F107</f>
        <v>6</v>
      </c>
      <c r="F17" s="25">
        <f>base4!G85</f>
        <v>9</v>
      </c>
      <c r="G17" s="25">
        <f>base4!H85</f>
        <v>8</v>
      </c>
      <c r="H17" s="25">
        <f>base4!I85</f>
        <v>3</v>
      </c>
      <c r="I17" s="25">
        <f>base4!J85</f>
        <v>15</v>
      </c>
      <c r="J17" s="25">
        <f>base4!K85</f>
        <v>12</v>
      </c>
      <c r="K17" s="25">
        <f>base4!L85</f>
        <v>4</v>
      </c>
      <c r="L17" s="25">
        <f>base4!M85</f>
        <v>5</v>
      </c>
      <c r="M17" s="25">
        <f>base4!N85</f>
        <v>14</v>
      </c>
      <c r="N17" s="25">
        <f>base4!O85</f>
        <v>11</v>
      </c>
      <c r="O17" s="25">
        <f>base4!P85</f>
        <v>16</v>
      </c>
      <c r="P17" s="25">
        <f>base4!Q85</f>
        <v>13</v>
      </c>
      <c r="Q17" s="25">
        <f>base4!R85</f>
        <v>7</v>
      </c>
      <c r="R17" s="25">
        <f>base4!S85</f>
        <v>17</v>
      </c>
      <c r="S17" s="25">
        <f>base4!T85</f>
        <v>18</v>
      </c>
      <c r="T17" s="25">
        <f>base4!U85</f>
        <v>19</v>
      </c>
      <c r="U17" s="25">
        <f>base4!V85</f>
        <v>20</v>
      </c>
      <c r="V17" s="29">
        <v>16</v>
      </c>
      <c r="W17" s="29" t="s">
        <v>1</v>
      </c>
      <c r="X17" s="29">
        <v>3</v>
      </c>
      <c r="Y17" s="29" t="s">
        <v>152</v>
      </c>
      <c r="Z17" s="29">
        <v>1</v>
      </c>
    </row>
    <row r="18" spans="1:26" s="19" customFormat="1" x14ac:dyDescent="0.25">
      <c r="A18" s="29" t="s">
        <v>41</v>
      </c>
      <c r="B18" s="25">
        <f>base4!C86</f>
        <v>2</v>
      </c>
      <c r="C18" s="25">
        <f>base4!D86</f>
        <v>6</v>
      </c>
      <c r="D18" s="25">
        <f>base4!E86</f>
        <v>8</v>
      </c>
      <c r="E18" s="25">
        <f>base4!F108</f>
        <v>8</v>
      </c>
      <c r="F18" s="25">
        <f>base4!G86</f>
        <v>15</v>
      </c>
      <c r="G18" s="25">
        <f>base4!H86</f>
        <v>13</v>
      </c>
      <c r="H18" s="25">
        <f>base4!I86</f>
        <v>4</v>
      </c>
      <c r="I18" s="25">
        <f>base4!J86</f>
        <v>12</v>
      </c>
      <c r="J18" s="25">
        <f>base4!K86</f>
        <v>7</v>
      </c>
      <c r="K18" s="25">
        <f>base4!L86</f>
        <v>3</v>
      </c>
      <c r="L18" s="25">
        <f>base4!M86</f>
        <v>5</v>
      </c>
      <c r="M18" s="25">
        <f>base4!N86</f>
        <v>11</v>
      </c>
      <c r="N18" s="25">
        <f>base4!O86</f>
        <v>16</v>
      </c>
      <c r="O18" s="25">
        <f>base4!P86</f>
        <v>14</v>
      </c>
      <c r="P18" s="25">
        <f>base4!Q86</f>
        <v>1</v>
      </c>
      <c r="Q18" s="25">
        <f>base4!R86</f>
        <v>10</v>
      </c>
      <c r="R18" s="25">
        <f>base4!S86</f>
        <v>17</v>
      </c>
      <c r="S18" s="25">
        <f>base4!T86</f>
        <v>18</v>
      </c>
      <c r="T18" s="25">
        <f>base4!U86</f>
        <v>19</v>
      </c>
      <c r="U18" s="25">
        <f>base4!V86</f>
        <v>20</v>
      </c>
      <c r="V18" s="29">
        <v>17</v>
      </c>
      <c r="W18" s="29" t="s">
        <v>1</v>
      </c>
      <c r="X18" s="29">
        <v>3</v>
      </c>
      <c r="Y18" s="29" t="s">
        <v>152</v>
      </c>
      <c r="Z18" s="29">
        <v>1</v>
      </c>
    </row>
    <row r="19" spans="1:26" s="19" customFormat="1" x14ac:dyDescent="0.25">
      <c r="A19" s="29" t="s">
        <v>41</v>
      </c>
      <c r="B19" s="25">
        <f>base4!C87</f>
        <v>2</v>
      </c>
      <c r="C19" s="25">
        <f>base4!D87</f>
        <v>14</v>
      </c>
      <c r="D19" s="25">
        <f>base4!E87</f>
        <v>4</v>
      </c>
      <c r="E19" s="25">
        <f>base4!F109</f>
        <v>6</v>
      </c>
      <c r="F19" s="25">
        <f>base4!G87</f>
        <v>6</v>
      </c>
      <c r="G19" s="25">
        <f>base4!H87</f>
        <v>9</v>
      </c>
      <c r="H19" s="25">
        <f>base4!I87</f>
        <v>1</v>
      </c>
      <c r="I19" s="25">
        <f>base4!J87</f>
        <v>8</v>
      </c>
      <c r="J19" s="25">
        <f>base4!K87</f>
        <v>15</v>
      </c>
      <c r="K19" s="25">
        <f>base4!L87</f>
        <v>13</v>
      </c>
      <c r="L19" s="25">
        <f>base4!M87</f>
        <v>16</v>
      </c>
      <c r="M19" s="25">
        <f>base4!N87</f>
        <v>5</v>
      </c>
      <c r="N19" s="25">
        <f>base4!O87</f>
        <v>3</v>
      </c>
      <c r="O19" s="25">
        <f>base4!P87</f>
        <v>7</v>
      </c>
      <c r="P19" s="25">
        <f>base4!Q87</f>
        <v>11</v>
      </c>
      <c r="Q19" s="25">
        <f>base4!R87</f>
        <v>12</v>
      </c>
      <c r="R19" s="25">
        <f>base4!S87</f>
        <v>17</v>
      </c>
      <c r="S19" s="25">
        <f>base4!T87</f>
        <v>18</v>
      </c>
      <c r="T19" s="25">
        <f>base4!U87</f>
        <v>19</v>
      </c>
      <c r="U19" s="25">
        <f>base4!V87</f>
        <v>20</v>
      </c>
      <c r="V19" s="29">
        <v>18</v>
      </c>
      <c r="W19" s="29" t="s">
        <v>1</v>
      </c>
      <c r="X19" s="29">
        <v>3</v>
      </c>
      <c r="Y19" s="29" t="s">
        <v>152</v>
      </c>
      <c r="Z19" s="29">
        <v>1</v>
      </c>
    </row>
    <row r="20" spans="1:26" s="19" customFormat="1" x14ac:dyDescent="0.25">
      <c r="A20" s="29" t="s">
        <v>41</v>
      </c>
      <c r="B20" s="25">
        <f>base4!C88</f>
        <v>2</v>
      </c>
      <c r="C20" s="25">
        <f>base4!D88</f>
        <v>15</v>
      </c>
      <c r="D20" s="25">
        <f>base4!E88</f>
        <v>3</v>
      </c>
      <c r="E20" s="25">
        <f>base4!F110</f>
        <v>7</v>
      </c>
      <c r="F20" s="25">
        <f>base4!G88</f>
        <v>7</v>
      </c>
      <c r="G20" s="25">
        <f>base4!H88</f>
        <v>12</v>
      </c>
      <c r="H20" s="25">
        <f>base4!I88</f>
        <v>5</v>
      </c>
      <c r="I20" s="25">
        <f>base4!J88</f>
        <v>8</v>
      </c>
      <c r="J20" s="25">
        <f>base4!K88</f>
        <v>4</v>
      </c>
      <c r="K20" s="25">
        <f>base4!L88</f>
        <v>11</v>
      </c>
      <c r="L20" s="25">
        <f>base4!M88</f>
        <v>9</v>
      </c>
      <c r="M20" s="25">
        <f>base4!N88</f>
        <v>14</v>
      </c>
      <c r="N20" s="25">
        <f>base4!O88</f>
        <v>16</v>
      </c>
      <c r="O20" s="25">
        <f>base4!P88</f>
        <v>1</v>
      </c>
      <c r="P20" s="25">
        <f>base4!Q88</f>
        <v>13</v>
      </c>
      <c r="Q20" s="25">
        <f>base4!R88</f>
        <v>10</v>
      </c>
      <c r="R20" s="25">
        <f>base4!S88</f>
        <v>17</v>
      </c>
      <c r="S20" s="25">
        <f>base4!T88</f>
        <v>18</v>
      </c>
      <c r="T20" s="25">
        <f>base4!U88</f>
        <v>19</v>
      </c>
      <c r="U20" s="25">
        <f>base4!V88</f>
        <v>20</v>
      </c>
      <c r="V20" s="29">
        <v>19</v>
      </c>
      <c r="W20" s="29" t="s">
        <v>1</v>
      </c>
      <c r="X20" s="29">
        <v>3</v>
      </c>
      <c r="Y20" s="29" t="s">
        <v>152</v>
      </c>
      <c r="Z20" s="29">
        <v>1</v>
      </c>
    </row>
    <row r="21" spans="1:26" s="19" customFormat="1" x14ac:dyDescent="0.25">
      <c r="A21" s="29" t="s">
        <v>41</v>
      </c>
      <c r="B21" s="25">
        <f>base4!C89</f>
        <v>2</v>
      </c>
      <c r="C21" s="25">
        <f>base4!D89</f>
        <v>4</v>
      </c>
      <c r="D21" s="25">
        <f>base4!E89</f>
        <v>3</v>
      </c>
      <c r="E21" s="25">
        <f>base4!F111</f>
        <v>15</v>
      </c>
      <c r="F21" s="25">
        <f>base4!G89</f>
        <v>7</v>
      </c>
      <c r="G21" s="25">
        <f>base4!H89</f>
        <v>8</v>
      </c>
      <c r="H21" s="25">
        <f>base4!I89</f>
        <v>12</v>
      </c>
      <c r="I21" s="25">
        <f>base4!J89</f>
        <v>15</v>
      </c>
      <c r="J21" s="25">
        <f>base4!K89</f>
        <v>11</v>
      </c>
      <c r="K21" s="25">
        <f>base4!L89</f>
        <v>9</v>
      </c>
      <c r="L21" s="25">
        <f>base4!M89</f>
        <v>5</v>
      </c>
      <c r="M21" s="25">
        <f>base4!N89</f>
        <v>14</v>
      </c>
      <c r="N21" s="25">
        <f>base4!O89</f>
        <v>16</v>
      </c>
      <c r="O21" s="25">
        <f>base4!P89</f>
        <v>1</v>
      </c>
      <c r="P21" s="25">
        <f>base4!Q89</f>
        <v>10</v>
      </c>
      <c r="Q21" s="25">
        <f>base4!R89</f>
        <v>13</v>
      </c>
      <c r="R21" s="25">
        <f>base4!S89</f>
        <v>17</v>
      </c>
      <c r="S21" s="25">
        <f>base4!T89</f>
        <v>18</v>
      </c>
      <c r="T21" s="25">
        <f>base4!U89</f>
        <v>19</v>
      </c>
      <c r="U21" s="25">
        <f>base4!V89</f>
        <v>20</v>
      </c>
      <c r="V21" s="29">
        <v>20</v>
      </c>
      <c r="W21" s="29" t="s">
        <v>1</v>
      </c>
      <c r="X21" s="29">
        <v>3</v>
      </c>
      <c r="Y21" s="29" t="s">
        <v>152</v>
      </c>
      <c r="Z21" s="29">
        <v>1</v>
      </c>
    </row>
    <row r="22" spans="1:26" s="19" customFormat="1" x14ac:dyDescent="0.25">
      <c r="A22" s="29" t="s">
        <v>41</v>
      </c>
      <c r="B22" s="25">
        <f>base4!C90</f>
        <v>7</v>
      </c>
      <c r="C22" s="25">
        <f>base4!D90</f>
        <v>3</v>
      </c>
      <c r="D22" s="25">
        <f>base4!E90</f>
        <v>11</v>
      </c>
      <c r="E22" s="25">
        <f>base4!F112</f>
        <v>2</v>
      </c>
      <c r="F22" s="25">
        <f>base4!G90</f>
        <v>15</v>
      </c>
      <c r="G22" s="25">
        <f>base4!H90</f>
        <v>5</v>
      </c>
      <c r="H22" s="25">
        <f>base4!I90</f>
        <v>12</v>
      </c>
      <c r="I22" s="25">
        <f>base4!J90</f>
        <v>8</v>
      </c>
      <c r="J22" s="25">
        <f>base4!K90</f>
        <v>6</v>
      </c>
      <c r="K22" s="25">
        <f>base4!L90</f>
        <v>4</v>
      </c>
      <c r="L22" s="25">
        <f>base4!M90</f>
        <v>9</v>
      </c>
      <c r="M22" s="25">
        <f>base4!N90</f>
        <v>16</v>
      </c>
      <c r="N22" s="25">
        <f>base4!O90</f>
        <v>14</v>
      </c>
      <c r="O22" s="25">
        <f>base4!P90</f>
        <v>1</v>
      </c>
      <c r="P22" s="25">
        <f>base4!Q90</f>
        <v>13</v>
      </c>
      <c r="Q22" s="25">
        <f>base4!R90</f>
        <v>10</v>
      </c>
      <c r="R22" s="25">
        <f>base4!S90</f>
        <v>17</v>
      </c>
      <c r="S22" s="25">
        <f>base4!T90</f>
        <v>18</v>
      </c>
      <c r="T22" s="25">
        <f>base4!U90</f>
        <v>19</v>
      </c>
      <c r="U22" s="25">
        <f>base4!V90</f>
        <v>20</v>
      </c>
      <c r="V22" s="29">
        <v>21</v>
      </c>
      <c r="W22" s="29" t="s">
        <v>1</v>
      </c>
      <c r="X22" s="29">
        <v>3</v>
      </c>
      <c r="Y22" s="29" t="s">
        <v>152</v>
      </c>
      <c r="Z22" s="29">
        <v>1</v>
      </c>
    </row>
    <row r="23" spans="1:26" s="19" customFormat="1" x14ac:dyDescent="0.25">
      <c r="A23" s="29" t="s">
        <v>41</v>
      </c>
      <c r="B23" s="25">
        <f>base4!C91</f>
        <v>12</v>
      </c>
      <c r="C23" s="25">
        <f>base4!D91</f>
        <v>2</v>
      </c>
      <c r="D23" s="25">
        <f>base4!E91</f>
        <v>6</v>
      </c>
      <c r="E23" s="25">
        <f>base4!F113</f>
        <v>5</v>
      </c>
      <c r="F23" s="25">
        <f>base4!G91</f>
        <v>7</v>
      </c>
      <c r="G23" s="25">
        <f>base4!H91</f>
        <v>8</v>
      </c>
      <c r="H23" s="25">
        <f>base4!I91</f>
        <v>3</v>
      </c>
      <c r="I23" s="25">
        <f>base4!J91</f>
        <v>12</v>
      </c>
      <c r="J23" s="25">
        <f>base4!K91</f>
        <v>15</v>
      </c>
      <c r="K23" s="25">
        <f>base4!L91</f>
        <v>5</v>
      </c>
      <c r="L23" s="25">
        <f>base4!M91</f>
        <v>11</v>
      </c>
      <c r="M23" s="25">
        <f>base4!N91</f>
        <v>9</v>
      </c>
      <c r="N23" s="25">
        <f>base4!O91</f>
        <v>16</v>
      </c>
      <c r="O23" s="25">
        <f>base4!P91</f>
        <v>14</v>
      </c>
      <c r="P23" s="25">
        <f>base4!Q91</f>
        <v>1</v>
      </c>
      <c r="Q23" s="25">
        <f>base4!R91</f>
        <v>13</v>
      </c>
      <c r="R23" s="25">
        <f>base4!S91</f>
        <v>10</v>
      </c>
      <c r="S23" s="25">
        <f>base4!T91</f>
        <v>17</v>
      </c>
      <c r="T23" s="25">
        <f>base4!U91</f>
        <v>18</v>
      </c>
      <c r="U23" s="25">
        <f>base4!V91</f>
        <v>20</v>
      </c>
      <c r="V23" s="29">
        <v>22</v>
      </c>
      <c r="W23" s="29" t="s">
        <v>1</v>
      </c>
      <c r="X23" s="29">
        <v>3</v>
      </c>
      <c r="Y23" s="29" t="s">
        <v>152</v>
      </c>
      <c r="Z23" s="29">
        <v>1</v>
      </c>
    </row>
    <row r="24" spans="1:26" s="19" customFormat="1" x14ac:dyDescent="0.25">
      <c r="A24" s="29" t="s">
        <v>41</v>
      </c>
      <c r="B24" s="25">
        <f>base4!C92</f>
        <v>3</v>
      </c>
      <c r="C24" s="25">
        <f>base4!D92</f>
        <v>2</v>
      </c>
      <c r="D24" s="25">
        <f>base4!E92</f>
        <v>16</v>
      </c>
      <c r="E24" s="25">
        <f>base4!F114</f>
        <v>15</v>
      </c>
      <c r="F24" s="25">
        <f>base4!G92</f>
        <v>12</v>
      </c>
      <c r="G24" s="25">
        <f>base4!H92</f>
        <v>15</v>
      </c>
      <c r="H24" s="25">
        <f>base4!I92</f>
        <v>8</v>
      </c>
      <c r="I24" s="25">
        <f>base4!J92</f>
        <v>1</v>
      </c>
      <c r="J24" s="25">
        <f>base4!K92</f>
        <v>6</v>
      </c>
      <c r="K24" s="25">
        <f>base4!L92</f>
        <v>5</v>
      </c>
      <c r="L24" s="25">
        <f>base4!M92</f>
        <v>11</v>
      </c>
      <c r="M24" s="25">
        <f>base4!N92</f>
        <v>4</v>
      </c>
      <c r="N24" s="25">
        <f>base4!O92</f>
        <v>9</v>
      </c>
      <c r="O24" s="25">
        <f>base4!P92</f>
        <v>14</v>
      </c>
      <c r="P24" s="25">
        <f>base4!Q92</f>
        <v>13</v>
      </c>
      <c r="Q24" s="25">
        <f>base4!R92</f>
        <v>10</v>
      </c>
      <c r="R24" s="25">
        <f>base4!S92</f>
        <v>17</v>
      </c>
      <c r="S24" s="25">
        <f>base4!T92</f>
        <v>18</v>
      </c>
      <c r="T24" s="25">
        <f>base4!U92</f>
        <v>19</v>
      </c>
      <c r="U24" s="25">
        <f>base4!V92</f>
        <v>20</v>
      </c>
      <c r="V24" s="29">
        <v>23</v>
      </c>
      <c r="W24" s="29" t="s">
        <v>1</v>
      </c>
      <c r="X24" s="29">
        <v>3</v>
      </c>
      <c r="Y24" s="29" t="s">
        <v>152</v>
      </c>
      <c r="Z24" s="29">
        <v>1</v>
      </c>
    </row>
    <row r="25" spans="1:26" s="19" customFormat="1" x14ac:dyDescent="0.25">
      <c r="A25" s="29" t="s">
        <v>41</v>
      </c>
      <c r="B25" s="25">
        <f>base4!C93</f>
        <v>2</v>
      </c>
      <c r="C25" s="25">
        <f>base4!D93</f>
        <v>3</v>
      </c>
      <c r="D25" s="25">
        <f>base4!E93</f>
        <v>11</v>
      </c>
      <c r="E25" s="25">
        <f>base4!F115</f>
        <v>6</v>
      </c>
      <c r="F25" s="25">
        <f>base4!G93</f>
        <v>15</v>
      </c>
      <c r="G25" s="25">
        <f>base4!H93</f>
        <v>7</v>
      </c>
      <c r="H25" s="25">
        <f>base4!I93</f>
        <v>1</v>
      </c>
      <c r="I25" s="25">
        <f>base4!J93</f>
        <v>5</v>
      </c>
      <c r="J25" s="25">
        <f>base4!K93</f>
        <v>10</v>
      </c>
      <c r="K25" s="25">
        <f>base4!L93</f>
        <v>9</v>
      </c>
      <c r="L25" s="25">
        <f>base4!M93</f>
        <v>8</v>
      </c>
      <c r="M25" s="25">
        <f>base4!N93</f>
        <v>12</v>
      </c>
      <c r="N25" s="25">
        <f>base4!O93</f>
        <v>4</v>
      </c>
      <c r="O25" s="25">
        <f>base4!P93</f>
        <v>14</v>
      </c>
      <c r="P25" s="25">
        <f>base4!Q93</f>
        <v>16</v>
      </c>
      <c r="Q25" s="25">
        <f>base4!R93</f>
        <v>13</v>
      </c>
      <c r="R25" s="25">
        <f>base4!S93</f>
        <v>17</v>
      </c>
      <c r="S25" s="25">
        <f>base4!T93</f>
        <v>18</v>
      </c>
      <c r="T25" s="25">
        <f>base4!U93</f>
        <v>19</v>
      </c>
      <c r="U25" s="25">
        <f>base4!V93</f>
        <v>20</v>
      </c>
      <c r="V25" s="29">
        <v>24</v>
      </c>
      <c r="W25" s="29" t="s">
        <v>1</v>
      </c>
      <c r="X25" s="29">
        <v>3</v>
      </c>
      <c r="Y25" s="29" t="s">
        <v>152</v>
      </c>
      <c r="Z25" s="29">
        <v>1</v>
      </c>
    </row>
    <row r="26" spans="1:26" s="19" customFormat="1" x14ac:dyDescent="0.25">
      <c r="A26" s="29" t="s">
        <v>41</v>
      </c>
      <c r="B26" s="25">
        <f>base4!C94</f>
        <v>2</v>
      </c>
      <c r="C26" s="25">
        <f>base4!D94</f>
        <v>3</v>
      </c>
      <c r="D26" s="25">
        <f>base4!E94</f>
        <v>14</v>
      </c>
      <c r="E26" s="25">
        <f>base4!F116</f>
        <v>12</v>
      </c>
      <c r="F26" s="25">
        <f>base4!G94</f>
        <v>11</v>
      </c>
      <c r="G26" s="25">
        <f>base4!H94</f>
        <v>15</v>
      </c>
      <c r="H26" s="25">
        <f>base4!I94</f>
        <v>8</v>
      </c>
      <c r="I26" s="25">
        <f>base4!J94</f>
        <v>1</v>
      </c>
      <c r="J26" s="25">
        <f>base4!K94</f>
        <v>10</v>
      </c>
      <c r="K26" s="25">
        <f>base4!L94</f>
        <v>6</v>
      </c>
      <c r="L26" s="25">
        <f>base4!M94</f>
        <v>9</v>
      </c>
      <c r="M26" s="25">
        <f>base4!N94</f>
        <v>12</v>
      </c>
      <c r="N26" s="25">
        <f>base4!O94</f>
        <v>4</v>
      </c>
      <c r="O26" s="25">
        <f>base4!P94</f>
        <v>5</v>
      </c>
      <c r="P26" s="25">
        <f>base4!Q94</f>
        <v>16</v>
      </c>
      <c r="Q26" s="25">
        <f>base4!R94</f>
        <v>13</v>
      </c>
      <c r="R26" s="25">
        <f>base4!S94</f>
        <v>17</v>
      </c>
      <c r="S26" s="25">
        <f>base4!T94</f>
        <v>18</v>
      </c>
      <c r="T26" s="25">
        <f>base4!U94</f>
        <v>19</v>
      </c>
      <c r="U26" s="25">
        <f>base4!V94</f>
        <v>20</v>
      </c>
      <c r="V26" s="29">
        <v>25</v>
      </c>
      <c r="W26" s="29" t="s">
        <v>1</v>
      </c>
      <c r="X26" s="29">
        <v>3</v>
      </c>
      <c r="Y26" s="29" t="s">
        <v>152</v>
      </c>
      <c r="Z26" s="29">
        <v>1</v>
      </c>
    </row>
    <row r="27" spans="1:26" s="19" customFormat="1" x14ac:dyDescent="0.25">
      <c r="A27" s="29" t="s">
        <v>41</v>
      </c>
      <c r="B27" s="25">
        <f>base4!C95</f>
        <v>2</v>
      </c>
      <c r="C27" s="25">
        <f>base4!D95</f>
        <v>6</v>
      </c>
      <c r="D27" s="25">
        <f>base4!E95</f>
        <v>4</v>
      </c>
      <c r="E27" s="25">
        <f>base4!F117</f>
        <v>6</v>
      </c>
      <c r="F27" s="25">
        <f>base4!G95</f>
        <v>16</v>
      </c>
      <c r="G27" s="25">
        <f>base4!H95</f>
        <v>12</v>
      </c>
      <c r="H27" s="25">
        <f>base4!I95</f>
        <v>3</v>
      </c>
      <c r="I27" s="25">
        <f>base4!J95</f>
        <v>15</v>
      </c>
      <c r="J27" s="25">
        <f>base4!K95</f>
        <v>10</v>
      </c>
      <c r="K27" s="25">
        <f>base4!L95</f>
        <v>1</v>
      </c>
      <c r="L27" s="25">
        <f>base4!M95</f>
        <v>9</v>
      </c>
      <c r="M27" s="25">
        <f>base4!N95</f>
        <v>8</v>
      </c>
      <c r="N27" s="25">
        <f>base4!O95</f>
        <v>14</v>
      </c>
      <c r="O27" s="25">
        <f>base4!P95</f>
        <v>11</v>
      </c>
      <c r="P27" s="25">
        <f>base4!Q95</f>
        <v>13</v>
      </c>
      <c r="Q27" s="25">
        <f>base4!R95</f>
        <v>7</v>
      </c>
      <c r="R27" s="25">
        <f>base4!S95</f>
        <v>17</v>
      </c>
      <c r="S27" s="25">
        <f>base4!T95</f>
        <v>18</v>
      </c>
      <c r="T27" s="25">
        <f>base4!U95</f>
        <v>19</v>
      </c>
      <c r="U27" s="25">
        <f>base4!V95</f>
        <v>20</v>
      </c>
      <c r="V27" s="29">
        <v>26</v>
      </c>
      <c r="W27" s="29" t="s">
        <v>1</v>
      </c>
      <c r="X27" s="29">
        <v>3</v>
      </c>
      <c r="Y27" s="29" t="s">
        <v>152</v>
      </c>
      <c r="Z27" s="29">
        <v>1</v>
      </c>
    </row>
    <row r="28" spans="1:26" s="19" customFormat="1" x14ac:dyDescent="0.25">
      <c r="A28" s="29" t="s">
        <v>41</v>
      </c>
      <c r="B28" s="25">
        <f>base4!C96</f>
        <v>2</v>
      </c>
      <c r="C28" s="25">
        <f>base4!D96</f>
        <v>16</v>
      </c>
      <c r="D28" s="25">
        <f>base4!E96</f>
        <v>3</v>
      </c>
      <c r="E28" s="25">
        <f>base4!F118</f>
        <v>11</v>
      </c>
      <c r="F28" s="25">
        <f>base4!G96</f>
        <v>4</v>
      </c>
      <c r="G28" s="25">
        <f>base4!H96</f>
        <v>5</v>
      </c>
      <c r="H28" s="25">
        <f>base4!I96</f>
        <v>9</v>
      </c>
      <c r="I28" s="25">
        <f>base4!J96</f>
        <v>7</v>
      </c>
      <c r="J28" s="25">
        <f>base4!K96</f>
        <v>14</v>
      </c>
      <c r="K28" s="25">
        <f>base4!L96</f>
        <v>10</v>
      </c>
      <c r="L28" s="25">
        <f>base4!M96</f>
        <v>6</v>
      </c>
      <c r="M28" s="25">
        <f>base4!N96</f>
        <v>1</v>
      </c>
      <c r="N28" s="25">
        <f>base4!O96</f>
        <v>8</v>
      </c>
      <c r="O28" s="25">
        <f>base4!P96</f>
        <v>15</v>
      </c>
      <c r="P28" s="25">
        <f>base4!Q96</f>
        <v>13</v>
      </c>
      <c r="Q28" s="25">
        <f>base4!R96</f>
        <v>11</v>
      </c>
      <c r="R28" s="25">
        <f>base4!S96</f>
        <v>17</v>
      </c>
      <c r="S28" s="25">
        <f>base4!T96</f>
        <v>18</v>
      </c>
      <c r="T28" s="25">
        <f>base4!U96</f>
        <v>19</v>
      </c>
      <c r="U28" s="25">
        <f>base4!V96</f>
        <v>20</v>
      </c>
      <c r="V28" s="29">
        <v>27</v>
      </c>
      <c r="W28" s="29" t="s">
        <v>1</v>
      </c>
      <c r="X28" s="29">
        <v>3</v>
      </c>
      <c r="Y28" s="29" t="s">
        <v>152</v>
      </c>
      <c r="Z28" s="29">
        <v>1</v>
      </c>
    </row>
    <row r="29" spans="1:26" s="19" customFormat="1" x14ac:dyDescent="0.25">
      <c r="A29" s="29" t="s">
        <v>41</v>
      </c>
      <c r="B29" s="25">
        <f>base4!C97</f>
        <v>2</v>
      </c>
      <c r="C29" s="25">
        <f>base4!D97</f>
        <v>12</v>
      </c>
      <c r="D29" s="25">
        <f>base4!E97</f>
        <v>5</v>
      </c>
      <c r="E29" s="25">
        <f>base4!F119</f>
        <v>7</v>
      </c>
      <c r="F29" s="25">
        <f>base4!G97</f>
        <v>3</v>
      </c>
      <c r="G29" s="25">
        <f>base4!H97</f>
        <v>8</v>
      </c>
      <c r="H29" s="25">
        <f>base4!I97</f>
        <v>6</v>
      </c>
      <c r="I29" s="25">
        <f>base4!J97</f>
        <v>7</v>
      </c>
      <c r="J29" s="25">
        <f>base4!K97</f>
        <v>14</v>
      </c>
      <c r="K29" s="25">
        <f>base4!L97</f>
        <v>10</v>
      </c>
      <c r="L29" s="25">
        <f>base4!M97</f>
        <v>9</v>
      </c>
      <c r="M29" s="25">
        <f>base4!N97</f>
        <v>1</v>
      </c>
      <c r="N29" s="25">
        <f>base4!O97</f>
        <v>15</v>
      </c>
      <c r="O29" s="25">
        <f>base4!P97</f>
        <v>13</v>
      </c>
      <c r="P29" s="25">
        <f>base4!Q97</f>
        <v>16</v>
      </c>
      <c r="Q29" s="25">
        <f>base4!R97</f>
        <v>11</v>
      </c>
      <c r="R29" s="25">
        <f>base4!S97</f>
        <v>17</v>
      </c>
      <c r="S29" s="25">
        <f>base4!T97</f>
        <v>18</v>
      </c>
      <c r="T29" s="25">
        <f>base4!U97</f>
        <v>19</v>
      </c>
      <c r="U29" s="25">
        <f>base4!V97</f>
        <v>20</v>
      </c>
      <c r="V29" s="29">
        <v>28</v>
      </c>
      <c r="W29" s="29" t="s">
        <v>1</v>
      </c>
      <c r="X29" s="29">
        <v>3</v>
      </c>
      <c r="Y29" s="29" t="s">
        <v>152</v>
      </c>
      <c r="Z29" s="29">
        <v>1</v>
      </c>
    </row>
    <row r="30" spans="1:26" s="19" customFormat="1" x14ac:dyDescent="0.25">
      <c r="A30" s="29" t="s">
        <v>41</v>
      </c>
      <c r="B30" s="25">
        <f>base4!C98</f>
        <v>2</v>
      </c>
      <c r="C30" s="25">
        <f>base4!D98</f>
        <v>12</v>
      </c>
      <c r="D30" s="25">
        <f>base4!E98</f>
        <v>5</v>
      </c>
      <c r="E30" s="25">
        <f>base4!F70</f>
        <v>1</v>
      </c>
      <c r="F30" s="25">
        <f>base4!G98</f>
        <v>6</v>
      </c>
      <c r="G30" s="25">
        <f>base4!H98</f>
        <v>8</v>
      </c>
      <c r="H30" s="25">
        <f>base4!I98</f>
        <v>14</v>
      </c>
      <c r="I30" s="25">
        <f>base4!J98</f>
        <v>15</v>
      </c>
      <c r="J30" s="25">
        <f>base4!K98</f>
        <v>10</v>
      </c>
      <c r="K30" s="25">
        <f>base4!L98</f>
        <v>9</v>
      </c>
      <c r="L30" s="25">
        <f>base4!M98</f>
        <v>1</v>
      </c>
      <c r="M30" s="25">
        <f>base4!N98</f>
        <v>13</v>
      </c>
      <c r="N30" s="25">
        <f>base4!O98</f>
        <v>16</v>
      </c>
      <c r="O30" s="25">
        <f>base4!P98</f>
        <v>3</v>
      </c>
      <c r="P30" s="25">
        <f>base4!Q98</f>
        <v>7</v>
      </c>
      <c r="Q30" s="25">
        <f>base4!R98</f>
        <v>11</v>
      </c>
      <c r="R30" s="25">
        <f>base4!S98</f>
        <v>17</v>
      </c>
      <c r="S30" s="25">
        <f>base4!T98</f>
        <v>18</v>
      </c>
      <c r="T30" s="25">
        <f>base4!U98</f>
        <v>19</v>
      </c>
      <c r="U30" s="25">
        <f>base4!V98</f>
        <v>20</v>
      </c>
      <c r="V30" s="29">
        <v>29</v>
      </c>
      <c r="W30" s="29" t="s">
        <v>1</v>
      </c>
      <c r="X30" s="29">
        <v>3</v>
      </c>
      <c r="Y30" s="29" t="s">
        <v>152</v>
      </c>
      <c r="Z30" s="29">
        <v>1</v>
      </c>
    </row>
    <row r="31" spans="1:26" s="19" customFormat="1" x14ac:dyDescent="0.25">
      <c r="A31" s="29" t="s">
        <v>41</v>
      </c>
      <c r="B31" s="25">
        <f>base4!C99</f>
        <v>2</v>
      </c>
      <c r="C31" s="25">
        <f>base4!D99</f>
        <v>15</v>
      </c>
      <c r="D31" s="25">
        <f>base4!E99</f>
        <v>4</v>
      </c>
      <c r="E31" s="25">
        <f>base4!F71</f>
        <v>9</v>
      </c>
      <c r="F31" s="25">
        <f>base4!G99</f>
        <v>9</v>
      </c>
      <c r="G31" s="25">
        <f>base4!H99</f>
        <v>10</v>
      </c>
      <c r="H31" s="25">
        <f>base4!I99</f>
        <v>14</v>
      </c>
      <c r="I31" s="25">
        <f>base4!J99</f>
        <v>6</v>
      </c>
      <c r="J31" s="25">
        <f>base4!K99</f>
        <v>3</v>
      </c>
      <c r="K31" s="25">
        <f>base4!L99</f>
        <v>7</v>
      </c>
      <c r="L31" s="25">
        <f>base4!M99</f>
        <v>8</v>
      </c>
      <c r="M31" s="25">
        <f>base4!N99</f>
        <v>12</v>
      </c>
      <c r="N31" s="25">
        <f>base4!O99</f>
        <v>11</v>
      </c>
      <c r="O31" s="25">
        <f>base4!P99</f>
        <v>5</v>
      </c>
      <c r="P31" s="25">
        <f>base4!Q99</f>
        <v>1</v>
      </c>
      <c r="Q31" s="25">
        <f>base4!R99</f>
        <v>13</v>
      </c>
      <c r="R31" s="25">
        <f>base4!S99</f>
        <v>17</v>
      </c>
      <c r="S31" s="25">
        <f>base4!T99</f>
        <v>0</v>
      </c>
      <c r="T31" s="25">
        <f>base4!U99</f>
        <v>0</v>
      </c>
      <c r="U31" s="25">
        <f>base4!V99</f>
        <v>20</v>
      </c>
      <c r="V31" s="29">
        <v>30</v>
      </c>
      <c r="W31" s="29" t="s">
        <v>1</v>
      </c>
      <c r="X31" s="29">
        <v>3</v>
      </c>
      <c r="Y31" s="29" t="s">
        <v>152</v>
      </c>
      <c r="Z31" s="29">
        <v>1</v>
      </c>
    </row>
    <row r="32" spans="1:26" s="19" customFormat="1" x14ac:dyDescent="0.25">
      <c r="A32" s="29" t="s">
        <v>41</v>
      </c>
      <c r="B32" s="25">
        <f>base4!C100</f>
        <v>15</v>
      </c>
      <c r="C32" s="25">
        <f>base4!D100</f>
        <v>2</v>
      </c>
      <c r="D32" s="25">
        <f>base4!E100</f>
        <v>7</v>
      </c>
      <c r="E32" s="25">
        <f>base4!F72</f>
        <v>5</v>
      </c>
      <c r="F32" s="25">
        <f>base4!G100</f>
        <v>6</v>
      </c>
      <c r="G32" s="25">
        <f>base4!H100</f>
        <v>9</v>
      </c>
      <c r="H32" s="25">
        <f>base4!I100</f>
        <v>3</v>
      </c>
      <c r="I32" s="25">
        <f>base4!J100</f>
        <v>5</v>
      </c>
      <c r="J32" s="25">
        <f>base4!K100</f>
        <v>4</v>
      </c>
      <c r="K32" s="25">
        <f>base4!L100</f>
        <v>8</v>
      </c>
      <c r="L32" s="25">
        <f>base4!M100</f>
        <v>11</v>
      </c>
      <c r="M32" s="25">
        <f>base4!N100</f>
        <v>14</v>
      </c>
      <c r="N32" s="25">
        <f>base4!O100</f>
        <v>16</v>
      </c>
      <c r="O32" s="25">
        <f>base4!P100</f>
        <v>1</v>
      </c>
      <c r="P32" s="25">
        <f>base4!Q100</f>
        <v>10</v>
      </c>
      <c r="Q32" s="25">
        <f>base4!R100</f>
        <v>13</v>
      </c>
      <c r="R32" s="25">
        <f>base4!S100</f>
        <v>17</v>
      </c>
      <c r="S32" s="25">
        <f>base4!T100</f>
        <v>0</v>
      </c>
      <c r="T32" s="25">
        <f>base4!U100</f>
        <v>0</v>
      </c>
      <c r="U32" s="25">
        <f>base4!V100</f>
        <v>20</v>
      </c>
      <c r="V32" s="29">
        <v>31</v>
      </c>
      <c r="W32" s="29" t="s">
        <v>1</v>
      </c>
      <c r="X32" s="29">
        <v>3</v>
      </c>
      <c r="Y32" s="29" t="s">
        <v>152</v>
      </c>
      <c r="Z32" s="29">
        <v>1</v>
      </c>
    </row>
    <row r="33" spans="1:26" s="19" customFormat="1" x14ac:dyDescent="0.25">
      <c r="A33" s="29" t="s">
        <v>41</v>
      </c>
      <c r="B33" s="25">
        <f>base4!C101</f>
        <v>2</v>
      </c>
      <c r="C33" s="25">
        <f>base4!D101</f>
        <v>4</v>
      </c>
      <c r="D33" s="25">
        <f>base4!E101</f>
        <v>3</v>
      </c>
      <c r="E33" s="25">
        <f>base4!F73</f>
        <v>14</v>
      </c>
      <c r="F33" s="25">
        <f>base4!G101</f>
        <v>7</v>
      </c>
      <c r="G33" s="25">
        <f>base4!H101</f>
        <v>8</v>
      </c>
      <c r="H33" s="25">
        <f>base4!I101</f>
        <v>12</v>
      </c>
      <c r="I33" s="25">
        <f>base4!J101</f>
        <v>15</v>
      </c>
      <c r="J33" s="25">
        <f>base4!K101</f>
        <v>11</v>
      </c>
      <c r="K33" s="25">
        <f>base4!L101</f>
        <v>9</v>
      </c>
      <c r="L33" s="25">
        <f>base4!M101</f>
        <v>5</v>
      </c>
      <c r="M33" s="25">
        <f>base4!N101</f>
        <v>14</v>
      </c>
      <c r="N33" s="25">
        <f>base4!O101</f>
        <v>16</v>
      </c>
      <c r="O33" s="25">
        <f>base4!P101</f>
        <v>1</v>
      </c>
      <c r="P33" s="25">
        <f>base4!Q101</f>
        <v>10</v>
      </c>
      <c r="Q33" s="25">
        <f>base4!R101</f>
        <v>13</v>
      </c>
      <c r="R33" s="25">
        <f>base4!S101</f>
        <v>17</v>
      </c>
      <c r="S33" s="25">
        <f>base4!T101</f>
        <v>18</v>
      </c>
      <c r="T33" s="25">
        <f>base4!U101</f>
        <v>0</v>
      </c>
      <c r="U33" s="25">
        <f>base4!V101</f>
        <v>20</v>
      </c>
      <c r="V33" s="29">
        <v>32</v>
      </c>
      <c r="W33" s="29" t="s">
        <v>1</v>
      </c>
      <c r="X33" s="29">
        <v>3</v>
      </c>
      <c r="Y33" s="29" t="s">
        <v>152</v>
      </c>
      <c r="Z33" s="29">
        <v>1</v>
      </c>
    </row>
    <row r="34" spans="1:26" s="19" customFormat="1" x14ac:dyDescent="0.25">
      <c r="A34" s="29" t="s">
        <v>41</v>
      </c>
      <c r="B34" s="25">
        <f>base4!C102</f>
        <v>15</v>
      </c>
      <c r="C34" s="25">
        <f>base4!D102</f>
        <v>3</v>
      </c>
      <c r="D34" s="25">
        <f>base4!E102</f>
        <v>2</v>
      </c>
      <c r="E34" s="25">
        <f>base4!F74</f>
        <v>9</v>
      </c>
      <c r="F34" s="25">
        <f>base4!G102</f>
        <v>9</v>
      </c>
      <c r="G34" s="25">
        <f>base4!H102</f>
        <v>6</v>
      </c>
      <c r="H34" s="25">
        <f>base4!I102</f>
        <v>7</v>
      </c>
      <c r="I34" s="25">
        <f>base4!J102</f>
        <v>4</v>
      </c>
      <c r="J34" s="25">
        <f>base4!K102</f>
        <v>12</v>
      </c>
      <c r="K34" s="25">
        <f>base4!L102</f>
        <v>5</v>
      </c>
      <c r="L34" s="25">
        <f>base4!M102</f>
        <v>16</v>
      </c>
      <c r="M34" s="25">
        <f>base4!N102</f>
        <v>8</v>
      </c>
      <c r="N34" s="25">
        <f>base4!O102</f>
        <v>14</v>
      </c>
      <c r="O34" s="25">
        <f>base4!P102</f>
        <v>1</v>
      </c>
      <c r="P34" s="25">
        <f>base4!Q102</f>
        <v>13</v>
      </c>
      <c r="Q34" s="25">
        <f>base4!R102</f>
        <v>10</v>
      </c>
      <c r="R34" s="25">
        <f>base4!S102</f>
        <v>17</v>
      </c>
      <c r="S34" s="25">
        <f>base4!T102</f>
        <v>18</v>
      </c>
      <c r="T34" s="25">
        <f>base4!U102</f>
        <v>19</v>
      </c>
      <c r="U34" s="25">
        <f>base4!V102</f>
        <v>20</v>
      </c>
      <c r="V34" s="29">
        <v>33</v>
      </c>
      <c r="W34" s="29" t="s">
        <v>1</v>
      </c>
      <c r="X34" s="29">
        <v>3</v>
      </c>
      <c r="Y34" s="29" t="s">
        <v>152</v>
      </c>
      <c r="Z34" s="29">
        <v>1</v>
      </c>
    </row>
    <row r="35" spans="1:26" x14ac:dyDescent="0.25">
      <c r="A35" s="29" t="s">
        <v>41</v>
      </c>
      <c r="B35" s="25">
        <f>base4!C103</f>
        <v>2</v>
      </c>
      <c r="C35" s="25">
        <f>base4!D103</f>
        <v>6</v>
      </c>
      <c r="D35" s="25">
        <f>base4!E103</f>
        <v>9</v>
      </c>
      <c r="E35" s="25">
        <f>base4!F75</f>
        <v>9</v>
      </c>
      <c r="F35" s="25">
        <f>base4!G103</f>
        <v>6</v>
      </c>
      <c r="G35" s="25">
        <f>base4!H103</f>
        <v>7</v>
      </c>
      <c r="H35" s="25">
        <f>base4!I103</f>
        <v>15</v>
      </c>
      <c r="I35" s="25">
        <f>base4!J103</f>
        <v>13</v>
      </c>
      <c r="J35" s="25">
        <f>base4!K103</f>
        <v>3</v>
      </c>
      <c r="K35" s="25">
        <f>base4!L103</f>
        <v>5</v>
      </c>
      <c r="L35" s="25">
        <f>base4!M103</f>
        <v>11</v>
      </c>
      <c r="M35" s="25">
        <f>base4!N103</f>
        <v>4</v>
      </c>
      <c r="N35" s="25">
        <f>base4!O103</f>
        <v>16</v>
      </c>
      <c r="O35" s="25">
        <f>base4!P103</f>
        <v>8</v>
      </c>
      <c r="P35" s="25">
        <f>base4!Q103</f>
        <v>14</v>
      </c>
      <c r="Q35" s="25">
        <f>base4!R103</f>
        <v>1</v>
      </c>
      <c r="R35" s="25">
        <f>base4!S103</f>
        <v>10</v>
      </c>
      <c r="S35" s="25">
        <f>base4!T103</f>
        <v>17</v>
      </c>
      <c r="T35" s="25">
        <f>base4!U103</f>
        <v>18</v>
      </c>
      <c r="U35" s="25">
        <f>base4!V103</f>
        <v>20</v>
      </c>
      <c r="V35" s="29">
        <v>34</v>
      </c>
      <c r="W35" s="29" t="s">
        <v>1</v>
      </c>
      <c r="X35" s="29">
        <v>3</v>
      </c>
      <c r="Y35" s="29" t="s">
        <v>152</v>
      </c>
      <c r="Z35" s="29">
        <v>1</v>
      </c>
    </row>
    <row r="36" spans="1:26" x14ac:dyDescent="0.25">
      <c r="A36" s="29" t="s">
        <v>41</v>
      </c>
      <c r="B36" s="25">
        <f>base4!C104</f>
        <v>3</v>
      </c>
      <c r="C36" s="25">
        <f>base4!D104</f>
        <v>14</v>
      </c>
      <c r="D36" s="25">
        <f>base4!E104</f>
        <v>2</v>
      </c>
      <c r="E36" s="25">
        <f>base4!F76</f>
        <v>5</v>
      </c>
      <c r="F36" s="25">
        <f>base4!G104</f>
        <v>15</v>
      </c>
      <c r="G36" s="25">
        <f>base4!H104</f>
        <v>7</v>
      </c>
      <c r="H36" s="25">
        <f>base4!I104</f>
        <v>12</v>
      </c>
      <c r="I36" s="25">
        <f>base4!J104</f>
        <v>5</v>
      </c>
      <c r="J36" s="25">
        <f>base4!K104</f>
        <v>6</v>
      </c>
      <c r="K36" s="25">
        <f>base4!L104</f>
        <v>11</v>
      </c>
      <c r="L36" s="25">
        <f>base4!M104</f>
        <v>4</v>
      </c>
      <c r="M36" s="25">
        <f>base4!N104</f>
        <v>9</v>
      </c>
      <c r="N36" s="25">
        <f>base4!O104</f>
        <v>16</v>
      </c>
      <c r="O36" s="25">
        <f>base4!P104</f>
        <v>1</v>
      </c>
      <c r="P36" s="25">
        <f>base4!Q104</f>
        <v>13</v>
      </c>
      <c r="Q36" s="25">
        <f>base4!R104</f>
        <v>10</v>
      </c>
      <c r="R36" s="25">
        <f>base4!S104</f>
        <v>17</v>
      </c>
      <c r="S36" s="25">
        <f>base4!T104</f>
        <v>18</v>
      </c>
      <c r="T36" s="25">
        <f>base4!U104</f>
        <v>19</v>
      </c>
      <c r="U36" s="25">
        <f>base4!V104</f>
        <v>20</v>
      </c>
      <c r="V36" s="29">
        <v>35</v>
      </c>
      <c r="W36" s="29" t="s">
        <v>1</v>
      </c>
      <c r="X36" s="29">
        <v>3</v>
      </c>
      <c r="Y36" s="29" t="s">
        <v>152</v>
      </c>
      <c r="Z36" s="29">
        <v>1</v>
      </c>
    </row>
    <row r="37" spans="1:26" x14ac:dyDescent="0.25">
      <c r="A37" s="29" t="s">
        <v>41</v>
      </c>
      <c r="B37" s="25">
        <f>base4!C105</f>
        <v>9</v>
      </c>
      <c r="C37" s="25">
        <f>base4!D105</f>
        <v>2</v>
      </c>
      <c r="D37" s="25">
        <f>base4!E105</f>
        <v>6</v>
      </c>
      <c r="E37" s="25">
        <f>base4!F77</f>
        <v>6</v>
      </c>
      <c r="F37" s="25">
        <f>base4!G105</f>
        <v>5</v>
      </c>
      <c r="G37" s="25">
        <f>base4!H105</f>
        <v>15</v>
      </c>
      <c r="H37" s="25">
        <f>base4!I105</f>
        <v>3</v>
      </c>
      <c r="I37" s="25">
        <f>base4!J105</f>
        <v>4</v>
      </c>
      <c r="J37" s="25">
        <f>base4!K105</f>
        <v>8</v>
      </c>
      <c r="K37" s="25">
        <f>base4!L105</f>
        <v>13</v>
      </c>
      <c r="L37" s="25">
        <f>base4!M105</f>
        <v>12</v>
      </c>
      <c r="M37" s="25">
        <f>base4!N105</f>
        <v>11</v>
      </c>
      <c r="N37" s="25">
        <f>base4!O105</f>
        <v>16</v>
      </c>
      <c r="O37" s="25">
        <f>base4!P105</f>
        <v>14</v>
      </c>
      <c r="P37" s="25">
        <f>base4!Q105</f>
        <v>1</v>
      </c>
      <c r="Q37" s="25">
        <f>base4!R105</f>
        <v>10</v>
      </c>
      <c r="R37" s="25">
        <f>base4!S105</f>
        <v>17</v>
      </c>
      <c r="S37" s="25">
        <f>base4!T105</f>
        <v>18</v>
      </c>
      <c r="T37" s="25">
        <f>base4!U105</f>
        <v>19</v>
      </c>
      <c r="U37" s="25">
        <f>base4!V105</f>
        <v>20</v>
      </c>
      <c r="V37" s="29">
        <v>36</v>
      </c>
      <c r="W37" s="29" t="s">
        <v>1</v>
      </c>
      <c r="X37" s="29">
        <v>3</v>
      </c>
      <c r="Y37" s="29" t="s">
        <v>152</v>
      </c>
      <c r="Z37" s="29">
        <v>1</v>
      </c>
    </row>
    <row r="38" spans="1:26" x14ac:dyDescent="0.25">
      <c r="A38" s="29" t="s">
        <v>41</v>
      </c>
      <c r="B38" s="25">
        <f>base4!C106</f>
        <v>3</v>
      </c>
      <c r="C38" s="25">
        <f>base4!D106</f>
        <v>7</v>
      </c>
      <c r="D38" s="25">
        <f>base4!E106</f>
        <v>6</v>
      </c>
      <c r="E38" s="25">
        <f>base4!F78</f>
        <v>11</v>
      </c>
      <c r="F38" s="25">
        <f>base4!G106</f>
        <v>15</v>
      </c>
      <c r="G38" s="25">
        <f>base4!H106</f>
        <v>2</v>
      </c>
      <c r="H38" s="25">
        <f>base4!I106</f>
        <v>8</v>
      </c>
      <c r="I38" s="25">
        <f>base4!J106</f>
        <v>12</v>
      </c>
      <c r="J38" s="25">
        <f>base4!K106</f>
        <v>9</v>
      </c>
      <c r="K38" s="25">
        <f>base4!L106</f>
        <v>13</v>
      </c>
      <c r="L38" s="25">
        <f>base4!M106</f>
        <v>4</v>
      </c>
      <c r="M38" s="25">
        <f>base4!N106</f>
        <v>5</v>
      </c>
      <c r="N38" s="25">
        <f>base4!O106</f>
        <v>16</v>
      </c>
      <c r="O38" s="25">
        <f>base4!P106</f>
        <v>14</v>
      </c>
      <c r="P38" s="25">
        <f>base4!Q106</f>
        <v>1</v>
      </c>
      <c r="Q38" s="25">
        <f>base4!R106</f>
        <v>10</v>
      </c>
      <c r="R38" s="25">
        <f>base4!S106</f>
        <v>17</v>
      </c>
      <c r="S38" s="25">
        <f>base4!T106</f>
        <v>18</v>
      </c>
      <c r="T38" s="25">
        <f>base4!U106</f>
        <v>19</v>
      </c>
      <c r="U38" s="25">
        <f>base4!V106</f>
        <v>20</v>
      </c>
      <c r="V38" s="29">
        <v>37</v>
      </c>
      <c r="W38" s="29" t="s">
        <v>1</v>
      </c>
      <c r="X38" s="29">
        <v>3</v>
      </c>
      <c r="Y38" s="29" t="s">
        <v>152</v>
      </c>
      <c r="Z38" s="29">
        <v>1</v>
      </c>
    </row>
    <row r="39" spans="1:26" x14ac:dyDescent="0.25">
      <c r="A39" s="29" t="s">
        <v>41</v>
      </c>
      <c r="B39" s="25">
        <f>base4!C107</f>
        <v>2</v>
      </c>
      <c r="C39" s="25">
        <f>base4!D107</f>
        <v>5</v>
      </c>
      <c r="D39" s="25">
        <f>base4!E107</f>
        <v>12</v>
      </c>
      <c r="E39" s="25">
        <f>base4!F79</f>
        <v>4</v>
      </c>
      <c r="F39" s="25">
        <f>base4!G107</f>
        <v>15</v>
      </c>
      <c r="G39" s="25">
        <f>base4!H107</f>
        <v>11</v>
      </c>
      <c r="H39" s="25">
        <f>base4!I107</f>
        <v>4</v>
      </c>
      <c r="I39" s="25">
        <f>base4!J107</f>
        <v>3</v>
      </c>
      <c r="J39" s="25">
        <f>base4!K107</f>
        <v>8</v>
      </c>
      <c r="K39" s="25">
        <f>base4!L107</f>
        <v>9</v>
      </c>
      <c r="L39" s="25">
        <f>base4!M107</f>
        <v>13</v>
      </c>
      <c r="M39" s="25">
        <f>base4!N107</f>
        <v>7</v>
      </c>
      <c r="N39" s="25">
        <f>base4!O107</f>
        <v>16</v>
      </c>
      <c r="O39" s="25">
        <f>base4!P107</f>
        <v>14</v>
      </c>
      <c r="P39" s="25">
        <f>base4!Q107</f>
        <v>1</v>
      </c>
      <c r="Q39" s="25">
        <f>base4!R107</f>
        <v>10</v>
      </c>
      <c r="R39" s="25">
        <f>base4!S107</f>
        <v>17</v>
      </c>
      <c r="S39" s="25">
        <f>base4!T107</f>
        <v>18</v>
      </c>
      <c r="T39" s="25">
        <f>base4!U107</f>
        <v>19</v>
      </c>
      <c r="U39" s="25">
        <f>base4!V107</f>
        <v>20</v>
      </c>
      <c r="V39" s="29">
        <v>38</v>
      </c>
      <c r="W39" s="29" t="s">
        <v>1</v>
      </c>
      <c r="X39" s="29">
        <v>3</v>
      </c>
      <c r="Y39" s="29" t="s">
        <v>152</v>
      </c>
      <c r="Z39" s="29">
        <v>1</v>
      </c>
    </row>
    <row r="40" spans="1:26" x14ac:dyDescent="0.25">
      <c r="A40" s="29" t="s">
        <v>41</v>
      </c>
      <c r="B40" s="25">
        <f>base4!C108</f>
        <v>6</v>
      </c>
      <c r="C40" s="25">
        <f>base4!D108</f>
        <v>2</v>
      </c>
      <c r="D40" s="25">
        <f>base4!E108</f>
        <v>3</v>
      </c>
      <c r="E40" s="25">
        <f>base4!F80</f>
        <v>7</v>
      </c>
      <c r="F40" s="25">
        <f>base4!G108</f>
        <v>11</v>
      </c>
      <c r="G40" s="25">
        <f>base4!H108</f>
        <v>4</v>
      </c>
      <c r="H40" s="25">
        <f>base4!I108</f>
        <v>15</v>
      </c>
      <c r="I40" s="25">
        <f>base4!J108</f>
        <v>14</v>
      </c>
      <c r="J40" s="25">
        <f>base4!K108</f>
        <v>10</v>
      </c>
      <c r="K40" s="25">
        <f>base4!L108</f>
        <v>1</v>
      </c>
      <c r="L40" s="25">
        <f>base4!M108</f>
        <v>7</v>
      </c>
      <c r="M40" s="25">
        <f>base4!N108</f>
        <v>5</v>
      </c>
      <c r="N40" s="25">
        <f>base4!O108</f>
        <v>13</v>
      </c>
      <c r="O40" s="25">
        <f>base4!P108</f>
        <v>9</v>
      </c>
      <c r="P40" s="25">
        <f>base4!Q108</f>
        <v>12</v>
      </c>
      <c r="Q40" s="25">
        <f>base4!R108</f>
        <v>16</v>
      </c>
      <c r="R40" s="25">
        <f>base4!S108</f>
        <v>17</v>
      </c>
      <c r="S40" s="25">
        <f>base4!T108</f>
        <v>18</v>
      </c>
      <c r="T40" s="25">
        <f>base4!U108</f>
        <v>19</v>
      </c>
      <c r="U40" s="25">
        <f>base4!V108</f>
        <v>20</v>
      </c>
      <c r="V40" s="29">
        <v>39</v>
      </c>
      <c r="W40" s="29" t="s">
        <v>1</v>
      </c>
      <c r="X40" s="29">
        <v>3</v>
      </c>
      <c r="Y40" s="29" t="s">
        <v>152</v>
      </c>
      <c r="Z40" s="29">
        <v>1</v>
      </c>
    </row>
    <row r="41" spans="1:26" x14ac:dyDescent="0.25">
      <c r="A41" s="29" t="s">
        <v>41</v>
      </c>
      <c r="B41" s="25">
        <f>base4!C109</f>
        <v>4</v>
      </c>
      <c r="C41" s="25">
        <f>base4!D109</f>
        <v>3</v>
      </c>
      <c r="D41" s="25">
        <f>base4!E109</f>
        <v>2</v>
      </c>
      <c r="E41" s="25">
        <f>base4!F81</f>
        <v>3</v>
      </c>
      <c r="F41" s="25">
        <f>base4!G109</f>
        <v>7</v>
      </c>
      <c r="G41" s="25">
        <f>base4!H109</f>
        <v>8</v>
      </c>
      <c r="H41" s="25">
        <f>base4!I109</f>
        <v>12</v>
      </c>
      <c r="I41" s="25">
        <f>base4!J109</f>
        <v>15</v>
      </c>
      <c r="J41" s="25">
        <f>base4!K109</f>
        <v>10</v>
      </c>
      <c r="K41" s="25">
        <f>base4!L109</f>
        <v>1</v>
      </c>
      <c r="L41" s="25">
        <f>base4!M109</f>
        <v>5</v>
      </c>
      <c r="M41" s="25">
        <f>base4!N109</f>
        <v>13</v>
      </c>
      <c r="N41" s="25">
        <f>base4!O109</f>
        <v>11</v>
      </c>
      <c r="O41" s="25">
        <f>base4!P109</f>
        <v>9</v>
      </c>
      <c r="P41" s="25">
        <f>base4!Q109</f>
        <v>14</v>
      </c>
      <c r="Q41" s="25">
        <f>base4!R109</f>
        <v>16</v>
      </c>
      <c r="R41" s="25">
        <f>base4!S109</f>
        <v>17</v>
      </c>
      <c r="S41" s="25">
        <f>base4!T109</f>
        <v>18</v>
      </c>
      <c r="T41" s="25">
        <f>base4!U109</f>
        <v>19</v>
      </c>
      <c r="U41" s="25">
        <f>base4!V109</f>
        <v>20</v>
      </c>
      <c r="V41" s="29">
        <v>40</v>
      </c>
      <c r="W41" s="29" t="s">
        <v>1</v>
      </c>
      <c r="X41" s="29">
        <v>3</v>
      </c>
      <c r="Y41" s="29" t="s">
        <v>152</v>
      </c>
      <c r="Z41" s="29">
        <v>1</v>
      </c>
    </row>
    <row r="42" spans="1:26" x14ac:dyDescent="0.25">
      <c r="A42" s="29" t="s">
        <v>41</v>
      </c>
      <c r="B42" s="25">
        <f>base4!C110</f>
        <v>2</v>
      </c>
      <c r="C42" s="25">
        <f>base4!D110</f>
        <v>6</v>
      </c>
      <c r="D42" s="25">
        <f>base4!E110</f>
        <v>3</v>
      </c>
      <c r="E42" s="25">
        <f>base4!F82</f>
        <v>6</v>
      </c>
      <c r="F42" s="25">
        <f>base4!G110</f>
        <v>15</v>
      </c>
      <c r="G42" s="25">
        <f>base4!H110</f>
        <v>9</v>
      </c>
      <c r="H42" s="25">
        <f>base4!I110</f>
        <v>12</v>
      </c>
      <c r="I42" s="25">
        <f>base4!J110</f>
        <v>5</v>
      </c>
      <c r="J42" s="25">
        <f>base4!K110</f>
        <v>10</v>
      </c>
      <c r="K42" s="25">
        <f>base4!L110</f>
        <v>4</v>
      </c>
      <c r="L42" s="25">
        <f>base4!M110</f>
        <v>1</v>
      </c>
      <c r="M42" s="25">
        <f>base4!N110</f>
        <v>13</v>
      </c>
      <c r="N42" s="25">
        <f>base4!O110</f>
        <v>11</v>
      </c>
      <c r="O42" s="25">
        <f>base4!P110</f>
        <v>14</v>
      </c>
      <c r="P42" s="25">
        <f>base4!Q110</f>
        <v>8</v>
      </c>
      <c r="Q42" s="25">
        <f>base4!R110</f>
        <v>16</v>
      </c>
      <c r="R42" s="25">
        <f>base4!S110</f>
        <v>17</v>
      </c>
      <c r="S42" s="25">
        <f>base4!T110</f>
        <v>18</v>
      </c>
      <c r="T42" s="25">
        <f>base4!U110</f>
        <v>19</v>
      </c>
      <c r="U42" s="25">
        <f>base4!V110</f>
        <v>20</v>
      </c>
      <c r="V42" s="29">
        <v>41</v>
      </c>
      <c r="W42" s="29" t="s">
        <v>1</v>
      </c>
      <c r="X42" s="29">
        <v>3</v>
      </c>
      <c r="Y42" s="29" t="s">
        <v>152</v>
      </c>
      <c r="Z42" s="29">
        <v>1</v>
      </c>
    </row>
    <row r="43" spans="1:26" x14ac:dyDescent="0.25">
      <c r="A43" s="29" t="s">
        <v>41</v>
      </c>
      <c r="B43" s="25">
        <f>base4!C111</f>
        <v>2</v>
      </c>
      <c r="C43" s="25">
        <f>base4!D111</f>
        <v>3</v>
      </c>
      <c r="D43" s="25">
        <f>base4!E111</f>
        <v>6</v>
      </c>
      <c r="E43" s="25">
        <f>base4!F83</f>
        <v>14</v>
      </c>
      <c r="F43" s="25">
        <f>base4!G111</f>
        <v>12</v>
      </c>
      <c r="G43" s="25">
        <f>base4!H111</f>
        <v>7</v>
      </c>
      <c r="H43" s="25">
        <f>base4!I111</f>
        <v>5</v>
      </c>
      <c r="I43" s="25">
        <f>base4!J111</f>
        <v>8</v>
      </c>
      <c r="J43" s="25">
        <f>base4!K111</f>
        <v>4</v>
      </c>
      <c r="K43" s="25">
        <f>base4!L111</f>
        <v>9</v>
      </c>
      <c r="L43" s="25">
        <f>base4!M111</f>
        <v>10</v>
      </c>
      <c r="M43" s="25">
        <f>base4!N111</f>
        <v>1</v>
      </c>
      <c r="N43" s="25">
        <f>base4!O111</f>
        <v>13</v>
      </c>
      <c r="O43" s="25">
        <f>base4!P111</f>
        <v>14</v>
      </c>
      <c r="P43" s="25">
        <f>base4!Q111</f>
        <v>11</v>
      </c>
      <c r="Q43" s="25">
        <f>base4!R111</f>
        <v>16</v>
      </c>
      <c r="R43" s="25">
        <f>base4!S111</f>
        <v>17</v>
      </c>
      <c r="S43" s="25">
        <f>base4!T111</f>
        <v>18</v>
      </c>
      <c r="T43" s="25">
        <f>base4!U111</f>
        <v>19</v>
      </c>
      <c r="U43" s="25">
        <f>base4!V111</f>
        <v>20</v>
      </c>
      <c r="V43" s="29">
        <v>42</v>
      </c>
      <c r="W43" s="29" t="s">
        <v>1</v>
      </c>
      <c r="X43" s="29">
        <v>3</v>
      </c>
      <c r="Y43" s="29" t="s">
        <v>152</v>
      </c>
      <c r="Z43" s="29">
        <v>1</v>
      </c>
    </row>
    <row r="44" spans="1:26" x14ac:dyDescent="0.25">
      <c r="A44" s="29" t="s">
        <v>41</v>
      </c>
      <c r="B44" s="25">
        <f>base4!C112</f>
        <v>4</v>
      </c>
      <c r="C44" s="25">
        <f>base4!D112</f>
        <v>3</v>
      </c>
      <c r="D44" s="25">
        <f>base4!E112</f>
        <v>6</v>
      </c>
      <c r="E44" s="25">
        <f>base4!F84</f>
        <v>15</v>
      </c>
      <c r="F44" s="25">
        <f>base4!G112</f>
        <v>7</v>
      </c>
      <c r="G44" s="25">
        <f>base4!H112</f>
        <v>12</v>
      </c>
      <c r="H44" s="25">
        <f>base4!I112</f>
        <v>8</v>
      </c>
      <c r="I44" s="25">
        <f>base4!J112</f>
        <v>15</v>
      </c>
      <c r="J44" s="25">
        <f>base4!K112</f>
        <v>9</v>
      </c>
      <c r="K44" s="25">
        <f>base4!L112</f>
        <v>10</v>
      </c>
      <c r="L44" s="25">
        <f>base4!M112</f>
        <v>5</v>
      </c>
      <c r="M44" s="25">
        <f>base4!N112</f>
        <v>1</v>
      </c>
      <c r="N44" s="25">
        <f>base4!O112</f>
        <v>13</v>
      </c>
      <c r="O44" s="25">
        <f>base4!P112</f>
        <v>14</v>
      </c>
      <c r="P44" s="25">
        <f>base4!Q112</f>
        <v>11</v>
      </c>
      <c r="Q44" s="25">
        <f>base4!R112</f>
        <v>16</v>
      </c>
      <c r="R44" s="25">
        <f>base4!S112</f>
        <v>17</v>
      </c>
      <c r="S44" s="25">
        <f>base4!T112</f>
        <v>18</v>
      </c>
      <c r="T44" s="25">
        <f>base4!U112</f>
        <v>19</v>
      </c>
      <c r="U44" s="25">
        <f>base4!V112</f>
        <v>20</v>
      </c>
      <c r="V44" s="29">
        <v>43</v>
      </c>
      <c r="W44" s="29" t="s">
        <v>1</v>
      </c>
      <c r="X44" s="29">
        <v>3</v>
      </c>
      <c r="Y44" s="29" t="s">
        <v>152</v>
      </c>
      <c r="Z44" s="29">
        <v>1</v>
      </c>
    </row>
    <row r="45" spans="1:26" x14ac:dyDescent="0.25">
      <c r="A45" s="29" t="s">
        <v>41</v>
      </c>
      <c r="B45" s="25">
        <f>base4!C113</f>
        <v>6</v>
      </c>
      <c r="C45" s="25">
        <f>base4!D113</f>
        <v>2</v>
      </c>
      <c r="D45" s="25">
        <f>base4!E113</f>
        <v>7</v>
      </c>
      <c r="E45" s="25">
        <f>base4!F85</f>
        <v>1</v>
      </c>
      <c r="F45" s="25">
        <f>base4!G113</f>
        <v>15</v>
      </c>
      <c r="G45" s="25">
        <f>base4!H113</f>
        <v>3</v>
      </c>
      <c r="H45" s="25">
        <f>base4!I113</f>
        <v>12</v>
      </c>
      <c r="I45" s="25">
        <f>base4!J113</f>
        <v>8</v>
      </c>
      <c r="J45" s="25">
        <f>base4!K113</f>
        <v>4</v>
      </c>
      <c r="K45" s="25">
        <f>base4!L113</f>
        <v>9</v>
      </c>
      <c r="L45" s="25">
        <f>base4!M113</f>
        <v>10</v>
      </c>
      <c r="M45" s="25">
        <f>base4!N113</f>
        <v>1</v>
      </c>
      <c r="N45" s="25">
        <f>base4!O113</f>
        <v>13</v>
      </c>
      <c r="O45" s="25">
        <f>base4!P113</f>
        <v>14</v>
      </c>
      <c r="P45" s="25">
        <f>base4!Q113</f>
        <v>11</v>
      </c>
      <c r="Q45" s="25">
        <f>base4!R113</f>
        <v>16</v>
      </c>
      <c r="R45" s="25">
        <f>base4!S113</f>
        <v>17</v>
      </c>
      <c r="S45" s="25">
        <f>base4!T113</f>
        <v>18</v>
      </c>
      <c r="T45" s="25">
        <f>base4!U113</f>
        <v>19</v>
      </c>
      <c r="U45" s="25">
        <f>base4!V113</f>
        <v>20</v>
      </c>
      <c r="V45" s="29">
        <v>44</v>
      </c>
      <c r="W45" s="29" t="s">
        <v>1</v>
      </c>
      <c r="X45" s="29">
        <v>3</v>
      </c>
      <c r="Y45" s="29" t="s">
        <v>152</v>
      </c>
      <c r="Z45" s="29">
        <v>1</v>
      </c>
    </row>
    <row r="46" spans="1:26" x14ac:dyDescent="0.25">
      <c r="A46" s="29" t="s">
        <v>41</v>
      </c>
      <c r="B46" s="25">
        <f>base4!C114</f>
        <v>2</v>
      </c>
      <c r="C46" s="25">
        <f>base4!D114</f>
        <v>3</v>
      </c>
      <c r="D46" s="25">
        <f>base4!E114</f>
        <v>6</v>
      </c>
      <c r="E46" s="25">
        <f>base4!F86</f>
        <v>9</v>
      </c>
      <c r="F46" s="25">
        <f>base4!G114</f>
        <v>12</v>
      </c>
      <c r="G46" s="25">
        <f>base4!H114</f>
        <v>7</v>
      </c>
      <c r="H46" s="25">
        <f>base4!I114</f>
        <v>5</v>
      </c>
      <c r="I46" s="25">
        <f>base4!J114</f>
        <v>4</v>
      </c>
      <c r="J46" s="25">
        <f>base4!K114</f>
        <v>14</v>
      </c>
      <c r="K46" s="25">
        <f>base4!L114</f>
        <v>10</v>
      </c>
      <c r="L46" s="25">
        <f>base4!M114</f>
        <v>11</v>
      </c>
      <c r="M46" s="25">
        <f>base4!N114</f>
        <v>8</v>
      </c>
      <c r="N46" s="25">
        <f>base4!O114</f>
        <v>1</v>
      </c>
      <c r="O46" s="25">
        <f>base4!P114</f>
        <v>9</v>
      </c>
      <c r="P46" s="25">
        <f>base4!Q114</f>
        <v>13</v>
      </c>
      <c r="Q46" s="25">
        <f>base4!R114</f>
        <v>16</v>
      </c>
      <c r="R46" s="25">
        <f>base4!S114</f>
        <v>17</v>
      </c>
      <c r="S46" s="25">
        <f>base4!T114</f>
        <v>18</v>
      </c>
      <c r="T46" s="25">
        <f>base4!U114</f>
        <v>19</v>
      </c>
      <c r="U46" s="25">
        <f>base4!V114</f>
        <v>20</v>
      </c>
      <c r="V46" s="29">
        <v>45</v>
      </c>
      <c r="W46" s="29" t="s">
        <v>1</v>
      </c>
      <c r="X46" s="29">
        <v>3</v>
      </c>
      <c r="Y46" s="29" t="s">
        <v>152</v>
      </c>
      <c r="Z46" s="29">
        <v>1</v>
      </c>
    </row>
    <row r="47" spans="1:26" x14ac:dyDescent="0.25">
      <c r="A47" s="29" t="s">
        <v>41</v>
      </c>
      <c r="B47" s="25">
        <f>base4!C115</f>
        <v>2</v>
      </c>
      <c r="C47" s="25">
        <f>base4!D115</f>
        <v>3</v>
      </c>
      <c r="D47" s="25">
        <f>base4!E115</f>
        <v>11</v>
      </c>
      <c r="E47" s="25">
        <f>base4!F87</f>
        <v>10</v>
      </c>
      <c r="F47" s="25">
        <f>base4!G115</f>
        <v>15</v>
      </c>
      <c r="G47" s="25">
        <f>base4!H115</f>
        <v>7</v>
      </c>
      <c r="H47" s="25">
        <f>base4!I115</f>
        <v>1</v>
      </c>
      <c r="I47" s="25">
        <f>base4!J115</f>
        <v>5</v>
      </c>
      <c r="J47" s="25">
        <f>base4!K115</f>
        <v>4</v>
      </c>
      <c r="K47" s="25">
        <f>base4!L115</f>
        <v>12</v>
      </c>
      <c r="L47" s="25">
        <f>base4!M115</f>
        <v>14</v>
      </c>
      <c r="M47" s="25">
        <f>base4!N115</f>
        <v>10</v>
      </c>
      <c r="N47" s="25">
        <f>base4!O115</f>
        <v>8</v>
      </c>
      <c r="O47" s="25">
        <f>base4!P115</f>
        <v>9</v>
      </c>
      <c r="P47" s="25">
        <f>base4!Q115</f>
        <v>13</v>
      </c>
      <c r="Q47" s="25">
        <f>base4!R115</f>
        <v>16</v>
      </c>
      <c r="R47" s="25">
        <f>base4!S115</f>
        <v>17</v>
      </c>
      <c r="S47" s="25">
        <f>base4!T115</f>
        <v>18</v>
      </c>
      <c r="T47" s="25">
        <f>base4!U115</f>
        <v>19</v>
      </c>
      <c r="U47" s="25">
        <f>base4!V115</f>
        <v>20</v>
      </c>
      <c r="V47" s="29">
        <v>46</v>
      </c>
      <c r="W47" s="29" t="s">
        <v>1</v>
      </c>
      <c r="X47" s="29">
        <v>3</v>
      </c>
      <c r="Y47" s="29" t="s">
        <v>152</v>
      </c>
      <c r="Z47" s="29">
        <v>1</v>
      </c>
    </row>
    <row r="48" spans="1:26" x14ac:dyDescent="0.25">
      <c r="A48" s="29" t="s">
        <v>41</v>
      </c>
      <c r="B48" s="25">
        <f>base4!C116</f>
        <v>2</v>
      </c>
      <c r="C48" s="25">
        <f>base4!D116</f>
        <v>6</v>
      </c>
      <c r="D48" s="25">
        <f>base4!E116</f>
        <v>15</v>
      </c>
      <c r="E48" s="25">
        <f>base4!F88</f>
        <v>6</v>
      </c>
      <c r="F48" s="25">
        <f>base4!G116</f>
        <v>8</v>
      </c>
      <c r="G48" s="25">
        <f>base4!H116</f>
        <v>7</v>
      </c>
      <c r="H48" s="25">
        <f>base4!I116</f>
        <v>4</v>
      </c>
      <c r="I48" s="25">
        <f>base4!J116</f>
        <v>5</v>
      </c>
      <c r="J48" s="25">
        <f>base4!K116</f>
        <v>14</v>
      </c>
      <c r="K48" s="25">
        <f>base4!L116</f>
        <v>3</v>
      </c>
      <c r="L48" s="25">
        <f>base4!M116</f>
        <v>10</v>
      </c>
      <c r="M48" s="25">
        <f>base4!N116</f>
        <v>11</v>
      </c>
      <c r="N48" s="25">
        <f>base4!O116</f>
        <v>1</v>
      </c>
      <c r="O48" s="25">
        <f>base4!P116</f>
        <v>9</v>
      </c>
      <c r="P48" s="25">
        <f>base4!Q116</f>
        <v>13</v>
      </c>
      <c r="Q48" s="25">
        <f>base4!R116</f>
        <v>16</v>
      </c>
      <c r="R48" s="25">
        <f>base4!S116</f>
        <v>17</v>
      </c>
      <c r="S48" s="25">
        <f>base4!T116</f>
        <v>18</v>
      </c>
      <c r="T48" s="25">
        <f>base4!U116</f>
        <v>19</v>
      </c>
      <c r="U48" s="25">
        <f>base4!V116</f>
        <v>20</v>
      </c>
      <c r="V48" s="29">
        <v>47</v>
      </c>
      <c r="W48" s="29" t="s">
        <v>1</v>
      </c>
      <c r="X48" s="29">
        <v>3</v>
      </c>
      <c r="Y48" s="29" t="s">
        <v>152</v>
      </c>
      <c r="Z48" s="29">
        <v>1</v>
      </c>
    </row>
    <row r="49" spans="1:26" x14ac:dyDescent="0.25">
      <c r="A49" s="29" t="s">
        <v>41</v>
      </c>
      <c r="B49" s="25">
        <f>base4!C117</f>
        <v>3</v>
      </c>
      <c r="C49" s="25">
        <f>base4!D117</f>
        <v>2</v>
      </c>
      <c r="D49" s="25">
        <f>base4!E117</f>
        <v>15</v>
      </c>
      <c r="E49" s="25">
        <f>base4!F89</f>
        <v>6</v>
      </c>
      <c r="F49" s="25">
        <f>base4!G117</f>
        <v>7</v>
      </c>
      <c r="G49" s="25">
        <f>base4!H117</f>
        <v>8</v>
      </c>
      <c r="H49" s="25">
        <f>base4!I117</f>
        <v>5</v>
      </c>
      <c r="I49" s="25">
        <f>base4!J117</f>
        <v>12</v>
      </c>
      <c r="J49" s="25">
        <f>base4!K117</f>
        <v>14</v>
      </c>
      <c r="K49" s="25">
        <f>base4!L117</f>
        <v>11</v>
      </c>
      <c r="L49" s="25">
        <f>base4!M117</f>
        <v>10</v>
      </c>
      <c r="M49" s="25">
        <f>base4!N117</f>
        <v>4</v>
      </c>
      <c r="N49" s="25">
        <f>base4!O117</f>
        <v>1</v>
      </c>
      <c r="O49" s="25">
        <f>base4!P117</f>
        <v>9</v>
      </c>
      <c r="P49" s="25">
        <f>base4!Q117</f>
        <v>13</v>
      </c>
      <c r="Q49" s="25">
        <f>base4!R117</f>
        <v>16</v>
      </c>
      <c r="R49" s="25">
        <f>base4!S117</f>
        <v>20</v>
      </c>
      <c r="S49" s="25">
        <f>base4!T117</f>
        <v>17</v>
      </c>
      <c r="T49" s="25">
        <f>base4!U117</f>
        <v>18</v>
      </c>
      <c r="U49" s="25">
        <f>base4!V117</f>
        <v>19</v>
      </c>
      <c r="V49" s="29">
        <v>48</v>
      </c>
      <c r="W49" s="29" t="s">
        <v>1</v>
      </c>
      <c r="X49" s="29">
        <v>3</v>
      </c>
      <c r="Y49" s="29" t="s">
        <v>152</v>
      </c>
      <c r="Z49" s="29">
        <v>1</v>
      </c>
    </row>
    <row r="50" spans="1:26" x14ac:dyDescent="0.25">
      <c r="A50" s="29" t="s">
        <v>41</v>
      </c>
      <c r="B50" s="25">
        <f>base4!C118</f>
        <v>2</v>
      </c>
      <c r="C50" s="25">
        <f>base4!D118</f>
        <v>3</v>
      </c>
      <c r="D50" s="25">
        <f>base4!E118</f>
        <v>6</v>
      </c>
      <c r="E50" s="25">
        <f>base4!F90</f>
        <v>2</v>
      </c>
      <c r="F50" s="25">
        <f>base4!G118</f>
        <v>7</v>
      </c>
      <c r="G50" s="25">
        <f>base4!H118</f>
        <v>15</v>
      </c>
      <c r="H50" s="25">
        <f>base4!I118</f>
        <v>1</v>
      </c>
      <c r="I50" s="25">
        <f>base4!J118</f>
        <v>12</v>
      </c>
      <c r="J50" s="25">
        <f>base4!K118</f>
        <v>8</v>
      </c>
      <c r="K50" s="25">
        <f>base4!L118</f>
        <v>5</v>
      </c>
      <c r="L50" s="25">
        <f>base4!M118</f>
        <v>14</v>
      </c>
      <c r="M50" s="25">
        <f>base4!N118</f>
        <v>10</v>
      </c>
      <c r="N50" s="25">
        <f>base4!O118</f>
        <v>4</v>
      </c>
      <c r="O50" s="25">
        <f>base4!P118</f>
        <v>9</v>
      </c>
      <c r="P50" s="25">
        <f>base4!Q118</f>
        <v>13</v>
      </c>
      <c r="Q50" s="25">
        <f>base4!R118</f>
        <v>16</v>
      </c>
      <c r="R50" s="25">
        <f>base4!S118</f>
        <v>20</v>
      </c>
      <c r="S50" s="25">
        <f>base4!T118</f>
        <v>17</v>
      </c>
      <c r="T50" s="25">
        <f>base4!U118</f>
        <v>18</v>
      </c>
      <c r="U50" s="25">
        <f>base4!V118</f>
        <v>19</v>
      </c>
      <c r="V50" s="29">
        <v>49</v>
      </c>
      <c r="W50" s="29" t="s">
        <v>1</v>
      </c>
      <c r="X50" s="29">
        <v>3</v>
      </c>
      <c r="Y50" s="29" t="s">
        <v>152</v>
      </c>
      <c r="Z50" s="29">
        <v>1</v>
      </c>
    </row>
    <row r="51" spans="1:26" x14ac:dyDescent="0.25">
      <c r="A51" s="29" t="s">
        <v>41</v>
      </c>
      <c r="B51" s="25">
        <f>base4!C119</f>
        <v>2</v>
      </c>
      <c r="C51" s="25">
        <f>base4!D119</f>
        <v>3</v>
      </c>
      <c r="D51" s="25">
        <f>base4!E119</f>
        <v>4</v>
      </c>
      <c r="E51" s="25">
        <f>base4!F91</f>
        <v>4</v>
      </c>
      <c r="F51" s="25">
        <f>base4!G119</f>
        <v>6</v>
      </c>
      <c r="G51" s="25">
        <f>base4!H119</f>
        <v>12</v>
      </c>
      <c r="H51" s="25">
        <f>base4!I119</f>
        <v>8</v>
      </c>
      <c r="I51" s="25">
        <f>base4!J119</f>
        <v>15</v>
      </c>
      <c r="J51" s="25">
        <f>base4!K119</f>
        <v>5</v>
      </c>
      <c r="K51" s="25">
        <f>base4!L119</f>
        <v>14</v>
      </c>
      <c r="L51" s="25">
        <f>base4!M119</f>
        <v>11</v>
      </c>
      <c r="M51" s="25">
        <f>base4!N119</f>
        <v>10</v>
      </c>
      <c r="N51" s="25">
        <f>base4!O119</f>
        <v>1</v>
      </c>
      <c r="O51" s="25">
        <f>base4!P119</f>
        <v>9</v>
      </c>
      <c r="P51" s="25">
        <f>base4!Q119</f>
        <v>13</v>
      </c>
      <c r="Q51" s="25">
        <f>base4!R119</f>
        <v>16</v>
      </c>
      <c r="R51" s="25">
        <f>base4!S119</f>
        <v>20</v>
      </c>
      <c r="S51" s="25">
        <f>base4!T119</f>
        <v>17</v>
      </c>
      <c r="T51" s="25">
        <f>base4!U119</f>
        <v>18</v>
      </c>
      <c r="U51" s="25">
        <f>base4!V119</f>
        <v>19</v>
      </c>
      <c r="V51" s="29">
        <v>50</v>
      </c>
      <c r="W51" s="29" t="s">
        <v>1</v>
      </c>
      <c r="X51" s="29">
        <v>3</v>
      </c>
      <c r="Y51" s="29" t="s">
        <v>152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13" operator="equal" id="{215742C8-B5BC-4BCF-9147-C575B0FA9152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14" operator="equal" id="{EE0DF569-D012-4832-8224-D7A3641EC378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15" operator="equal" id="{C55257B0-8CFE-4DB8-9889-597FD189E8D6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516" operator="equal" id="{3AC76073-E3A3-49DA-9DA1-2FCEF87CA11A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517" operator="equal" id="{317E1341-D6A9-4D2B-A1EE-07A57598C018}">
            <xm:f>base4!$F$67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23" operator="equal" id="{D1C413CA-6C45-464E-A40A-C114448568E6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24" operator="equal" id="{2676FF06-C7BA-4EB6-8656-327823F56B83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25" operator="equal" id="{8CC43DFC-D2A8-4C3E-A178-3414788472E7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526" operator="equal" id="{C3296901-3E24-4CE7-9834-316E2DA85493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527" operator="equal" id="{735F2DD3-39EF-4EB2-BE3E-ED63D55D3B2E}">
            <xm:f>base4!$F$67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base4!C70</f>
        <v>10</v>
      </c>
      <c r="C2" s="25">
        <f>base4!D70</f>
        <v>2</v>
      </c>
      <c r="D2" s="25">
        <f>base4!E70</f>
        <v>4</v>
      </c>
      <c r="E2" s="25">
        <f>base4!F70</f>
        <v>1</v>
      </c>
      <c r="F2" s="25">
        <f>base4!G97</f>
        <v>3</v>
      </c>
      <c r="G2" s="25">
        <f>base4!H70</f>
        <v>5</v>
      </c>
      <c r="H2" s="25">
        <f>base4!I70</f>
        <v>13</v>
      </c>
      <c r="I2" s="25">
        <f>base4!J70</f>
        <v>3</v>
      </c>
      <c r="J2" s="25">
        <f>base4!K70</f>
        <v>6</v>
      </c>
      <c r="K2" s="25">
        <f>base4!L70</f>
        <v>11</v>
      </c>
      <c r="L2" s="25">
        <f>base4!M70</f>
        <v>9</v>
      </c>
      <c r="M2" s="25">
        <f>base4!N70</f>
        <v>12</v>
      </c>
      <c r="N2" s="25">
        <f>base4!O70</f>
        <v>14</v>
      </c>
      <c r="O2" s="25">
        <f>base4!P70</f>
        <v>8</v>
      </c>
      <c r="P2" s="25">
        <f>base4!Q70</f>
        <v>16</v>
      </c>
      <c r="Q2" s="25">
        <f>base4!R70</f>
        <v>15</v>
      </c>
      <c r="R2" s="25">
        <f>base4!S70</f>
        <v>17</v>
      </c>
      <c r="S2" s="25">
        <f>base4!T70</f>
        <v>18</v>
      </c>
      <c r="T2" s="25">
        <f>base4!U70</f>
        <v>19</v>
      </c>
      <c r="U2" s="25">
        <f>base4!V70</f>
        <v>20</v>
      </c>
      <c r="V2" s="29">
        <v>1</v>
      </c>
      <c r="W2" s="29" t="s">
        <v>1</v>
      </c>
      <c r="X2" s="29">
        <v>3</v>
      </c>
      <c r="Y2" s="29" t="s">
        <v>153</v>
      </c>
      <c r="Z2" s="29">
        <v>1</v>
      </c>
    </row>
    <row r="3" spans="1:26" s="19" customFormat="1" x14ac:dyDescent="0.25">
      <c r="A3" s="29" t="s">
        <v>41</v>
      </c>
      <c r="B3" s="25">
        <f>base4!C71</f>
        <v>6</v>
      </c>
      <c r="C3" s="25">
        <f>base4!D71</f>
        <v>4</v>
      </c>
      <c r="D3" s="25">
        <f>base4!E71</f>
        <v>3</v>
      </c>
      <c r="E3" s="25">
        <f>base4!F71</f>
        <v>9</v>
      </c>
      <c r="F3" s="25">
        <f>base4!G98</f>
        <v>6</v>
      </c>
      <c r="G3" s="25">
        <f>base4!H71</f>
        <v>5</v>
      </c>
      <c r="H3" s="25">
        <f>base4!I71</f>
        <v>8</v>
      </c>
      <c r="I3" s="25">
        <f>base4!J71</f>
        <v>1</v>
      </c>
      <c r="J3" s="25">
        <f>base4!K71</f>
        <v>13</v>
      </c>
      <c r="K3" s="25">
        <f>base4!L71</f>
        <v>7</v>
      </c>
      <c r="L3" s="25">
        <f>base4!M71</f>
        <v>14</v>
      </c>
      <c r="M3" s="25">
        <f>base4!N71</f>
        <v>2</v>
      </c>
      <c r="N3" s="25">
        <f>base4!O71</f>
        <v>12</v>
      </c>
      <c r="O3" s="25">
        <f>base4!P71</f>
        <v>11</v>
      </c>
      <c r="P3" s="25">
        <f>base4!Q71</f>
        <v>15</v>
      </c>
      <c r="Q3" s="25">
        <f>base4!R71</f>
        <v>16</v>
      </c>
      <c r="R3" s="25">
        <f>base4!S71</f>
        <v>17</v>
      </c>
      <c r="S3" s="25">
        <f>base4!T71</f>
        <v>18</v>
      </c>
      <c r="T3" s="25">
        <f>base4!U71</f>
        <v>19</v>
      </c>
      <c r="U3" s="25">
        <f>base4!V71</f>
        <v>20</v>
      </c>
      <c r="V3" s="29">
        <v>2</v>
      </c>
      <c r="W3" s="29" t="s">
        <v>1</v>
      </c>
      <c r="X3" s="29">
        <v>3</v>
      </c>
      <c r="Y3" s="29" t="s">
        <v>153</v>
      </c>
      <c r="Z3" s="46">
        <v>1</v>
      </c>
    </row>
    <row r="4" spans="1:26" s="19" customFormat="1" x14ac:dyDescent="0.25">
      <c r="A4" s="29" t="s">
        <v>41</v>
      </c>
      <c r="B4" s="25">
        <f>base4!C72</f>
        <v>4</v>
      </c>
      <c r="C4" s="25">
        <f>base4!D72</f>
        <v>6</v>
      </c>
      <c r="D4" s="25">
        <f>base4!E72</f>
        <v>2</v>
      </c>
      <c r="E4" s="25">
        <f>base4!F72</f>
        <v>5</v>
      </c>
      <c r="F4" s="25">
        <f>base4!G99</f>
        <v>9</v>
      </c>
      <c r="G4" s="25">
        <f>base4!H72</f>
        <v>14</v>
      </c>
      <c r="H4" s="25">
        <f>base4!I72</f>
        <v>3</v>
      </c>
      <c r="I4" s="25">
        <f>base4!J72</f>
        <v>10</v>
      </c>
      <c r="J4" s="25">
        <f>base4!K72</f>
        <v>11</v>
      </c>
      <c r="K4" s="25">
        <f>base4!L72</f>
        <v>8</v>
      </c>
      <c r="L4" s="25">
        <f>base4!M72</f>
        <v>1</v>
      </c>
      <c r="M4" s="25">
        <f>base4!N72</f>
        <v>7</v>
      </c>
      <c r="N4" s="25">
        <f>base4!O72</f>
        <v>9</v>
      </c>
      <c r="O4" s="25">
        <f>base4!P72</f>
        <v>13</v>
      </c>
      <c r="P4" s="25">
        <f>base4!Q72</f>
        <v>15</v>
      </c>
      <c r="Q4" s="25">
        <f>base4!R72</f>
        <v>16</v>
      </c>
      <c r="R4" s="25">
        <f>base4!S72</f>
        <v>17</v>
      </c>
      <c r="S4" s="25">
        <f>base4!T72</f>
        <v>18</v>
      </c>
      <c r="T4" s="25">
        <f>base4!U72</f>
        <v>19</v>
      </c>
      <c r="U4" s="25">
        <f>base4!V72</f>
        <v>20</v>
      </c>
      <c r="V4" s="29">
        <v>3</v>
      </c>
      <c r="W4" s="29" t="s">
        <v>1</v>
      </c>
      <c r="X4" s="29">
        <v>3</v>
      </c>
      <c r="Y4" s="29" t="s">
        <v>153</v>
      </c>
      <c r="Z4" s="29">
        <v>1</v>
      </c>
    </row>
    <row r="5" spans="1:26" s="19" customFormat="1" x14ac:dyDescent="0.25">
      <c r="A5" s="29" t="s">
        <v>41</v>
      </c>
      <c r="B5" s="25">
        <f>base4!C73</f>
        <v>7</v>
      </c>
      <c r="C5" s="25">
        <f>base4!D73</f>
        <v>8</v>
      </c>
      <c r="D5" s="25">
        <f>base4!E73</f>
        <v>5</v>
      </c>
      <c r="E5" s="25">
        <f>base4!F73</f>
        <v>14</v>
      </c>
      <c r="F5" s="25">
        <f>base4!G100</f>
        <v>6</v>
      </c>
      <c r="G5" s="25">
        <f>base4!H73</f>
        <v>2</v>
      </c>
      <c r="H5" s="25">
        <f>base4!I73</f>
        <v>6</v>
      </c>
      <c r="I5" s="25">
        <f>base4!J73</f>
        <v>10</v>
      </c>
      <c r="J5" s="25">
        <f>base4!K73</f>
        <v>4</v>
      </c>
      <c r="K5" s="25">
        <f>base4!L73</f>
        <v>1</v>
      </c>
      <c r="L5" s="25">
        <f>base4!M73</f>
        <v>9</v>
      </c>
      <c r="M5" s="25">
        <f>base4!N73</f>
        <v>13</v>
      </c>
      <c r="N5" s="25">
        <f>base4!O73</f>
        <v>3</v>
      </c>
      <c r="O5" s="25">
        <f>base4!P73</f>
        <v>16</v>
      </c>
      <c r="P5" s="25">
        <f>base4!Q73</f>
        <v>12</v>
      </c>
      <c r="Q5" s="25">
        <f>base4!R73</f>
        <v>15</v>
      </c>
      <c r="R5" s="25">
        <f>base4!S73</f>
        <v>20</v>
      </c>
      <c r="S5" s="25">
        <f>base4!T73</f>
        <v>17</v>
      </c>
      <c r="T5" s="25">
        <f>base4!U73</f>
        <v>18</v>
      </c>
      <c r="U5" s="25">
        <f>base4!V73</f>
        <v>19</v>
      </c>
      <c r="V5" s="29">
        <v>4</v>
      </c>
      <c r="W5" s="29" t="s">
        <v>1</v>
      </c>
      <c r="X5" s="29">
        <v>3</v>
      </c>
      <c r="Y5" s="29" t="s">
        <v>153</v>
      </c>
      <c r="Z5" s="29">
        <v>1</v>
      </c>
    </row>
    <row r="6" spans="1:26" s="19" customFormat="1" x14ac:dyDescent="0.25">
      <c r="A6" s="29" t="s">
        <v>41</v>
      </c>
      <c r="B6" s="25">
        <f>base4!C74</f>
        <v>3</v>
      </c>
      <c r="C6" s="25">
        <f>base4!D74</f>
        <v>6</v>
      </c>
      <c r="D6" s="25">
        <f>base4!E74</f>
        <v>7</v>
      </c>
      <c r="E6" s="25">
        <f>base4!F74</f>
        <v>9</v>
      </c>
      <c r="F6" s="25">
        <f>base4!G101</f>
        <v>7</v>
      </c>
      <c r="G6" s="25">
        <f>base4!H74</f>
        <v>2</v>
      </c>
      <c r="H6" s="25">
        <f>base4!I74</f>
        <v>1</v>
      </c>
      <c r="I6" s="25">
        <f>base4!J74</f>
        <v>8</v>
      </c>
      <c r="J6" s="25">
        <f>base4!K74</f>
        <v>5</v>
      </c>
      <c r="K6" s="25">
        <f>base4!L74</f>
        <v>11</v>
      </c>
      <c r="L6" s="25">
        <f>base4!M74</f>
        <v>14</v>
      </c>
      <c r="M6" s="25">
        <f>base4!N74</f>
        <v>10</v>
      </c>
      <c r="N6" s="25">
        <f>base4!O74</f>
        <v>12</v>
      </c>
      <c r="O6" s="25">
        <f>base4!P74</f>
        <v>13</v>
      </c>
      <c r="P6" s="25">
        <f>base4!Q74</f>
        <v>15</v>
      </c>
      <c r="Q6" s="25">
        <f>base4!R74</f>
        <v>16</v>
      </c>
      <c r="R6" s="25">
        <f>base4!S74</f>
        <v>17</v>
      </c>
      <c r="S6" s="25">
        <f>base4!T74</f>
        <v>18</v>
      </c>
      <c r="T6" s="25">
        <f>base4!U74</f>
        <v>19</v>
      </c>
      <c r="U6" s="25">
        <f>base4!V74</f>
        <v>20</v>
      </c>
      <c r="V6" s="29">
        <v>5</v>
      </c>
      <c r="W6" s="29" t="s">
        <v>1</v>
      </c>
      <c r="X6" s="29">
        <v>3</v>
      </c>
      <c r="Y6" s="29" t="s">
        <v>153</v>
      </c>
      <c r="Z6" s="29">
        <v>1</v>
      </c>
    </row>
    <row r="7" spans="1:26" s="19" customFormat="1" x14ac:dyDescent="0.25">
      <c r="A7" s="29" t="s">
        <v>41</v>
      </c>
      <c r="B7" s="25">
        <f>base4!C75</f>
        <v>6</v>
      </c>
      <c r="C7" s="25">
        <f>base4!D75</f>
        <v>4</v>
      </c>
      <c r="D7" s="25">
        <f>base4!E75</f>
        <v>3</v>
      </c>
      <c r="E7" s="25">
        <f>base4!F75</f>
        <v>9</v>
      </c>
      <c r="F7" s="25">
        <f>base4!G102</f>
        <v>9</v>
      </c>
      <c r="G7" s="25">
        <f>base4!H75</f>
        <v>5</v>
      </c>
      <c r="H7" s="25">
        <f>base4!I75</f>
        <v>8</v>
      </c>
      <c r="I7" s="25">
        <f>base4!J75</f>
        <v>1</v>
      </c>
      <c r="J7" s="25">
        <f>base4!K75</f>
        <v>13</v>
      </c>
      <c r="K7" s="25">
        <f>base4!L75</f>
        <v>7</v>
      </c>
      <c r="L7" s="25">
        <f>base4!M75</f>
        <v>14</v>
      </c>
      <c r="M7" s="25">
        <f>base4!N75</f>
        <v>2</v>
      </c>
      <c r="N7" s="25">
        <f>base4!O75</f>
        <v>12</v>
      </c>
      <c r="O7" s="25">
        <f>base4!P75</f>
        <v>11</v>
      </c>
      <c r="P7" s="25">
        <f>base4!Q75</f>
        <v>15</v>
      </c>
      <c r="Q7" s="25">
        <f>base4!R75</f>
        <v>16</v>
      </c>
      <c r="R7" s="25">
        <f>base4!S75</f>
        <v>17</v>
      </c>
      <c r="S7" s="25">
        <f>base4!T75</f>
        <v>18</v>
      </c>
      <c r="T7" s="25">
        <f>base4!U75</f>
        <v>19</v>
      </c>
      <c r="U7" s="25">
        <f>base4!V75</f>
        <v>20</v>
      </c>
      <c r="V7" s="29">
        <v>6</v>
      </c>
      <c r="W7" s="29" t="s">
        <v>1</v>
      </c>
      <c r="X7" s="29">
        <v>3</v>
      </c>
      <c r="Y7" s="29" t="s">
        <v>153</v>
      </c>
      <c r="Z7" s="29">
        <v>1</v>
      </c>
    </row>
    <row r="8" spans="1:26" s="19" customFormat="1" x14ac:dyDescent="0.25">
      <c r="A8" s="29" t="s">
        <v>41</v>
      </c>
      <c r="B8" s="25">
        <f>base4!C76</f>
        <v>2</v>
      </c>
      <c r="C8" s="25">
        <f>base4!D76</f>
        <v>3</v>
      </c>
      <c r="D8" s="25">
        <f>base4!E76</f>
        <v>6</v>
      </c>
      <c r="E8" s="25">
        <f>base4!F76</f>
        <v>5</v>
      </c>
      <c r="F8" s="25">
        <f>base4!G103</f>
        <v>6</v>
      </c>
      <c r="G8" s="25">
        <f>base4!H76</f>
        <v>4</v>
      </c>
      <c r="H8" s="25">
        <f>base4!I76</f>
        <v>1</v>
      </c>
      <c r="I8" s="25">
        <f>base4!J76</f>
        <v>12</v>
      </c>
      <c r="J8" s="25">
        <f>base4!K76</f>
        <v>15</v>
      </c>
      <c r="K8" s="25">
        <f>base4!L76</f>
        <v>11</v>
      </c>
      <c r="L8" s="25">
        <f>base4!M76</f>
        <v>9</v>
      </c>
      <c r="M8" s="25">
        <f>base4!N76</f>
        <v>8</v>
      </c>
      <c r="N8" s="25">
        <f>base4!O76</f>
        <v>10</v>
      </c>
      <c r="O8" s="25">
        <f>base4!P76</f>
        <v>14</v>
      </c>
      <c r="P8" s="25">
        <f>base4!Q76</f>
        <v>16</v>
      </c>
      <c r="Q8" s="25">
        <f>base4!R76</f>
        <v>13</v>
      </c>
      <c r="R8" s="25">
        <f>base4!S76</f>
        <v>17</v>
      </c>
      <c r="S8" s="25">
        <f>base4!T76</f>
        <v>18</v>
      </c>
      <c r="T8" s="25">
        <f>base4!U76</f>
        <v>19</v>
      </c>
      <c r="U8" s="25">
        <f>base4!V76</f>
        <v>20</v>
      </c>
      <c r="V8" s="29">
        <v>7</v>
      </c>
      <c r="W8" s="29" t="s">
        <v>1</v>
      </c>
      <c r="X8" s="29">
        <v>3</v>
      </c>
      <c r="Y8" s="29" t="s">
        <v>153</v>
      </c>
      <c r="Z8" s="29">
        <v>1</v>
      </c>
    </row>
    <row r="9" spans="1:26" s="19" customFormat="1" x14ac:dyDescent="0.25">
      <c r="A9" s="29" t="s">
        <v>41</v>
      </c>
      <c r="B9" s="25">
        <f>base4!C77</f>
        <v>3</v>
      </c>
      <c r="C9" s="25">
        <f>base4!D77</f>
        <v>4</v>
      </c>
      <c r="D9" s="25">
        <f>base4!E77</f>
        <v>7</v>
      </c>
      <c r="E9" s="25">
        <f>base4!F77</f>
        <v>6</v>
      </c>
      <c r="F9" s="25">
        <f>base4!G104</f>
        <v>15</v>
      </c>
      <c r="G9" s="25">
        <f>base4!H77</f>
        <v>12</v>
      </c>
      <c r="H9" s="25">
        <f>base4!I77</f>
        <v>8</v>
      </c>
      <c r="I9" s="25">
        <f>base4!J77</f>
        <v>15</v>
      </c>
      <c r="J9" s="25">
        <f>base4!K77</f>
        <v>10</v>
      </c>
      <c r="K9" s="25">
        <f>base4!L77</f>
        <v>14</v>
      </c>
      <c r="L9" s="25">
        <f>base4!M77</f>
        <v>13</v>
      </c>
      <c r="M9" s="25">
        <f>base4!N77</f>
        <v>5</v>
      </c>
      <c r="N9" s="25">
        <f>base4!O77</f>
        <v>9</v>
      </c>
      <c r="O9" s="25">
        <f>base4!P77</f>
        <v>16</v>
      </c>
      <c r="P9" s="25">
        <f>base4!Q77</f>
        <v>1</v>
      </c>
      <c r="Q9" s="25">
        <f>base4!R77</f>
        <v>11</v>
      </c>
      <c r="R9" s="25">
        <f>base4!S77</f>
        <v>17</v>
      </c>
      <c r="S9" s="25">
        <f>base4!T77</f>
        <v>18</v>
      </c>
      <c r="T9" s="25">
        <f>base4!U77</f>
        <v>19</v>
      </c>
      <c r="U9" s="25">
        <f>base4!V77</f>
        <v>20</v>
      </c>
      <c r="V9" s="29">
        <v>8</v>
      </c>
      <c r="W9" s="29" t="s">
        <v>1</v>
      </c>
      <c r="X9" s="29">
        <v>3</v>
      </c>
      <c r="Y9" s="29" t="s">
        <v>153</v>
      </c>
      <c r="Z9" s="29">
        <v>1</v>
      </c>
    </row>
    <row r="10" spans="1:26" s="19" customFormat="1" x14ac:dyDescent="0.25">
      <c r="A10" s="29" t="s">
        <v>41</v>
      </c>
      <c r="B10" s="25">
        <f>base4!C78</f>
        <v>2</v>
      </c>
      <c r="C10" s="25">
        <f>base4!D78</f>
        <v>3</v>
      </c>
      <c r="D10" s="25">
        <f>base4!E78</f>
        <v>6</v>
      </c>
      <c r="E10" s="25">
        <f>base4!F78</f>
        <v>11</v>
      </c>
      <c r="F10" s="25">
        <f>base4!G105</f>
        <v>5</v>
      </c>
      <c r="G10" s="25">
        <f>base4!H78</f>
        <v>7</v>
      </c>
      <c r="H10" s="25">
        <f>base4!I78</f>
        <v>12</v>
      </c>
      <c r="I10" s="25">
        <f>base4!J78</f>
        <v>5</v>
      </c>
      <c r="J10" s="25">
        <f>base4!K78</f>
        <v>1</v>
      </c>
      <c r="K10" s="25">
        <f>base4!L78</f>
        <v>10</v>
      </c>
      <c r="L10" s="25">
        <f>base4!M78</f>
        <v>4</v>
      </c>
      <c r="M10" s="25">
        <f>base4!N78</f>
        <v>14</v>
      </c>
      <c r="N10" s="25">
        <f>base4!O78</f>
        <v>9</v>
      </c>
      <c r="O10" s="25">
        <f>base4!P78</f>
        <v>16</v>
      </c>
      <c r="P10" s="25">
        <f>base4!Q78</f>
        <v>13</v>
      </c>
      <c r="Q10" s="25">
        <f>base4!R78</f>
        <v>8</v>
      </c>
      <c r="R10" s="25">
        <f>base4!S78</f>
        <v>17</v>
      </c>
      <c r="S10" s="25">
        <f>base4!T78</f>
        <v>18</v>
      </c>
      <c r="T10" s="25">
        <f>base4!U78</f>
        <v>19</v>
      </c>
      <c r="U10" s="25">
        <f>base4!V78</f>
        <v>20</v>
      </c>
      <c r="V10" s="29">
        <v>9</v>
      </c>
      <c r="W10" s="29" t="s">
        <v>1</v>
      </c>
      <c r="X10" s="29">
        <v>3</v>
      </c>
      <c r="Y10" s="29" t="s">
        <v>153</v>
      </c>
      <c r="Z10" s="29">
        <v>1</v>
      </c>
    </row>
    <row r="11" spans="1:26" s="19" customFormat="1" x14ac:dyDescent="0.25">
      <c r="A11" s="29" t="s">
        <v>41</v>
      </c>
      <c r="B11" s="25">
        <f>base4!C79</f>
        <v>11</v>
      </c>
      <c r="C11" s="25">
        <f>base4!D79</f>
        <v>1</v>
      </c>
      <c r="D11" s="25">
        <f>base4!E79</f>
        <v>2</v>
      </c>
      <c r="E11" s="25">
        <f>base4!F79</f>
        <v>4</v>
      </c>
      <c r="F11" s="25">
        <f>base4!G106</f>
        <v>15</v>
      </c>
      <c r="G11" s="25">
        <f>base4!H79</f>
        <v>7</v>
      </c>
      <c r="H11" s="25">
        <f>base4!I79</f>
        <v>9</v>
      </c>
      <c r="I11" s="25">
        <f>base4!J79</f>
        <v>15</v>
      </c>
      <c r="J11" s="25">
        <f>base4!K79</f>
        <v>8</v>
      </c>
      <c r="K11" s="25">
        <f>base4!L79</f>
        <v>3</v>
      </c>
      <c r="L11" s="25">
        <f>base4!M79</f>
        <v>5</v>
      </c>
      <c r="M11" s="25">
        <f>base4!N79</f>
        <v>12</v>
      </c>
      <c r="N11" s="25">
        <f>base4!O79</f>
        <v>13</v>
      </c>
      <c r="O11" s="25">
        <f>base4!P79</f>
        <v>14</v>
      </c>
      <c r="P11" s="25">
        <f>base4!Q79</f>
        <v>10</v>
      </c>
      <c r="Q11" s="25">
        <f>base4!R79</f>
        <v>16</v>
      </c>
      <c r="R11" s="25">
        <f>base4!S79</f>
        <v>17</v>
      </c>
      <c r="S11" s="25">
        <f>base4!T79</f>
        <v>18</v>
      </c>
      <c r="T11" s="25">
        <f>base4!U79</f>
        <v>19</v>
      </c>
      <c r="U11" s="25">
        <f>base4!V79</f>
        <v>20</v>
      </c>
      <c r="V11" s="29">
        <v>10</v>
      </c>
      <c r="W11" s="29" t="s">
        <v>1</v>
      </c>
      <c r="X11" s="29">
        <v>3</v>
      </c>
      <c r="Y11" s="29" t="s">
        <v>153</v>
      </c>
      <c r="Z11" s="29">
        <v>1</v>
      </c>
    </row>
    <row r="12" spans="1:26" s="19" customFormat="1" x14ac:dyDescent="0.25">
      <c r="A12" s="29" t="s">
        <v>41</v>
      </c>
      <c r="B12" s="25">
        <f>base4!C80</f>
        <v>3</v>
      </c>
      <c r="C12" s="25">
        <f>base4!D80</f>
        <v>2</v>
      </c>
      <c r="D12" s="25">
        <f>base4!E80</f>
        <v>6</v>
      </c>
      <c r="E12" s="25">
        <f>base4!F80</f>
        <v>7</v>
      </c>
      <c r="F12" s="25">
        <f>base4!G107</f>
        <v>15</v>
      </c>
      <c r="G12" s="25">
        <f>base4!H80</f>
        <v>4</v>
      </c>
      <c r="H12" s="25">
        <f>base4!I80</f>
        <v>15</v>
      </c>
      <c r="I12" s="25">
        <f>base4!J80</f>
        <v>10</v>
      </c>
      <c r="J12" s="25">
        <f>base4!K80</f>
        <v>5</v>
      </c>
      <c r="K12" s="25">
        <f>base4!L80</f>
        <v>14</v>
      </c>
      <c r="L12" s="25">
        <f>base4!M80</f>
        <v>11</v>
      </c>
      <c r="M12" s="25">
        <f>base4!N80</f>
        <v>8</v>
      </c>
      <c r="N12" s="25">
        <f>base4!O80</f>
        <v>1</v>
      </c>
      <c r="O12" s="25">
        <f>base4!P80</f>
        <v>9</v>
      </c>
      <c r="P12" s="25">
        <f>base4!Q80</f>
        <v>13</v>
      </c>
      <c r="Q12" s="25">
        <f>base4!R80</f>
        <v>16</v>
      </c>
      <c r="R12" s="25">
        <f>base4!S80</f>
        <v>17</v>
      </c>
      <c r="S12" s="25">
        <f>base4!T80</f>
        <v>18</v>
      </c>
      <c r="T12" s="25">
        <f>base4!U80</f>
        <v>19</v>
      </c>
      <c r="U12" s="25">
        <f>base4!V80</f>
        <v>20</v>
      </c>
      <c r="V12" s="29">
        <v>11</v>
      </c>
      <c r="W12" s="29" t="s">
        <v>1</v>
      </c>
      <c r="X12" s="29">
        <v>3</v>
      </c>
      <c r="Y12" s="29" t="s">
        <v>153</v>
      </c>
      <c r="Z12" s="29">
        <v>1</v>
      </c>
    </row>
    <row r="13" spans="1:26" s="19" customFormat="1" x14ac:dyDescent="0.25">
      <c r="A13" s="29" t="s">
        <v>41</v>
      </c>
      <c r="B13" s="25">
        <f>base4!C81</f>
        <v>16</v>
      </c>
      <c r="C13" s="25">
        <f>base4!D81</f>
        <v>7</v>
      </c>
      <c r="D13" s="25">
        <f>base4!E81</f>
        <v>14</v>
      </c>
      <c r="E13" s="25">
        <f>base4!F81</f>
        <v>3</v>
      </c>
      <c r="F13" s="25">
        <f>base4!G108</f>
        <v>11</v>
      </c>
      <c r="G13" s="25">
        <f>base4!H81</f>
        <v>6</v>
      </c>
      <c r="H13" s="25">
        <f>base4!I81</f>
        <v>8</v>
      </c>
      <c r="I13" s="25">
        <f>base4!J81</f>
        <v>13</v>
      </c>
      <c r="J13" s="25">
        <f>base4!K81</f>
        <v>10</v>
      </c>
      <c r="K13" s="25">
        <f>base4!L81</f>
        <v>12</v>
      </c>
      <c r="L13" s="25">
        <f>base4!M81</f>
        <v>2</v>
      </c>
      <c r="M13" s="25">
        <f>base4!N81</f>
        <v>15</v>
      </c>
      <c r="N13" s="25">
        <f>base4!O81</f>
        <v>9</v>
      </c>
      <c r="O13" s="25">
        <f>base4!P81</f>
        <v>11</v>
      </c>
      <c r="P13" s="25">
        <f>base4!Q81</f>
        <v>5</v>
      </c>
      <c r="Q13" s="25">
        <f>base4!R81</f>
        <v>1</v>
      </c>
      <c r="R13" s="25">
        <f>base4!S81</f>
        <v>17</v>
      </c>
      <c r="S13" s="25">
        <f>base4!T81</f>
        <v>18</v>
      </c>
      <c r="T13" s="25">
        <f>base4!U81</f>
        <v>19</v>
      </c>
      <c r="U13" s="25">
        <f>base4!V81</f>
        <v>20</v>
      </c>
      <c r="V13" s="29">
        <v>12</v>
      </c>
      <c r="W13" s="29" t="s">
        <v>1</v>
      </c>
      <c r="X13" s="29">
        <v>3</v>
      </c>
      <c r="Y13" s="29" t="s">
        <v>153</v>
      </c>
      <c r="Z13" s="29">
        <v>1</v>
      </c>
    </row>
    <row r="14" spans="1:26" s="19" customFormat="1" x14ac:dyDescent="0.25">
      <c r="A14" s="29" t="s">
        <v>41</v>
      </c>
      <c r="B14" s="25">
        <f>base4!C82</f>
        <v>11</v>
      </c>
      <c r="C14" s="25">
        <f>base4!D82</f>
        <v>15</v>
      </c>
      <c r="D14" s="25">
        <f>base4!E82</f>
        <v>12</v>
      </c>
      <c r="E14" s="25">
        <f>base4!F82</f>
        <v>6</v>
      </c>
      <c r="F14" s="25">
        <f>base4!G109</f>
        <v>7</v>
      </c>
      <c r="G14" s="25">
        <f>base4!H82</f>
        <v>14</v>
      </c>
      <c r="H14" s="25">
        <f>base4!I82</f>
        <v>3</v>
      </c>
      <c r="I14" s="25">
        <f>base4!J82</f>
        <v>7</v>
      </c>
      <c r="J14" s="25">
        <f>base4!K82</f>
        <v>16</v>
      </c>
      <c r="K14" s="25">
        <f>base4!L82</f>
        <v>10</v>
      </c>
      <c r="L14" s="25">
        <f>base4!M82</f>
        <v>5</v>
      </c>
      <c r="M14" s="25">
        <f>base4!N82</f>
        <v>9</v>
      </c>
      <c r="N14" s="25">
        <f>base4!O82</f>
        <v>13</v>
      </c>
      <c r="O14" s="25">
        <f>base4!P82</f>
        <v>4</v>
      </c>
      <c r="P14" s="25">
        <f>base4!Q82</f>
        <v>1</v>
      </c>
      <c r="Q14" s="25">
        <f>base4!R82</f>
        <v>8</v>
      </c>
      <c r="R14" s="25">
        <f>base4!S82</f>
        <v>17</v>
      </c>
      <c r="S14" s="25">
        <f>base4!T82</f>
        <v>18</v>
      </c>
      <c r="T14" s="25">
        <f>base4!U82</f>
        <v>19</v>
      </c>
      <c r="U14" s="25">
        <f>base4!V82</f>
        <v>20</v>
      </c>
      <c r="V14" s="29">
        <v>13</v>
      </c>
      <c r="W14" s="29" t="s">
        <v>1</v>
      </c>
      <c r="X14" s="29">
        <v>3</v>
      </c>
      <c r="Y14" s="29" t="s">
        <v>153</v>
      </c>
      <c r="Z14" s="29">
        <v>1</v>
      </c>
    </row>
    <row r="15" spans="1:26" s="19" customFormat="1" x14ac:dyDescent="0.25">
      <c r="A15" s="29" t="s">
        <v>41</v>
      </c>
      <c r="B15" s="25">
        <f>base4!C83</f>
        <v>16</v>
      </c>
      <c r="C15" s="25">
        <f>base4!D83</f>
        <v>6</v>
      </c>
      <c r="D15" s="25">
        <f>base4!E83</f>
        <v>7</v>
      </c>
      <c r="E15" s="25">
        <f>base4!F83</f>
        <v>14</v>
      </c>
      <c r="F15" s="25">
        <f>base4!G110</f>
        <v>15</v>
      </c>
      <c r="G15" s="25">
        <f>base4!H83</f>
        <v>3</v>
      </c>
      <c r="H15" s="25">
        <f>base4!I83</f>
        <v>12</v>
      </c>
      <c r="I15" s="25">
        <f>base4!J83</f>
        <v>2</v>
      </c>
      <c r="J15" s="25">
        <f>base4!K83</f>
        <v>10</v>
      </c>
      <c r="K15" s="25">
        <f>base4!L83</f>
        <v>11</v>
      </c>
      <c r="L15" s="25">
        <f>base4!M83</f>
        <v>4</v>
      </c>
      <c r="M15" s="25">
        <f>base4!N83</f>
        <v>13</v>
      </c>
      <c r="N15" s="25">
        <f>base4!O83</f>
        <v>8</v>
      </c>
      <c r="O15" s="25">
        <f>base4!P83</f>
        <v>9</v>
      </c>
      <c r="P15" s="25">
        <f>base4!Q83</f>
        <v>5</v>
      </c>
      <c r="Q15" s="25">
        <f>base4!R83</f>
        <v>1</v>
      </c>
      <c r="R15" s="25">
        <f>base4!S83</f>
        <v>17</v>
      </c>
      <c r="S15" s="25">
        <f>base4!T83</f>
        <v>18</v>
      </c>
      <c r="T15" s="25">
        <f>base4!U83</f>
        <v>19</v>
      </c>
      <c r="U15" s="25">
        <f>base4!V83</f>
        <v>20</v>
      </c>
      <c r="V15" s="29">
        <v>14</v>
      </c>
      <c r="W15" s="29" t="s">
        <v>1</v>
      </c>
      <c r="X15" s="29">
        <v>3</v>
      </c>
      <c r="Y15" s="29" t="s">
        <v>153</v>
      </c>
      <c r="Z15" s="29">
        <v>1</v>
      </c>
    </row>
    <row r="16" spans="1:26" s="19" customFormat="1" x14ac:dyDescent="0.25">
      <c r="A16" s="29" t="s">
        <v>41</v>
      </c>
      <c r="B16" s="25">
        <f>base4!C84</f>
        <v>2</v>
      </c>
      <c r="C16" s="25">
        <f>base4!D84</f>
        <v>3</v>
      </c>
      <c r="D16" s="25">
        <f>base4!E84</f>
        <v>6</v>
      </c>
      <c r="E16" s="25">
        <f>base4!F84</f>
        <v>15</v>
      </c>
      <c r="F16" s="25">
        <f>base4!G111</f>
        <v>12</v>
      </c>
      <c r="G16" s="25">
        <f>base4!H84</f>
        <v>12</v>
      </c>
      <c r="H16" s="25">
        <f>base4!I84</f>
        <v>5</v>
      </c>
      <c r="I16" s="25">
        <f>base4!J84</f>
        <v>11</v>
      </c>
      <c r="J16" s="25">
        <f>base4!K84</f>
        <v>4</v>
      </c>
      <c r="K16" s="25">
        <f>base4!L84</f>
        <v>9</v>
      </c>
      <c r="L16" s="25">
        <f>base4!M84</f>
        <v>16</v>
      </c>
      <c r="M16" s="25">
        <f>base4!N84</f>
        <v>8</v>
      </c>
      <c r="N16" s="25">
        <f>base4!O84</f>
        <v>14</v>
      </c>
      <c r="O16" s="25">
        <f>base4!P84</f>
        <v>1</v>
      </c>
      <c r="P16" s="25">
        <f>base4!Q84</f>
        <v>13</v>
      </c>
      <c r="Q16" s="25">
        <f>base4!R84</f>
        <v>10</v>
      </c>
      <c r="R16" s="25">
        <f>base4!S84</f>
        <v>17</v>
      </c>
      <c r="S16" s="25">
        <f>base4!T84</f>
        <v>18</v>
      </c>
      <c r="T16" s="25">
        <f>base4!U84</f>
        <v>19</v>
      </c>
      <c r="U16" s="25">
        <f>base4!V84</f>
        <v>20</v>
      </c>
      <c r="V16" s="29">
        <v>15</v>
      </c>
      <c r="W16" s="29" t="s">
        <v>1</v>
      </c>
      <c r="X16" s="29">
        <v>3</v>
      </c>
      <c r="Y16" s="29" t="s">
        <v>153</v>
      </c>
      <c r="Z16" s="29">
        <v>1</v>
      </c>
    </row>
    <row r="17" spans="1:26" s="19" customFormat="1" x14ac:dyDescent="0.25">
      <c r="A17" s="29" t="s">
        <v>41</v>
      </c>
      <c r="B17" s="25">
        <f>base4!C85</f>
        <v>2</v>
      </c>
      <c r="C17" s="25">
        <f>base4!D85</f>
        <v>10</v>
      </c>
      <c r="D17" s="25">
        <f>base4!E85</f>
        <v>6</v>
      </c>
      <c r="E17" s="25">
        <f>base4!F85</f>
        <v>1</v>
      </c>
      <c r="F17" s="25">
        <f>base4!G112</f>
        <v>7</v>
      </c>
      <c r="G17" s="25">
        <f>base4!H85</f>
        <v>8</v>
      </c>
      <c r="H17" s="25">
        <f>base4!I85</f>
        <v>3</v>
      </c>
      <c r="I17" s="25">
        <f>base4!J85</f>
        <v>15</v>
      </c>
      <c r="J17" s="25">
        <f>base4!K85</f>
        <v>12</v>
      </c>
      <c r="K17" s="25">
        <f>base4!L85</f>
        <v>4</v>
      </c>
      <c r="L17" s="25">
        <f>base4!M85</f>
        <v>5</v>
      </c>
      <c r="M17" s="25">
        <f>base4!N85</f>
        <v>14</v>
      </c>
      <c r="N17" s="25">
        <f>base4!O85</f>
        <v>11</v>
      </c>
      <c r="O17" s="25">
        <f>base4!P85</f>
        <v>16</v>
      </c>
      <c r="P17" s="25">
        <f>base4!Q85</f>
        <v>13</v>
      </c>
      <c r="Q17" s="25">
        <f>base4!R85</f>
        <v>7</v>
      </c>
      <c r="R17" s="25">
        <f>base4!S85</f>
        <v>17</v>
      </c>
      <c r="S17" s="25">
        <f>base4!T85</f>
        <v>18</v>
      </c>
      <c r="T17" s="25">
        <f>base4!U85</f>
        <v>19</v>
      </c>
      <c r="U17" s="25">
        <f>base4!V85</f>
        <v>20</v>
      </c>
      <c r="V17" s="29">
        <v>16</v>
      </c>
      <c r="W17" s="29" t="s">
        <v>1</v>
      </c>
      <c r="X17" s="29">
        <v>3</v>
      </c>
      <c r="Y17" s="29" t="s">
        <v>153</v>
      </c>
      <c r="Z17" s="29">
        <v>1</v>
      </c>
    </row>
    <row r="18" spans="1:26" s="19" customFormat="1" x14ac:dyDescent="0.25">
      <c r="A18" s="29" t="s">
        <v>41</v>
      </c>
      <c r="B18" s="25">
        <f>base4!C86</f>
        <v>2</v>
      </c>
      <c r="C18" s="25">
        <f>base4!D86</f>
        <v>6</v>
      </c>
      <c r="D18" s="25">
        <f>base4!E86</f>
        <v>8</v>
      </c>
      <c r="E18" s="25">
        <f>base4!F86</f>
        <v>9</v>
      </c>
      <c r="F18" s="25">
        <f>base4!G113</f>
        <v>15</v>
      </c>
      <c r="G18" s="25">
        <f>base4!H86</f>
        <v>13</v>
      </c>
      <c r="H18" s="25">
        <f>base4!I86</f>
        <v>4</v>
      </c>
      <c r="I18" s="25">
        <f>base4!J86</f>
        <v>12</v>
      </c>
      <c r="J18" s="25">
        <f>base4!K86</f>
        <v>7</v>
      </c>
      <c r="K18" s="25">
        <f>base4!L86</f>
        <v>3</v>
      </c>
      <c r="L18" s="25">
        <f>base4!M86</f>
        <v>5</v>
      </c>
      <c r="M18" s="25">
        <f>base4!N86</f>
        <v>11</v>
      </c>
      <c r="N18" s="25">
        <f>base4!O86</f>
        <v>16</v>
      </c>
      <c r="O18" s="25">
        <f>base4!P86</f>
        <v>14</v>
      </c>
      <c r="P18" s="25">
        <f>base4!Q86</f>
        <v>1</v>
      </c>
      <c r="Q18" s="25">
        <f>base4!R86</f>
        <v>10</v>
      </c>
      <c r="R18" s="25">
        <f>base4!S86</f>
        <v>17</v>
      </c>
      <c r="S18" s="25">
        <f>base4!T86</f>
        <v>18</v>
      </c>
      <c r="T18" s="25">
        <f>base4!U86</f>
        <v>19</v>
      </c>
      <c r="U18" s="25">
        <f>base4!V86</f>
        <v>20</v>
      </c>
      <c r="V18" s="29">
        <v>17</v>
      </c>
      <c r="W18" s="29" t="s">
        <v>1</v>
      </c>
      <c r="X18" s="29">
        <v>3</v>
      </c>
      <c r="Y18" s="29" t="s">
        <v>153</v>
      </c>
      <c r="Z18" s="29">
        <v>1</v>
      </c>
    </row>
    <row r="19" spans="1:26" s="19" customFormat="1" x14ac:dyDescent="0.25">
      <c r="A19" s="29" t="s">
        <v>41</v>
      </c>
      <c r="B19" s="25">
        <f>base4!C87</f>
        <v>2</v>
      </c>
      <c r="C19" s="25">
        <f>base4!D87</f>
        <v>14</v>
      </c>
      <c r="D19" s="25">
        <f>base4!E87</f>
        <v>4</v>
      </c>
      <c r="E19" s="25">
        <f>base4!F87</f>
        <v>10</v>
      </c>
      <c r="F19" s="25">
        <f>base4!G114</f>
        <v>12</v>
      </c>
      <c r="G19" s="25">
        <f>base4!H87</f>
        <v>9</v>
      </c>
      <c r="H19" s="25">
        <f>base4!I87</f>
        <v>1</v>
      </c>
      <c r="I19" s="25">
        <f>base4!J87</f>
        <v>8</v>
      </c>
      <c r="J19" s="25">
        <f>base4!K87</f>
        <v>15</v>
      </c>
      <c r="K19" s="25">
        <f>base4!L87</f>
        <v>13</v>
      </c>
      <c r="L19" s="25">
        <f>base4!M87</f>
        <v>16</v>
      </c>
      <c r="M19" s="25">
        <f>base4!N87</f>
        <v>5</v>
      </c>
      <c r="N19" s="25">
        <f>base4!O87</f>
        <v>3</v>
      </c>
      <c r="O19" s="25">
        <f>base4!P87</f>
        <v>7</v>
      </c>
      <c r="P19" s="25">
        <f>base4!Q87</f>
        <v>11</v>
      </c>
      <c r="Q19" s="25">
        <f>base4!R87</f>
        <v>12</v>
      </c>
      <c r="R19" s="25">
        <f>base4!S87</f>
        <v>17</v>
      </c>
      <c r="S19" s="25">
        <f>base4!T87</f>
        <v>18</v>
      </c>
      <c r="T19" s="25">
        <f>base4!U87</f>
        <v>19</v>
      </c>
      <c r="U19" s="25">
        <f>base4!V87</f>
        <v>20</v>
      </c>
      <c r="V19" s="29">
        <v>18</v>
      </c>
      <c r="W19" s="29" t="s">
        <v>1</v>
      </c>
      <c r="X19" s="29">
        <v>3</v>
      </c>
      <c r="Y19" s="29" t="s">
        <v>153</v>
      </c>
      <c r="Z19" s="29">
        <v>1</v>
      </c>
    </row>
    <row r="20" spans="1:26" s="19" customFormat="1" x14ac:dyDescent="0.25">
      <c r="A20" s="29" t="s">
        <v>41</v>
      </c>
      <c r="B20" s="25">
        <f>base4!C88</f>
        <v>2</v>
      </c>
      <c r="C20" s="25">
        <f>base4!D88</f>
        <v>15</v>
      </c>
      <c r="D20" s="25">
        <f>base4!E88</f>
        <v>3</v>
      </c>
      <c r="E20" s="25">
        <f>base4!F88</f>
        <v>6</v>
      </c>
      <c r="F20" s="25">
        <f>base4!G115</f>
        <v>15</v>
      </c>
      <c r="G20" s="25">
        <f>base4!H88</f>
        <v>12</v>
      </c>
      <c r="H20" s="25">
        <f>base4!I88</f>
        <v>5</v>
      </c>
      <c r="I20" s="25">
        <f>base4!J88</f>
        <v>8</v>
      </c>
      <c r="J20" s="25">
        <f>base4!K88</f>
        <v>4</v>
      </c>
      <c r="K20" s="25">
        <f>base4!L88</f>
        <v>11</v>
      </c>
      <c r="L20" s="25">
        <f>base4!M88</f>
        <v>9</v>
      </c>
      <c r="M20" s="25">
        <f>base4!N88</f>
        <v>14</v>
      </c>
      <c r="N20" s="25">
        <f>base4!O88</f>
        <v>16</v>
      </c>
      <c r="O20" s="25">
        <f>base4!P88</f>
        <v>1</v>
      </c>
      <c r="P20" s="25">
        <f>base4!Q88</f>
        <v>13</v>
      </c>
      <c r="Q20" s="25">
        <f>base4!R88</f>
        <v>10</v>
      </c>
      <c r="R20" s="25">
        <f>base4!S88</f>
        <v>17</v>
      </c>
      <c r="S20" s="25">
        <f>base4!T88</f>
        <v>18</v>
      </c>
      <c r="T20" s="25">
        <f>base4!U88</f>
        <v>19</v>
      </c>
      <c r="U20" s="25">
        <f>base4!V88</f>
        <v>20</v>
      </c>
      <c r="V20" s="29">
        <v>19</v>
      </c>
      <c r="W20" s="29" t="s">
        <v>1</v>
      </c>
      <c r="X20" s="29">
        <v>3</v>
      </c>
      <c r="Y20" s="29" t="s">
        <v>153</v>
      </c>
      <c r="Z20" s="29">
        <v>1</v>
      </c>
    </row>
    <row r="21" spans="1:26" s="19" customFormat="1" x14ac:dyDescent="0.25">
      <c r="A21" s="29" t="s">
        <v>41</v>
      </c>
      <c r="B21" s="25">
        <f>base4!C89</f>
        <v>2</v>
      </c>
      <c r="C21" s="25">
        <f>base4!D89</f>
        <v>4</v>
      </c>
      <c r="D21" s="25">
        <f>base4!E89</f>
        <v>3</v>
      </c>
      <c r="E21" s="25">
        <f>base4!F89</f>
        <v>6</v>
      </c>
      <c r="F21" s="25">
        <f>base4!G116</f>
        <v>8</v>
      </c>
      <c r="G21" s="25">
        <f>base4!H89</f>
        <v>8</v>
      </c>
      <c r="H21" s="25">
        <f>base4!I89</f>
        <v>12</v>
      </c>
      <c r="I21" s="25">
        <f>base4!J89</f>
        <v>15</v>
      </c>
      <c r="J21" s="25">
        <f>base4!K89</f>
        <v>11</v>
      </c>
      <c r="K21" s="25">
        <f>base4!L89</f>
        <v>9</v>
      </c>
      <c r="L21" s="25">
        <f>base4!M89</f>
        <v>5</v>
      </c>
      <c r="M21" s="25">
        <f>base4!N89</f>
        <v>14</v>
      </c>
      <c r="N21" s="25">
        <f>base4!O89</f>
        <v>16</v>
      </c>
      <c r="O21" s="25">
        <f>base4!P89</f>
        <v>1</v>
      </c>
      <c r="P21" s="25">
        <f>base4!Q89</f>
        <v>10</v>
      </c>
      <c r="Q21" s="25">
        <f>base4!R89</f>
        <v>13</v>
      </c>
      <c r="R21" s="25">
        <f>base4!S89</f>
        <v>17</v>
      </c>
      <c r="S21" s="25">
        <f>base4!T89</f>
        <v>18</v>
      </c>
      <c r="T21" s="25">
        <f>base4!U89</f>
        <v>19</v>
      </c>
      <c r="U21" s="25">
        <f>base4!V89</f>
        <v>20</v>
      </c>
      <c r="V21" s="29">
        <v>20</v>
      </c>
      <c r="W21" s="29" t="s">
        <v>1</v>
      </c>
      <c r="X21" s="29">
        <v>3</v>
      </c>
      <c r="Y21" s="29" t="s">
        <v>153</v>
      </c>
      <c r="Z21" s="29">
        <v>1</v>
      </c>
    </row>
    <row r="22" spans="1:26" s="19" customFormat="1" x14ac:dyDescent="0.25">
      <c r="A22" s="29" t="s">
        <v>41</v>
      </c>
      <c r="B22" s="25">
        <f>base4!C90</f>
        <v>7</v>
      </c>
      <c r="C22" s="25">
        <f>base4!D90</f>
        <v>3</v>
      </c>
      <c r="D22" s="25">
        <f>base4!E90</f>
        <v>11</v>
      </c>
      <c r="E22" s="25">
        <f>base4!F90</f>
        <v>2</v>
      </c>
      <c r="F22" s="25">
        <f>base4!G117</f>
        <v>7</v>
      </c>
      <c r="G22" s="25">
        <f>base4!H90</f>
        <v>5</v>
      </c>
      <c r="H22" s="25">
        <f>base4!I90</f>
        <v>12</v>
      </c>
      <c r="I22" s="25">
        <f>base4!J90</f>
        <v>8</v>
      </c>
      <c r="J22" s="25">
        <f>base4!K90</f>
        <v>6</v>
      </c>
      <c r="K22" s="25">
        <f>base4!L90</f>
        <v>4</v>
      </c>
      <c r="L22" s="25">
        <f>base4!M90</f>
        <v>9</v>
      </c>
      <c r="M22" s="25">
        <f>base4!N90</f>
        <v>16</v>
      </c>
      <c r="N22" s="25">
        <f>base4!O90</f>
        <v>14</v>
      </c>
      <c r="O22" s="25">
        <f>base4!P90</f>
        <v>1</v>
      </c>
      <c r="P22" s="25">
        <f>base4!Q90</f>
        <v>13</v>
      </c>
      <c r="Q22" s="25">
        <f>base4!R90</f>
        <v>10</v>
      </c>
      <c r="R22" s="25">
        <f>base4!S90</f>
        <v>17</v>
      </c>
      <c r="S22" s="25">
        <f>base4!T90</f>
        <v>18</v>
      </c>
      <c r="T22" s="25">
        <f>base4!U90</f>
        <v>19</v>
      </c>
      <c r="U22" s="25">
        <f>base4!V90</f>
        <v>20</v>
      </c>
      <c r="V22" s="29">
        <v>21</v>
      </c>
      <c r="W22" s="29" t="s">
        <v>1</v>
      </c>
      <c r="X22" s="29">
        <v>3</v>
      </c>
      <c r="Y22" s="29" t="s">
        <v>153</v>
      </c>
      <c r="Z22" s="29">
        <v>1</v>
      </c>
    </row>
    <row r="23" spans="1:26" s="19" customFormat="1" x14ac:dyDescent="0.25">
      <c r="A23" s="29" t="s">
        <v>41</v>
      </c>
      <c r="B23" s="25">
        <f>base4!C91</f>
        <v>12</v>
      </c>
      <c r="C23" s="25">
        <f>base4!D91</f>
        <v>2</v>
      </c>
      <c r="D23" s="25">
        <f>base4!E91</f>
        <v>6</v>
      </c>
      <c r="E23" s="25">
        <f>base4!F91</f>
        <v>4</v>
      </c>
      <c r="F23" s="25">
        <f>base4!G118</f>
        <v>7</v>
      </c>
      <c r="G23" s="25">
        <f>base4!H91</f>
        <v>8</v>
      </c>
      <c r="H23" s="25">
        <f>base4!I91</f>
        <v>3</v>
      </c>
      <c r="I23" s="25">
        <f>base4!J91</f>
        <v>12</v>
      </c>
      <c r="J23" s="25">
        <f>base4!K91</f>
        <v>15</v>
      </c>
      <c r="K23" s="25">
        <f>base4!L91</f>
        <v>5</v>
      </c>
      <c r="L23" s="25">
        <f>base4!M91</f>
        <v>11</v>
      </c>
      <c r="M23" s="25">
        <f>base4!N91</f>
        <v>9</v>
      </c>
      <c r="N23" s="25">
        <f>base4!O91</f>
        <v>16</v>
      </c>
      <c r="O23" s="25">
        <f>base4!P91</f>
        <v>14</v>
      </c>
      <c r="P23" s="25">
        <f>base4!Q91</f>
        <v>1</v>
      </c>
      <c r="Q23" s="25">
        <f>base4!R91</f>
        <v>13</v>
      </c>
      <c r="R23" s="25">
        <f>base4!S91</f>
        <v>10</v>
      </c>
      <c r="S23" s="25">
        <f>base4!T91</f>
        <v>17</v>
      </c>
      <c r="T23" s="25">
        <f>base4!U91</f>
        <v>18</v>
      </c>
      <c r="U23" s="25">
        <f>base4!V91</f>
        <v>20</v>
      </c>
      <c r="V23" s="29">
        <v>22</v>
      </c>
      <c r="W23" s="29" t="s">
        <v>1</v>
      </c>
      <c r="X23" s="29">
        <v>3</v>
      </c>
      <c r="Y23" s="29" t="s">
        <v>153</v>
      </c>
      <c r="Z23" s="29">
        <v>1</v>
      </c>
    </row>
    <row r="24" spans="1:26" s="19" customFormat="1" x14ac:dyDescent="0.25">
      <c r="A24" s="29" t="s">
        <v>41</v>
      </c>
      <c r="B24" s="25">
        <f>base4!C92</f>
        <v>3</v>
      </c>
      <c r="C24" s="25">
        <f>base4!D92</f>
        <v>2</v>
      </c>
      <c r="D24" s="25">
        <f>base4!E92</f>
        <v>16</v>
      </c>
      <c r="E24" s="25">
        <f>base4!F92</f>
        <v>7</v>
      </c>
      <c r="F24" s="25">
        <f>base4!G119</f>
        <v>6</v>
      </c>
      <c r="G24" s="25">
        <f>base4!H92</f>
        <v>15</v>
      </c>
      <c r="H24" s="25">
        <f>base4!I92</f>
        <v>8</v>
      </c>
      <c r="I24" s="25">
        <f>base4!J92</f>
        <v>1</v>
      </c>
      <c r="J24" s="25">
        <f>base4!K92</f>
        <v>6</v>
      </c>
      <c r="K24" s="25">
        <f>base4!L92</f>
        <v>5</v>
      </c>
      <c r="L24" s="25">
        <f>base4!M92</f>
        <v>11</v>
      </c>
      <c r="M24" s="25">
        <f>base4!N92</f>
        <v>4</v>
      </c>
      <c r="N24" s="25">
        <f>base4!O92</f>
        <v>9</v>
      </c>
      <c r="O24" s="25">
        <f>base4!P92</f>
        <v>14</v>
      </c>
      <c r="P24" s="25">
        <f>base4!Q92</f>
        <v>13</v>
      </c>
      <c r="Q24" s="25">
        <f>base4!R92</f>
        <v>10</v>
      </c>
      <c r="R24" s="25">
        <f>base4!S92</f>
        <v>17</v>
      </c>
      <c r="S24" s="25">
        <f>base4!T92</f>
        <v>18</v>
      </c>
      <c r="T24" s="25">
        <f>base4!U92</f>
        <v>19</v>
      </c>
      <c r="U24" s="25">
        <f>base4!V92</f>
        <v>20</v>
      </c>
      <c r="V24" s="29">
        <v>23</v>
      </c>
      <c r="W24" s="29" t="s">
        <v>1</v>
      </c>
      <c r="X24" s="29">
        <v>3</v>
      </c>
      <c r="Y24" s="29" t="s">
        <v>153</v>
      </c>
      <c r="Z24" s="29">
        <v>1</v>
      </c>
    </row>
    <row r="25" spans="1:26" s="19" customFormat="1" x14ac:dyDescent="0.25">
      <c r="A25" s="29" t="s">
        <v>41</v>
      </c>
      <c r="B25" s="25">
        <f>base4!C93</f>
        <v>2</v>
      </c>
      <c r="C25" s="25">
        <f>base4!D93</f>
        <v>3</v>
      </c>
      <c r="D25" s="25">
        <f>base4!E93</f>
        <v>11</v>
      </c>
      <c r="E25" s="25">
        <f>base4!F93</f>
        <v>6</v>
      </c>
      <c r="F25" s="25">
        <f>base4!G70</f>
        <v>7</v>
      </c>
      <c r="G25" s="25">
        <f>base4!H93</f>
        <v>7</v>
      </c>
      <c r="H25" s="25">
        <f>base4!I93</f>
        <v>1</v>
      </c>
      <c r="I25" s="25">
        <f>base4!J93</f>
        <v>5</v>
      </c>
      <c r="J25" s="25">
        <f>base4!K93</f>
        <v>10</v>
      </c>
      <c r="K25" s="25">
        <f>base4!L93</f>
        <v>9</v>
      </c>
      <c r="L25" s="25">
        <f>base4!M93</f>
        <v>8</v>
      </c>
      <c r="M25" s="25">
        <f>base4!N93</f>
        <v>12</v>
      </c>
      <c r="N25" s="25">
        <f>base4!O93</f>
        <v>4</v>
      </c>
      <c r="O25" s="25">
        <f>base4!P93</f>
        <v>14</v>
      </c>
      <c r="P25" s="25">
        <f>base4!Q93</f>
        <v>16</v>
      </c>
      <c r="Q25" s="25">
        <f>base4!R93</f>
        <v>13</v>
      </c>
      <c r="R25" s="25">
        <f>base4!S93</f>
        <v>17</v>
      </c>
      <c r="S25" s="25">
        <f>base4!T93</f>
        <v>18</v>
      </c>
      <c r="T25" s="25">
        <f>base4!U93</f>
        <v>19</v>
      </c>
      <c r="U25" s="25">
        <f>base4!V93</f>
        <v>20</v>
      </c>
      <c r="V25" s="29">
        <v>24</v>
      </c>
      <c r="W25" s="29" t="s">
        <v>1</v>
      </c>
      <c r="X25" s="29">
        <v>3</v>
      </c>
      <c r="Y25" s="29" t="s">
        <v>153</v>
      </c>
      <c r="Z25" s="29">
        <v>1</v>
      </c>
    </row>
    <row r="26" spans="1:26" s="19" customFormat="1" x14ac:dyDescent="0.25">
      <c r="A26" s="29" t="s">
        <v>41</v>
      </c>
      <c r="B26" s="25">
        <f>base4!C94</f>
        <v>2</v>
      </c>
      <c r="C26" s="25">
        <f>base4!D94</f>
        <v>3</v>
      </c>
      <c r="D26" s="25">
        <f>base4!E94</f>
        <v>14</v>
      </c>
      <c r="E26" s="25">
        <f>base4!F94</f>
        <v>7</v>
      </c>
      <c r="F26" s="25">
        <f>base4!G71</f>
        <v>10</v>
      </c>
      <c r="G26" s="25">
        <f>base4!H94</f>
        <v>15</v>
      </c>
      <c r="H26" s="25">
        <f>base4!I94</f>
        <v>8</v>
      </c>
      <c r="I26" s="25">
        <f>base4!J94</f>
        <v>1</v>
      </c>
      <c r="J26" s="25">
        <f>base4!K94</f>
        <v>10</v>
      </c>
      <c r="K26" s="25">
        <f>base4!L94</f>
        <v>6</v>
      </c>
      <c r="L26" s="25">
        <f>base4!M94</f>
        <v>9</v>
      </c>
      <c r="M26" s="25">
        <f>base4!N94</f>
        <v>12</v>
      </c>
      <c r="N26" s="25">
        <f>base4!O94</f>
        <v>4</v>
      </c>
      <c r="O26" s="25">
        <f>base4!P94</f>
        <v>5</v>
      </c>
      <c r="P26" s="25">
        <f>base4!Q94</f>
        <v>16</v>
      </c>
      <c r="Q26" s="25">
        <f>base4!R94</f>
        <v>13</v>
      </c>
      <c r="R26" s="25">
        <f>base4!S94</f>
        <v>17</v>
      </c>
      <c r="S26" s="25">
        <f>base4!T94</f>
        <v>18</v>
      </c>
      <c r="T26" s="25">
        <f>base4!U94</f>
        <v>19</v>
      </c>
      <c r="U26" s="25">
        <f>base4!V94</f>
        <v>20</v>
      </c>
      <c r="V26" s="29">
        <v>25</v>
      </c>
      <c r="W26" s="29" t="s">
        <v>1</v>
      </c>
      <c r="X26" s="29">
        <v>3</v>
      </c>
      <c r="Y26" s="29" t="s">
        <v>153</v>
      </c>
      <c r="Z26" s="29">
        <v>1</v>
      </c>
    </row>
    <row r="27" spans="1:26" s="19" customFormat="1" x14ac:dyDescent="0.25">
      <c r="A27" s="29" t="s">
        <v>41</v>
      </c>
      <c r="B27" s="25">
        <f>base4!C95</f>
        <v>2</v>
      </c>
      <c r="C27" s="25">
        <f>base4!D95</f>
        <v>6</v>
      </c>
      <c r="D27" s="25">
        <f>base4!E95</f>
        <v>4</v>
      </c>
      <c r="E27" s="25">
        <f>base4!F95</f>
        <v>5</v>
      </c>
      <c r="F27" s="25">
        <f>base4!G72</f>
        <v>12</v>
      </c>
      <c r="G27" s="25">
        <f>base4!H95</f>
        <v>12</v>
      </c>
      <c r="H27" s="25">
        <f>base4!I95</f>
        <v>3</v>
      </c>
      <c r="I27" s="25">
        <f>base4!J95</f>
        <v>15</v>
      </c>
      <c r="J27" s="25">
        <f>base4!K95</f>
        <v>10</v>
      </c>
      <c r="K27" s="25">
        <f>base4!L95</f>
        <v>1</v>
      </c>
      <c r="L27" s="25">
        <f>base4!M95</f>
        <v>9</v>
      </c>
      <c r="M27" s="25">
        <f>base4!N95</f>
        <v>8</v>
      </c>
      <c r="N27" s="25">
        <f>base4!O95</f>
        <v>14</v>
      </c>
      <c r="O27" s="25">
        <f>base4!P95</f>
        <v>11</v>
      </c>
      <c r="P27" s="25">
        <f>base4!Q95</f>
        <v>13</v>
      </c>
      <c r="Q27" s="25">
        <f>base4!R95</f>
        <v>7</v>
      </c>
      <c r="R27" s="25">
        <f>base4!S95</f>
        <v>17</v>
      </c>
      <c r="S27" s="25">
        <f>base4!T95</f>
        <v>18</v>
      </c>
      <c r="T27" s="25">
        <f>base4!U95</f>
        <v>19</v>
      </c>
      <c r="U27" s="25">
        <f>base4!V95</f>
        <v>20</v>
      </c>
      <c r="V27" s="29">
        <v>26</v>
      </c>
      <c r="W27" s="29" t="s">
        <v>1</v>
      </c>
      <c r="X27" s="29">
        <v>3</v>
      </c>
      <c r="Y27" s="29" t="s">
        <v>153</v>
      </c>
      <c r="Z27" s="29">
        <v>1</v>
      </c>
    </row>
    <row r="28" spans="1:26" s="19" customFormat="1" x14ac:dyDescent="0.25">
      <c r="A28" s="29" t="s">
        <v>41</v>
      </c>
      <c r="B28" s="25">
        <f>base4!C96</f>
        <v>2</v>
      </c>
      <c r="C28" s="25">
        <f>base4!D96</f>
        <v>16</v>
      </c>
      <c r="D28" s="25">
        <f>base4!E96</f>
        <v>3</v>
      </c>
      <c r="E28" s="25">
        <f>base4!F96</f>
        <v>12</v>
      </c>
      <c r="F28" s="25">
        <f>base4!G73</f>
        <v>11</v>
      </c>
      <c r="G28" s="25">
        <f>base4!H96</f>
        <v>5</v>
      </c>
      <c r="H28" s="25">
        <f>base4!I96</f>
        <v>9</v>
      </c>
      <c r="I28" s="25">
        <f>base4!J96</f>
        <v>7</v>
      </c>
      <c r="J28" s="25">
        <f>base4!K96</f>
        <v>14</v>
      </c>
      <c r="K28" s="25">
        <f>base4!L96</f>
        <v>10</v>
      </c>
      <c r="L28" s="25">
        <f>base4!M96</f>
        <v>6</v>
      </c>
      <c r="M28" s="25">
        <f>base4!N96</f>
        <v>1</v>
      </c>
      <c r="N28" s="25">
        <f>base4!O96</f>
        <v>8</v>
      </c>
      <c r="O28" s="25">
        <f>base4!P96</f>
        <v>15</v>
      </c>
      <c r="P28" s="25">
        <f>base4!Q96</f>
        <v>13</v>
      </c>
      <c r="Q28" s="25">
        <f>base4!R96</f>
        <v>11</v>
      </c>
      <c r="R28" s="25">
        <f>base4!S96</f>
        <v>17</v>
      </c>
      <c r="S28" s="25">
        <f>base4!T96</f>
        <v>18</v>
      </c>
      <c r="T28" s="25">
        <f>base4!U96</f>
        <v>19</v>
      </c>
      <c r="U28" s="25">
        <f>base4!V96</f>
        <v>20</v>
      </c>
      <c r="V28" s="29">
        <v>27</v>
      </c>
      <c r="W28" s="29" t="s">
        <v>1</v>
      </c>
      <c r="X28" s="29">
        <v>3</v>
      </c>
      <c r="Y28" s="29" t="s">
        <v>153</v>
      </c>
      <c r="Z28" s="29">
        <v>1</v>
      </c>
    </row>
    <row r="29" spans="1:26" s="19" customFormat="1" x14ac:dyDescent="0.25">
      <c r="A29" s="29" t="s">
        <v>41</v>
      </c>
      <c r="B29" s="25">
        <f>base4!C97</f>
        <v>2</v>
      </c>
      <c r="C29" s="25">
        <f>base4!D97</f>
        <v>12</v>
      </c>
      <c r="D29" s="25">
        <f>base4!E97</f>
        <v>5</v>
      </c>
      <c r="E29" s="25">
        <f>base4!F97</f>
        <v>4</v>
      </c>
      <c r="F29" s="25">
        <f>base4!G74</f>
        <v>4</v>
      </c>
      <c r="G29" s="25">
        <f>base4!H97</f>
        <v>8</v>
      </c>
      <c r="H29" s="25">
        <f>base4!I97</f>
        <v>6</v>
      </c>
      <c r="I29" s="25">
        <f>base4!J97</f>
        <v>7</v>
      </c>
      <c r="J29" s="25">
        <f>base4!K97</f>
        <v>14</v>
      </c>
      <c r="K29" s="25">
        <f>base4!L97</f>
        <v>10</v>
      </c>
      <c r="L29" s="25">
        <f>base4!M97</f>
        <v>9</v>
      </c>
      <c r="M29" s="25">
        <f>base4!N97</f>
        <v>1</v>
      </c>
      <c r="N29" s="25">
        <f>base4!O97</f>
        <v>15</v>
      </c>
      <c r="O29" s="25">
        <f>base4!P97</f>
        <v>13</v>
      </c>
      <c r="P29" s="25">
        <f>base4!Q97</f>
        <v>16</v>
      </c>
      <c r="Q29" s="25">
        <f>base4!R97</f>
        <v>11</v>
      </c>
      <c r="R29" s="25">
        <f>base4!S97</f>
        <v>17</v>
      </c>
      <c r="S29" s="25">
        <f>base4!T97</f>
        <v>18</v>
      </c>
      <c r="T29" s="25">
        <f>base4!U97</f>
        <v>19</v>
      </c>
      <c r="U29" s="25">
        <f>base4!V97</f>
        <v>20</v>
      </c>
      <c r="V29" s="29">
        <v>28</v>
      </c>
      <c r="W29" s="29" t="s">
        <v>1</v>
      </c>
      <c r="X29" s="29">
        <v>3</v>
      </c>
      <c r="Y29" s="29" t="s">
        <v>153</v>
      </c>
      <c r="Z29" s="29">
        <v>1</v>
      </c>
    </row>
    <row r="30" spans="1:26" s="19" customFormat="1" x14ac:dyDescent="0.25">
      <c r="A30" s="29" t="s">
        <v>41</v>
      </c>
      <c r="B30" s="25">
        <f>base4!C98</f>
        <v>2</v>
      </c>
      <c r="C30" s="25">
        <f>base4!D98</f>
        <v>12</v>
      </c>
      <c r="D30" s="25">
        <f>base4!E98</f>
        <v>5</v>
      </c>
      <c r="E30" s="25">
        <f>base4!F98</f>
        <v>4</v>
      </c>
      <c r="F30" s="25">
        <f>base4!G75</f>
        <v>10</v>
      </c>
      <c r="G30" s="25">
        <f>base4!H98</f>
        <v>8</v>
      </c>
      <c r="H30" s="25">
        <f>base4!I98</f>
        <v>14</v>
      </c>
      <c r="I30" s="25">
        <f>base4!J98</f>
        <v>15</v>
      </c>
      <c r="J30" s="25">
        <f>base4!K98</f>
        <v>10</v>
      </c>
      <c r="K30" s="25">
        <f>base4!L98</f>
        <v>9</v>
      </c>
      <c r="L30" s="25">
        <f>base4!M98</f>
        <v>1</v>
      </c>
      <c r="M30" s="25">
        <f>base4!N98</f>
        <v>13</v>
      </c>
      <c r="N30" s="25">
        <f>base4!O98</f>
        <v>16</v>
      </c>
      <c r="O30" s="25">
        <f>base4!P98</f>
        <v>3</v>
      </c>
      <c r="P30" s="25">
        <f>base4!Q98</f>
        <v>7</v>
      </c>
      <c r="Q30" s="25">
        <f>base4!R98</f>
        <v>11</v>
      </c>
      <c r="R30" s="25">
        <f>base4!S98</f>
        <v>17</v>
      </c>
      <c r="S30" s="25">
        <f>base4!T98</f>
        <v>18</v>
      </c>
      <c r="T30" s="25">
        <f>base4!U98</f>
        <v>19</v>
      </c>
      <c r="U30" s="25">
        <f>base4!V98</f>
        <v>20</v>
      </c>
      <c r="V30" s="29">
        <v>29</v>
      </c>
      <c r="W30" s="29" t="s">
        <v>1</v>
      </c>
      <c r="X30" s="29">
        <v>3</v>
      </c>
      <c r="Y30" s="29" t="s">
        <v>153</v>
      </c>
      <c r="Z30" s="29">
        <v>1</v>
      </c>
    </row>
    <row r="31" spans="1:26" s="19" customFormat="1" x14ac:dyDescent="0.25">
      <c r="A31" s="29" t="s">
        <v>41</v>
      </c>
      <c r="B31" s="25">
        <f>base4!C99</f>
        <v>2</v>
      </c>
      <c r="C31" s="25">
        <f>base4!D99</f>
        <v>15</v>
      </c>
      <c r="D31" s="25">
        <f>base4!E99</f>
        <v>4</v>
      </c>
      <c r="E31" s="25">
        <f>base4!F99</f>
        <v>16</v>
      </c>
      <c r="F31" s="25">
        <f>base4!G76</f>
        <v>7</v>
      </c>
      <c r="G31" s="25">
        <f>base4!H99</f>
        <v>10</v>
      </c>
      <c r="H31" s="25">
        <f>base4!I99</f>
        <v>14</v>
      </c>
      <c r="I31" s="25">
        <f>base4!J99</f>
        <v>6</v>
      </c>
      <c r="J31" s="25">
        <f>base4!K99</f>
        <v>3</v>
      </c>
      <c r="K31" s="25">
        <f>base4!L99</f>
        <v>7</v>
      </c>
      <c r="L31" s="25">
        <f>base4!M99</f>
        <v>8</v>
      </c>
      <c r="M31" s="25">
        <f>base4!N99</f>
        <v>12</v>
      </c>
      <c r="N31" s="25">
        <f>base4!O99</f>
        <v>11</v>
      </c>
      <c r="O31" s="25">
        <f>base4!P99</f>
        <v>5</v>
      </c>
      <c r="P31" s="25">
        <f>base4!Q99</f>
        <v>1</v>
      </c>
      <c r="Q31" s="25">
        <f>base4!R99</f>
        <v>13</v>
      </c>
      <c r="R31" s="25">
        <f>base4!S99</f>
        <v>17</v>
      </c>
      <c r="S31" s="25">
        <f>base4!T99</f>
        <v>0</v>
      </c>
      <c r="T31" s="25">
        <f>base4!U99</f>
        <v>0</v>
      </c>
      <c r="U31" s="25">
        <f>base4!V99</f>
        <v>20</v>
      </c>
      <c r="V31" s="29">
        <v>30</v>
      </c>
      <c r="W31" s="29" t="s">
        <v>1</v>
      </c>
      <c r="X31" s="29">
        <v>3</v>
      </c>
      <c r="Y31" s="29" t="s">
        <v>153</v>
      </c>
      <c r="Z31" s="29">
        <v>1</v>
      </c>
    </row>
    <row r="32" spans="1:26" s="19" customFormat="1" x14ac:dyDescent="0.25">
      <c r="A32" s="29" t="s">
        <v>41</v>
      </c>
      <c r="B32" s="25">
        <f>base4!C100</f>
        <v>15</v>
      </c>
      <c r="C32" s="25">
        <f>base4!D100</f>
        <v>2</v>
      </c>
      <c r="D32" s="25">
        <f>base4!E100</f>
        <v>7</v>
      </c>
      <c r="E32" s="25">
        <f>base4!F100</f>
        <v>12</v>
      </c>
      <c r="F32" s="25">
        <f>base4!G77</f>
        <v>2</v>
      </c>
      <c r="G32" s="25">
        <f>base4!H100</f>
        <v>9</v>
      </c>
      <c r="H32" s="25">
        <f>base4!I100</f>
        <v>3</v>
      </c>
      <c r="I32" s="25">
        <f>base4!J100</f>
        <v>5</v>
      </c>
      <c r="J32" s="25">
        <f>base4!K100</f>
        <v>4</v>
      </c>
      <c r="K32" s="25">
        <f>base4!L100</f>
        <v>8</v>
      </c>
      <c r="L32" s="25">
        <f>base4!M100</f>
        <v>11</v>
      </c>
      <c r="M32" s="25">
        <f>base4!N100</f>
        <v>14</v>
      </c>
      <c r="N32" s="25">
        <f>base4!O100</f>
        <v>16</v>
      </c>
      <c r="O32" s="25">
        <f>base4!P100</f>
        <v>1</v>
      </c>
      <c r="P32" s="25">
        <f>base4!Q100</f>
        <v>10</v>
      </c>
      <c r="Q32" s="25">
        <f>base4!R100</f>
        <v>13</v>
      </c>
      <c r="R32" s="25">
        <f>base4!S100</f>
        <v>17</v>
      </c>
      <c r="S32" s="25">
        <f>base4!T100</f>
        <v>0</v>
      </c>
      <c r="T32" s="25">
        <f>base4!U100</f>
        <v>0</v>
      </c>
      <c r="U32" s="25">
        <f>base4!V100</f>
        <v>20</v>
      </c>
      <c r="V32" s="29">
        <v>31</v>
      </c>
      <c r="W32" s="29" t="s">
        <v>1</v>
      </c>
      <c r="X32" s="29">
        <v>3</v>
      </c>
      <c r="Y32" s="29" t="s">
        <v>153</v>
      </c>
      <c r="Z32" s="29">
        <v>1</v>
      </c>
    </row>
    <row r="33" spans="1:26" s="19" customFormat="1" x14ac:dyDescent="0.25">
      <c r="A33" s="29" t="s">
        <v>41</v>
      </c>
      <c r="B33" s="25">
        <f>base4!C101</f>
        <v>2</v>
      </c>
      <c r="C33" s="25">
        <f>base4!D101</f>
        <v>4</v>
      </c>
      <c r="D33" s="25">
        <f>base4!E101</f>
        <v>3</v>
      </c>
      <c r="E33" s="25">
        <f>base4!F101</f>
        <v>6</v>
      </c>
      <c r="F33" s="25">
        <f>base4!G78</f>
        <v>15</v>
      </c>
      <c r="G33" s="25">
        <f>base4!H101</f>
        <v>8</v>
      </c>
      <c r="H33" s="25">
        <f>base4!I101</f>
        <v>12</v>
      </c>
      <c r="I33" s="25">
        <f>base4!J101</f>
        <v>15</v>
      </c>
      <c r="J33" s="25">
        <f>base4!K101</f>
        <v>11</v>
      </c>
      <c r="K33" s="25">
        <f>base4!L101</f>
        <v>9</v>
      </c>
      <c r="L33" s="25">
        <f>base4!M101</f>
        <v>5</v>
      </c>
      <c r="M33" s="25">
        <f>base4!N101</f>
        <v>14</v>
      </c>
      <c r="N33" s="25">
        <f>base4!O101</f>
        <v>16</v>
      </c>
      <c r="O33" s="25">
        <f>base4!P101</f>
        <v>1</v>
      </c>
      <c r="P33" s="25">
        <f>base4!Q101</f>
        <v>10</v>
      </c>
      <c r="Q33" s="25">
        <f>base4!R101</f>
        <v>13</v>
      </c>
      <c r="R33" s="25">
        <f>base4!S101</f>
        <v>17</v>
      </c>
      <c r="S33" s="25">
        <f>base4!T101</f>
        <v>18</v>
      </c>
      <c r="T33" s="25">
        <f>base4!U101</f>
        <v>0</v>
      </c>
      <c r="U33" s="25">
        <f>base4!V101</f>
        <v>20</v>
      </c>
      <c r="V33" s="29">
        <v>32</v>
      </c>
      <c r="W33" s="29" t="s">
        <v>1</v>
      </c>
      <c r="X33" s="29">
        <v>3</v>
      </c>
      <c r="Y33" s="29" t="s">
        <v>153</v>
      </c>
      <c r="Z33" s="29">
        <v>1</v>
      </c>
    </row>
    <row r="34" spans="1:26" s="19" customFormat="1" x14ac:dyDescent="0.25">
      <c r="A34" s="29" t="s">
        <v>41</v>
      </c>
      <c r="B34" s="25">
        <f>base4!C102</f>
        <v>15</v>
      </c>
      <c r="C34" s="25">
        <f>base4!D102</f>
        <v>3</v>
      </c>
      <c r="D34" s="25">
        <f>base4!E102</f>
        <v>2</v>
      </c>
      <c r="E34" s="25">
        <f>base4!F102</f>
        <v>11</v>
      </c>
      <c r="F34" s="25">
        <f>base4!G79</f>
        <v>6</v>
      </c>
      <c r="G34" s="25">
        <f>base4!H102</f>
        <v>6</v>
      </c>
      <c r="H34" s="25">
        <f>base4!I102</f>
        <v>7</v>
      </c>
      <c r="I34" s="25">
        <f>base4!J102</f>
        <v>4</v>
      </c>
      <c r="J34" s="25">
        <f>base4!K102</f>
        <v>12</v>
      </c>
      <c r="K34" s="25">
        <f>base4!L102</f>
        <v>5</v>
      </c>
      <c r="L34" s="25">
        <f>base4!M102</f>
        <v>16</v>
      </c>
      <c r="M34" s="25">
        <f>base4!N102</f>
        <v>8</v>
      </c>
      <c r="N34" s="25">
        <f>base4!O102</f>
        <v>14</v>
      </c>
      <c r="O34" s="25">
        <f>base4!P102</f>
        <v>1</v>
      </c>
      <c r="P34" s="25">
        <f>base4!Q102</f>
        <v>13</v>
      </c>
      <c r="Q34" s="25">
        <f>base4!R102</f>
        <v>10</v>
      </c>
      <c r="R34" s="25">
        <f>base4!S102</f>
        <v>17</v>
      </c>
      <c r="S34" s="25">
        <f>base4!T102</f>
        <v>18</v>
      </c>
      <c r="T34" s="25">
        <f>base4!U102</f>
        <v>19</v>
      </c>
      <c r="U34" s="25">
        <f>base4!V102</f>
        <v>20</v>
      </c>
      <c r="V34" s="29">
        <v>33</v>
      </c>
      <c r="W34" s="29" t="s">
        <v>1</v>
      </c>
      <c r="X34" s="29">
        <v>3</v>
      </c>
      <c r="Y34" s="29" t="s">
        <v>153</v>
      </c>
      <c r="Z34" s="29">
        <v>1</v>
      </c>
    </row>
    <row r="35" spans="1:26" x14ac:dyDescent="0.25">
      <c r="A35" s="29" t="s">
        <v>41</v>
      </c>
      <c r="B35" s="25">
        <f>base4!C103</f>
        <v>2</v>
      </c>
      <c r="C35" s="25">
        <f>base4!D103</f>
        <v>6</v>
      </c>
      <c r="D35" s="25">
        <f>base4!E103</f>
        <v>9</v>
      </c>
      <c r="E35" s="25">
        <f>base4!F103</f>
        <v>12</v>
      </c>
      <c r="F35" s="25">
        <f>base4!G80</f>
        <v>12</v>
      </c>
      <c r="G35" s="25">
        <f>base4!H103</f>
        <v>7</v>
      </c>
      <c r="H35" s="25">
        <f>base4!I103</f>
        <v>15</v>
      </c>
      <c r="I35" s="25">
        <f>base4!J103</f>
        <v>13</v>
      </c>
      <c r="J35" s="25">
        <f>base4!K103</f>
        <v>3</v>
      </c>
      <c r="K35" s="25">
        <f>base4!L103</f>
        <v>5</v>
      </c>
      <c r="L35" s="25">
        <f>base4!M103</f>
        <v>11</v>
      </c>
      <c r="M35" s="25">
        <f>base4!N103</f>
        <v>4</v>
      </c>
      <c r="N35" s="25">
        <f>base4!O103</f>
        <v>16</v>
      </c>
      <c r="O35" s="25">
        <f>base4!P103</f>
        <v>8</v>
      </c>
      <c r="P35" s="25">
        <f>base4!Q103</f>
        <v>14</v>
      </c>
      <c r="Q35" s="25">
        <f>base4!R103</f>
        <v>1</v>
      </c>
      <c r="R35" s="25">
        <f>base4!S103</f>
        <v>10</v>
      </c>
      <c r="S35" s="25">
        <f>base4!T103</f>
        <v>17</v>
      </c>
      <c r="T35" s="25">
        <f>base4!U103</f>
        <v>18</v>
      </c>
      <c r="U35" s="25">
        <f>base4!V103</f>
        <v>20</v>
      </c>
      <c r="V35" s="29">
        <v>34</v>
      </c>
      <c r="W35" s="29" t="s">
        <v>1</v>
      </c>
      <c r="X35" s="29">
        <v>3</v>
      </c>
      <c r="Y35" s="29" t="s">
        <v>153</v>
      </c>
      <c r="Z35" s="29">
        <v>1</v>
      </c>
    </row>
    <row r="36" spans="1:26" x14ac:dyDescent="0.25">
      <c r="A36" s="29" t="s">
        <v>41</v>
      </c>
      <c r="B36" s="25">
        <f>base4!C104</f>
        <v>3</v>
      </c>
      <c r="C36" s="25">
        <f>base4!D104</f>
        <v>14</v>
      </c>
      <c r="D36" s="25">
        <f>base4!E104</f>
        <v>2</v>
      </c>
      <c r="E36" s="25">
        <f>base4!F104</f>
        <v>8</v>
      </c>
      <c r="F36" s="25">
        <f>base4!G81</f>
        <v>4</v>
      </c>
      <c r="G36" s="25">
        <f>base4!H104</f>
        <v>7</v>
      </c>
      <c r="H36" s="25">
        <f>base4!I104</f>
        <v>12</v>
      </c>
      <c r="I36" s="25">
        <f>base4!J104</f>
        <v>5</v>
      </c>
      <c r="J36" s="25">
        <f>base4!K104</f>
        <v>6</v>
      </c>
      <c r="K36" s="25">
        <f>base4!L104</f>
        <v>11</v>
      </c>
      <c r="L36" s="25">
        <f>base4!M104</f>
        <v>4</v>
      </c>
      <c r="M36" s="25">
        <f>base4!N104</f>
        <v>9</v>
      </c>
      <c r="N36" s="25">
        <f>base4!O104</f>
        <v>16</v>
      </c>
      <c r="O36" s="25">
        <f>base4!P104</f>
        <v>1</v>
      </c>
      <c r="P36" s="25">
        <f>base4!Q104</f>
        <v>13</v>
      </c>
      <c r="Q36" s="25">
        <f>base4!R104</f>
        <v>10</v>
      </c>
      <c r="R36" s="25">
        <f>base4!S104</f>
        <v>17</v>
      </c>
      <c r="S36" s="25">
        <f>base4!T104</f>
        <v>18</v>
      </c>
      <c r="T36" s="25">
        <f>base4!U104</f>
        <v>19</v>
      </c>
      <c r="U36" s="25">
        <f>base4!V104</f>
        <v>20</v>
      </c>
      <c r="V36" s="29">
        <v>35</v>
      </c>
      <c r="W36" s="29" t="s">
        <v>1</v>
      </c>
      <c r="X36" s="29">
        <v>3</v>
      </c>
      <c r="Y36" s="29" t="s">
        <v>153</v>
      </c>
      <c r="Z36" s="29">
        <v>1</v>
      </c>
    </row>
    <row r="37" spans="1:26" x14ac:dyDescent="0.25">
      <c r="A37" s="29" t="s">
        <v>41</v>
      </c>
      <c r="B37" s="25">
        <f>base4!C105</f>
        <v>9</v>
      </c>
      <c r="C37" s="25">
        <f>base4!D105</f>
        <v>2</v>
      </c>
      <c r="D37" s="25">
        <f>base4!E105</f>
        <v>6</v>
      </c>
      <c r="E37" s="25">
        <f>base4!F105</f>
        <v>7</v>
      </c>
      <c r="F37" s="25">
        <f>base4!G82</f>
        <v>2</v>
      </c>
      <c r="G37" s="25">
        <f>base4!H105</f>
        <v>15</v>
      </c>
      <c r="H37" s="25">
        <f>base4!I105</f>
        <v>3</v>
      </c>
      <c r="I37" s="25">
        <f>base4!J105</f>
        <v>4</v>
      </c>
      <c r="J37" s="25">
        <f>base4!K105</f>
        <v>8</v>
      </c>
      <c r="K37" s="25">
        <f>base4!L105</f>
        <v>13</v>
      </c>
      <c r="L37" s="25">
        <f>base4!M105</f>
        <v>12</v>
      </c>
      <c r="M37" s="25">
        <f>base4!N105</f>
        <v>11</v>
      </c>
      <c r="N37" s="25">
        <f>base4!O105</f>
        <v>16</v>
      </c>
      <c r="O37" s="25">
        <f>base4!P105</f>
        <v>14</v>
      </c>
      <c r="P37" s="25">
        <f>base4!Q105</f>
        <v>1</v>
      </c>
      <c r="Q37" s="25">
        <f>base4!R105</f>
        <v>10</v>
      </c>
      <c r="R37" s="25">
        <f>base4!S105</f>
        <v>17</v>
      </c>
      <c r="S37" s="25">
        <f>base4!T105</f>
        <v>18</v>
      </c>
      <c r="T37" s="25">
        <f>base4!U105</f>
        <v>19</v>
      </c>
      <c r="U37" s="25">
        <f>base4!V105</f>
        <v>20</v>
      </c>
      <c r="V37" s="29">
        <v>36</v>
      </c>
      <c r="W37" s="29" t="s">
        <v>1</v>
      </c>
      <c r="X37" s="29">
        <v>3</v>
      </c>
      <c r="Y37" s="29" t="s">
        <v>153</v>
      </c>
      <c r="Z37" s="29">
        <v>1</v>
      </c>
    </row>
    <row r="38" spans="1:26" x14ac:dyDescent="0.25">
      <c r="A38" s="29" t="s">
        <v>41</v>
      </c>
      <c r="B38" s="25">
        <f>base4!C106</f>
        <v>3</v>
      </c>
      <c r="C38" s="25">
        <f>base4!D106</f>
        <v>7</v>
      </c>
      <c r="D38" s="25">
        <f>base4!E106</f>
        <v>6</v>
      </c>
      <c r="E38" s="25">
        <f>base4!F106</f>
        <v>11</v>
      </c>
      <c r="F38" s="25">
        <f>base4!G83</f>
        <v>15</v>
      </c>
      <c r="G38" s="25">
        <f>base4!H106</f>
        <v>2</v>
      </c>
      <c r="H38" s="25">
        <f>base4!I106</f>
        <v>8</v>
      </c>
      <c r="I38" s="25">
        <f>base4!J106</f>
        <v>12</v>
      </c>
      <c r="J38" s="25">
        <f>base4!K106</f>
        <v>9</v>
      </c>
      <c r="K38" s="25">
        <f>base4!L106</f>
        <v>13</v>
      </c>
      <c r="L38" s="25">
        <f>base4!M106</f>
        <v>4</v>
      </c>
      <c r="M38" s="25">
        <f>base4!N106</f>
        <v>5</v>
      </c>
      <c r="N38" s="25">
        <f>base4!O106</f>
        <v>16</v>
      </c>
      <c r="O38" s="25">
        <f>base4!P106</f>
        <v>14</v>
      </c>
      <c r="P38" s="25">
        <f>base4!Q106</f>
        <v>1</v>
      </c>
      <c r="Q38" s="25">
        <f>base4!R106</f>
        <v>10</v>
      </c>
      <c r="R38" s="25">
        <f>base4!S106</f>
        <v>17</v>
      </c>
      <c r="S38" s="25">
        <f>base4!T106</f>
        <v>18</v>
      </c>
      <c r="T38" s="25">
        <f>base4!U106</f>
        <v>19</v>
      </c>
      <c r="U38" s="25">
        <f>base4!V106</f>
        <v>20</v>
      </c>
      <c r="V38" s="29">
        <v>37</v>
      </c>
      <c r="W38" s="29" t="s">
        <v>1</v>
      </c>
      <c r="X38" s="29">
        <v>3</v>
      </c>
      <c r="Y38" s="29" t="s">
        <v>153</v>
      </c>
      <c r="Z38" s="29">
        <v>1</v>
      </c>
    </row>
    <row r="39" spans="1:26" x14ac:dyDescent="0.25">
      <c r="A39" s="29" t="s">
        <v>41</v>
      </c>
      <c r="B39" s="25">
        <f>base4!C107</f>
        <v>2</v>
      </c>
      <c r="C39" s="25">
        <f>base4!D107</f>
        <v>5</v>
      </c>
      <c r="D39" s="25">
        <f>base4!E107</f>
        <v>12</v>
      </c>
      <c r="E39" s="25">
        <f>base4!F107</f>
        <v>6</v>
      </c>
      <c r="F39" s="25">
        <f>base4!G84</f>
        <v>7</v>
      </c>
      <c r="G39" s="25">
        <f>base4!H107</f>
        <v>11</v>
      </c>
      <c r="H39" s="25">
        <f>base4!I107</f>
        <v>4</v>
      </c>
      <c r="I39" s="25">
        <f>base4!J107</f>
        <v>3</v>
      </c>
      <c r="J39" s="25">
        <f>base4!K107</f>
        <v>8</v>
      </c>
      <c r="K39" s="25">
        <f>base4!L107</f>
        <v>9</v>
      </c>
      <c r="L39" s="25">
        <f>base4!M107</f>
        <v>13</v>
      </c>
      <c r="M39" s="25">
        <f>base4!N107</f>
        <v>7</v>
      </c>
      <c r="N39" s="25">
        <f>base4!O107</f>
        <v>16</v>
      </c>
      <c r="O39" s="25">
        <f>base4!P107</f>
        <v>14</v>
      </c>
      <c r="P39" s="25">
        <f>base4!Q107</f>
        <v>1</v>
      </c>
      <c r="Q39" s="25">
        <f>base4!R107</f>
        <v>10</v>
      </c>
      <c r="R39" s="25">
        <f>base4!S107</f>
        <v>17</v>
      </c>
      <c r="S39" s="25">
        <f>base4!T107</f>
        <v>18</v>
      </c>
      <c r="T39" s="25">
        <f>base4!U107</f>
        <v>19</v>
      </c>
      <c r="U39" s="25">
        <f>base4!V107</f>
        <v>20</v>
      </c>
      <c r="V39" s="29">
        <v>38</v>
      </c>
      <c r="W39" s="29" t="s">
        <v>1</v>
      </c>
      <c r="X39" s="29">
        <v>3</v>
      </c>
      <c r="Y39" s="29" t="s">
        <v>153</v>
      </c>
      <c r="Z39" s="29">
        <v>1</v>
      </c>
    </row>
    <row r="40" spans="1:26" x14ac:dyDescent="0.25">
      <c r="A40" s="29" t="s">
        <v>41</v>
      </c>
      <c r="B40" s="25">
        <f>base4!C108</f>
        <v>6</v>
      </c>
      <c r="C40" s="25">
        <f>base4!D108</f>
        <v>2</v>
      </c>
      <c r="D40" s="25">
        <f>base4!E108</f>
        <v>3</v>
      </c>
      <c r="E40" s="25">
        <f>base4!F108</f>
        <v>8</v>
      </c>
      <c r="F40" s="25">
        <f>base4!G85</f>
        <v>9</v>
      </c>
      <c r="G40" s="25">
        <f>base4!H108</f>
        <v>4</v>
      </c>
      <c r="H40" s="25">
        <f>base4!I108</f>
        <v>15</v>
      </c>
      <c r="I40" s="25">
        <f>base4!J108</f>
        <v>14</v>
      </c>
      <c r="J40" s="25">
        <f>base4!K108</f>
        <v>10</v>
      </c>
      <c r="K40" s="25">
        <f>base4!L108</f>
        <v>1</v>
      </c>
      <c r="L40" s="25">
        <f>base4!M108</f>
        <v>7</v>
      </c>
      <c r="M40" s="25">
        <f>base4!N108</f>
        <v>5</v>
      </c>
      <c r="N40" s="25">
        <f>base4!O108</f>
        <v>13</v>
      </c>
      <c r="O40" s="25">
        <f>base4!P108</f>
        <v>9</v>
      </c>
      <c r="P40" s="25">
        <f>base4!Q108</f>
        <v>12</v>
      </c>
      <c r="Q40" s="25">
        <f>base4!R108</f>
        <v>16</v>
      </c>
      <c r="R40" s="25">
        <f>base4!S108</f>
        <v>17</v>
      </c>
      <c r="S40" s="25">
        <f>base4!T108</f>
        <v>18</v>
      </c>
      <c r="T40" s="25">
        <f>base4!U108</f>
        <v>19</v>
      </c>
      <c r="U40" s="25">
        <f>base4!V108</f>
        <v>20</v>
      </c>
      <c r="V40" s="29">
        <v>39</v>
      </c>
      <c r="W40" s="29" t="s">
        <v>1</v>
      </c>
      <c r="X40" s="29">
        <v>3</v>
      </c>
      <c r="Y40" s="29" t="s">
        <v>153</v>
      </c>
      <c r="Z40" s="29">
        <v>1</v>
      </c>
    </row>
    <row r="41" spans="1:26" x14ac:dyDescent="0.25">
      <c r="A41" s="29" t="s">
        <v>41</v>
      </c>
      <c r="B41" s="25">
        <f>base4!C109</f>
        <v>4</v>
      </c>
      <c r="C41" s="25">
        <f>base4!D109</f>
        <v>3</v>
      </c>
      <c r="D41" s="25">
        <f>base4!E109</f>
        <v>2</v>
      </c>
      <c r="E41" s="25">
        <f>base4!F109</f>
        <v>6</v>
      </c>
      <c r="F41" s="25">
        <f>base4!G86</f>
        <v>15</v>
      </c>
      <c r="G41" s="25">
        <f>base4!H109</f>
        <v>8</v>
      </c>
      <c r="H41" s="25">
        <f>base4!I109</f>
        <v>12</v>
      </c>
      <c r="I41" s="25">
        <f>base4!J109</f>
        <v>15</v>
      </c>
      <c r="J41" s="25">
        <f>base4!K109</f>
        <v>10</v>
      </c>
      <c r="K41" s="25">
        <f>base4!L109</f>
        <v>1</v>
      </c>
      <c r="L41" s="25">
        <f>base4!M109</f>
        <v>5</v>
      </c>
      <c r="M41" s="25">
        <f>base4!N109</f>
        <v>13</v>
      </c>
      <c r="N41" s="25">
        <f>base4!O109</f>
        <v>11</v>
      </c>
      <c r="O41" s="25">
        <f>base4!P109</f>
        <v>9</v>
      </c>
      <c r="P41" s="25">
        <f>base4!Q109</f>
        <v>14</v>
      </c>
      <c r="Q41" s="25">
        <f>base4!R109</f>
        <v>16</v>
      </c>
      <c r="R41" s="25">
        <f>base4!S109</f>
        <v>17</v>
      </c>
      <c r="S41" s="25">
        <f>base4!T109</f>
        <v>18</v>
      </c>
      <c r="T41" s="25">
        <f>base4!U109</f>
        <v>19</v>
      </c>
      <c r="U41" s="25">
        <f>base4!V109</f>
        <v>20</v>
      </c>
      <c r="V41" s="29">
        <v>40</v>
      </c>
      <c r="W41" s="29" t="s">
        <v>1</v>
      </c>
      <c r="X41" s="29">
        <v>3</v>
      </c>
      <c r="Y41" s="29" t="s">
        <v>153</v>
      </c>
      <c r="Z41" s="29">
        <v>1</v>
      </c>
    </row>
    <row r="42" spans="1:26" x14ac:dyDescent="0.25">
      <c r="A42" s="29" t="s">
        <v>41</v>
      </c>
      <c r="B42" s="25">
        <f>base4!C110</f>
        <v>2</v>
      </c>
      <c r="C42" s="25">
        <f>base4!D110</f>
        <v>6</v>
      </c>
      <c r="D42" s="25">
        <f>base4!E110</f>
        <v>3</v>
      </c>
      <c r="E42" s="25">
        <f>base4!F110</f>
        <v>7</v>
      </c>
      <c r="F42" s="25">
        <f>base4!G87</f>
        <v>6</v>
      </c>
      <c r="G42" s="25">
        <f>base4!H110</f>
        <v>9</v>
      </c>
      <c r="H42" s="25">
        <f>base4!I110</f>
        <v>12</v>
      </c>
      <c r="I42" s="25">
        <f>base4!J110</f>
        <v>5</v>
      </c>
      <c r="J42" s="25">
        <f>base4!K110</f>
        <v>10</v>
      </c>
      <c r="K42" s="25">
        <f>base4!L110</f>
        <v>4</v>
      </c>
      <c r="L42" s="25">
        <f>base4!M110</f>
        <v>1</v>
      </c>
      <c r="M42" s="25">
        <f>base4!N110</f>
        <v>13</v>
      </c>
      <c r="N42" s="25">
        <f>base4!O110</f>
        <v>11</v>
      </c>
      <c r="O42" s="25">
        <f>base4!P110</f>
        <v>14</v>
      </c>
      <c r="P42" s="25">
        <f>base4!Q110</f>
        <v>8</v>
      </c>
      <c r="Q42" s="25">
        <f>base4!R110</f>
        <v>16</v>
      </c>
      <c r="R42" s="25">
        <f>base4!S110</f>
        <v>17</v>
      </c>
      <c r="S42" s="25">
        <f>base4!T110</f>
        <v>18</v>
      </c>
      <c r="T42" s="25">
        <f>base4!U110</f>
        <v>19</v>
      </c>
      <c r="U42" s="25">
        <f>base4!V110</f>
        <v>20</v>
      </c>
      <c r="V42" s="29">
        <v>41</v>
      </c>
      <c r="W42" s="29" t="s">
        <v>1</v>
      </c>
      <c r="X42" s="29">
        <v>3</v>
      </c>
      <c r="Y42" s="29" t="s">
        <v>153</v>
      </c>
      <c r="Z42" s="29">
        <v>1</v>
      </c>
    </row>
    <row r="43" spans="1:26" x14ac:dyDescent="0.25">
      <c r="A43" s="29" t="s">
        <v>41</v>
      </c>
      <c r="B43" s="25">
        <f>base4!C111</f>
        <v>2</v>
      </c>
      <c r="C43" s="25">
        <f>base4!D111</f>
        <v>3</v>
      </c>
      <c r="D43" s="25">
        <f>base4!E111</f>
        <v>6</v>
      </c>
      <c r="E43" s="25">
        <f>base4!F111</f>
        <v>15</v>
      </c>
      <c r="F43" s="25">
        <f>base4!G88</f>
        <v>7</v>
      </c>
      <c r="G43" s="25">
        <f>base4!H111</f>
        <v>7</v>
      </c>
      <c r="H43" s="25">
        <f>base4!I111</f>
        <v>5</v>
      </c>
      <c r="I43" s="25">
        <f>base4!J111</f>
        <v>8</v>
      </c>
      <c r="J43" s="25">
        <f>base4!K111</f>
        <v>4</v>
      </c>
      <c r="K43" s="25">
        <f>base4!L111</f>
        <v>9</v>
      </c>
      <c r="L43" s="25">
        <f>base4!M111</f>
        <v>10</v>
      </c>
      <c r="M43" s="25">
        <f>base4!N111</f>
        <v>1</v>
      </c>
      <c r="N43" s="25">
        <f>base4!O111</f>
        <v>13</v>
      </c>
      <c r="O43" s="25">
        <f>base4!P111</f>
        <v>14</v>
      </c>
      <c r="P43" s="25">
        <f>base4!Q111</f>
        <v>11</v>
      </c>
      <c r="Q43" s="25">
        <f>base4!R111</f>
        <v>16</v>
      </c>
      <c r="R43" s="25">
        <f>base4!S111</f>
        <v>17</v>
      </c>
      <c r="S43" s="25">
        <f>base4!T111</f>
        <v>18</v>
      </c>
      <c r="T43" s="25">
        <f>base4!U111</f>
        <v>19</v>
      </c>
      <c r="U43" s="25">
        <f>base4!V111</f>
        <v>20</v>
      </c>
      <c r="V43" s="29">
        <v>42</v>
      </c>
      <c r="W43" s="29" t="s">
        <v>1</v>
      </c>
      <c r="X43" s="29">
        <v>3</v>
      </c>
      <c r="Y43" s="29" t="s">
        <v>153</v>
      </c>
      <c r="Z43" s="29">
        <v>1</v>
      </c>
    </row>
    <row r="44" spans="1:26" x14ac:dyDescent="0.25">
      <c r="A44" s="29" t="s">
        <v>41</v>
      </c>
      <c r="B44" s="25">
        <f>base4!C112</f>
        <v>4</v>
      </c>
      <c r="C44" s="25">
        <f>base4!D112</f>
        <v>3</v>
      </c>
      <c r="D44" s="25">
        <f>base4!E112</f>
        <v>6</v>
      </c>
      <c r="E44" s="25">
        <f>base4!F112</f>
        <v>2</v>
      </c>
      <c r="F44" s="25">
        <f>base4!G89</f>
        <v>7</v>
      </c>
      <c r="G44" s="25">
        <f>base4!H112</f>
        <v>12</v>
      </c>
      <c r="H44" s="25">
        <f>base4!I112</f>
        <v>8</v>
      </c>
      <c r="I44" s="25">
        <f>base4!J112</f>
        <v>15</v>
      </c>
      <c r="J44" s="25">
        <f>base4!K112</f>
        <v>9</v>
      </c>
      <c r="K44" s="25">
        <f>base4!L112</f>
        <v>10</v>
      </c>
      <c r="L44" s="25">
        <f>base4!M112</f>
        <v>5</v>
      </c>
      <c r="M44" s="25">
        <f>base4!N112</f>
        <v>1</v>
      </c>
      <c r="N44" s="25">
        <f>base4!O112</f>
        <v>13</v>
      </c>
      <c r="O44" s="25">
        <f>base4!P112</f>
        <v>14</v>
      </c>
      <c r="P44" s="25">
        <f>base4!Q112</f>
        <v>11</v>
      </c>
      <c r="Q44" s="25">
        <f>base4!R112</f>
        <v>16</v>
      </c>
      <c r="R44" s="25">
        <f>base4!S112</f>
        <v>17</v>
      </c>
      <c r="S44" s="25">
        <f>base4!T112</f>
        <v>18</v>
      </c>
      <c r="T44" s="25">
        <f>base4!U112</f>
        <v>19</v>
      </c>
      <c r="U44" s="25">
        <f>base4!V112</f>
        <v>20</v>
      </c>
      <c r="V44" s="29">
        <v>43</v>
      </c>
      <c r="W44" s="29" t="s">
        <v>1</v>
      </c>
      <c r="X44" s="29">
        <v>3</v>
      </c>
      <c r="Y44" s="29" t="s">
        <v>153</v>
      </c>
      <c r="Z44" s="29">
        <v>1</v>
      </c>
    </row>
    <row r="45" spans="1:26" x14ac:dyDescent="0.25">
      <c r="A45" s="29" t="s">
        <v>41</v>
      </c>
      <c r="B45" s="25">
        <f>base4!C113</f>
        <v>6</v>
      </c>
      <c r="C45" s="25">
        <f>base4!D113</f>
        <v>2</v>
      </c>
      <c r="D45" s="25">
        <f>base4!E113</f>
        <v>7</v>
      </c>
      <c r="E45" s="25">
        <f>base4!F113</f>
        <v>5</v>
      </c>
      <c r="F45" s="25">
        <f>base4!G90</f>
        <v>15</v>
      </c>
      <c r="G45" s="25">
        <f>base4!H113</f>
        <v>3</v>
      </c>
      <c r="H45" s="25">
        <f>base4!I113</f>
        <v>12</v>
      </c>
      <c r="I45" s="25">
        <f>base4!J113</f>
        <v>8</v>
      </c>
      <c r="J45" s="25">
        <f>base4!K113</f>
        <v>4</v>
      </c>
      <c r="K45" s="25">
        <f>base4!L113</f>
        <v>9</v>
      </c>
      <c r="L45" s="25">
        <f>base4!M113</f>
        <v>10</v>
      </c>
      <c r="M45" s="25">
        <f>base4!N113</f>
        <v>1</v>
      </c>
      <c r="N45" s="25">
        <f>base4!O113</f>
        <v>13</v>
      </c>
      <c r="O45" s="25">
        <f>base4!P113</f>
        <v>14</v>
      </c>
      <c r="P45" s="25">
        <f>base4!Q113</f>
        <v>11</v>
      </c>
      <c r="Q45" s="25">
        <f>base4!R113</f>
        <v>16</v>
      </c>
      <c r="R45" s="25">
        <f>base4!S113</f>
        <v>17</v>
      </c>
      <c r="S45" s="25">
        <f>base4!T113</f>
        <v>18</v>
      </c>
      <c r="T45" s="25">
        <f>base4!U113</f>
        <v>19</v>
      </c>
      <c r="U45" s="25">
        <f>base4!V113</f>
        <v>20</v>
      </c>
      <c r="V45" s="29">
        <v>44</v>
      </c>
      <c r="W45" s="29" t="s">
        <v>1</v>
      </c>
      <c r="X45" s="29">
        <v>3</v>
      </c>
      <c r="Y45" s="29" t="s">
        <v>153</v>
      </c>
      <c r="Z45" s="29">
        <v>1</v>
      </c>
    </row>
    <row r="46" spans="1:26" x14ac:dyDescent="0.25">
      <c r="A46" s="29" t="s">
        <v>41</v>
      </c>
      <c r="B46" s="25">
        <f>base4!C114</f>
        <v>2</v>
      </c>
      <c r="C46" s="25">
        <f>base4!D114</f>
        <v>3</v>
      </c>
      <c r="D46" s="25">
        <f>base4!E114</f>
        <v>6</v>
      </c>
      <c r="E46" s="25">
        <f>base4!F114</f>
        <v>15</v>
      </c>
      <c r="F46" s="25">
        <f>base4!G91</f>
        <v>7</v>
      </c>
      <c r="G46" s="25">
        <f>base4!H114</f>
        <v>7</v>
      </c>
      <c r="H46" s="25">
        <f>base4!I114</f>
        <v>5</v>
      </c>
      <c r="I46" s="25">
        <f>base4!J114</f>
        <v>4</v>
      </c>
      <c r="J46" s="25">
        <f>base4!K114</f>
        <v>14</v>
      </c>
      <c r="K46" s="25">
        <f>base4!L114</f>
        <v>10</v>
      </c>
      <c r="L46" s="25">
        <f>base4!M114</f>
        <v>11</v>
      </c>
      <c r="M46" s="25">
        <f>base4!N114</f>
        <v>8</v>
      </c>
      <c r="N46" s="25">
        <f>base4!O114</f>
        <v>1</v>
      </c>
      <c r="O46" s="25">
        <f>base4!P114</f>
        <v>9</v>
      </c>
      <c r="P46" s="25">
        <f>base4!Q114</f>
        <v>13</v>
      </c>
      <c r="Q46" s="25">
        <f>base4!R114</f>
        <v>16</v>
      </c>
      <c r="R46" s="25">
        <f>base4!S114</f>
        <v>17</v>
      </c>
      <c r="S46" s="25">
        <f>base4!T114</f>
        <v>18</v>
      </c>
      <c r="T46" s="25">
        <f>base4!U114</f>
        <v>19</v>
      </c>
      <c r="U46" s="25">
        <f>base4!V114</f>
        <v>20</v>
      </c>
      <c r="V46" s="29">
        <v>45</v>
      </c>
      <c r="W46" s="29" t="s">
        <v>1</v>
      </c>
      <c r="X46" s="29">
        <v>3</v>
      </c>
      <c r="Y46" s="29" t="s">
        <v>153</v>
      </c>
      <c r="Z46" s="29">
        <v>1</v>
      </c>
    </row>
    <row r="47" spans="1:26" x14ac:dyDescent="0.25">
      <c r="A47" s="29" t="s">
        <v>41</v>
      </c>
      <c r="B47" s="25">
        <f>base4!C115</f>
        <v>2</v>
      </c>
      <c r="C47" s="25">
        <f>base4!D115</f>
        <v>3</v>
      </c>
      <c r="D47" s="25">
        <f>base4!E115</f>
        <v>11</v>
      </c>
      <c r="E47" s="25">
        <f>base4!F115</f>
        <v>6</v>
      </c>
      <c r="F47" s="25">
        <f>base4!G92</f>
        <v>12</v>
      </c>
      <c r="G47" s="25">
        <f>base4!H115</f>
        <v>7</v>
      </c>
      <c r="H47" s="25">
        <f>base4!I115</f>
        <v>1</v>
      </c>
      <c r="I47" s="25">
        <f>base4!J115</f>
        <v>5</v>
      </c>
      <c r="J47" s="25">
        <f>base4!K115</f>
        <v>4</v>
      </c>
      <c r="K47" s="25">
        <f>base4!L115</f>
        <v>12</v>
      </c>
      <c r="L47" s="25">
        <f>base4!M115</f>
        <v>14</v>
      </c>
      <c r="M47" s="25">
        <f>base4!N115</f>
        <v>10</v>
      </c>
      <c r="N47" s="25">
        <f>base4!O115</f>
        <v>8</v>
      </c>
      <c r="O47" s="25">
        <f>base4!P115</f>
        <v>9</v>
      </c>
      <c r="P47" s="25">
        <f>base4!Q115</f>
        <v>13</v>
      </c>
      <c r="Q47" s="25">
        <f>base4!R115</f>
        <v>16</v>
      </c>
      <c r="R47" s="25">
        <f>base4!S115</f>
        <v>17</v>
      </c>
      <c r="S47" s="25">
        <f>base4!T115</f>
        <v>18</v>
      </c>
      <c r="T47" s="25">
        <f>base4!U115</f>
        <v>19</v>
      </c>
      <c r="U47" s="25">
        <f>base4!V115</f>
        <v>20</v>
      </c>
      <c r="V47" s="29">
        <v>46</v>
      </c>
      <c r="W47" s="29" t="s">
        <v>1</v>
      </c>
      <c r="X47" s="29">
        <v>3</v>
      </c>
      <c r="Y47" s="29" t="s">
        <v>153</v>
      </c>
      <c r="Z47" s="29">
        <v>1</v>
      </c>
    </row>
    <row r="48" spans="1:26" x14ac:dyDescent="0.25">
      <c r="A48" s="29" t="s">
        <v>41</v>
      </c>
      <c r="B48" s="25">
        <f>base4!C116</f>
        <v>2</v>
      </c>
      <c r="C48" s="25">
        <f>base4!D116</f>
        <v>6</v>
      </c>
      <c r="D48" s="25">
        <f>base4!E116</f>
        <v>15</v>
      </c>
      <c r="E48" s="25">
        <f>base4!F116</f>
        <v>12</v>
      </c>
      <c r="F48" s="25">
        <f>base4!G93</f>
        <v>15</v>
      </c>
      <c r="G48" s="25">
        <f>base4!H116</f>
        <v>7</v>
      </c>
      <c r="H48" s="25">
        <f>base4!I116</f>
        <v>4</v>
      </c>
      <c r="I48" s="25">
        <f>base4!J116</f>
        <v>5</v>
      </c>
      <c r="J48" s="25">
        <f>base4!K116</f>
        <v>14</v>
      </c>
      <c r="K48" s="25">
        <f>base4!L116</f>
        <v>3</v>
      </c>
      <c r="L48" s="25">
        <f>base4!M116</f>
        <v>10</v>
      </c>
      <c r="M48" s="25">
        <f>base4!N116</f>
        <v>11</v>
      </c>
      <c r="N48" s="25">
        <f>base4!O116</f>
        <v>1</v>
      </c>
      <c r="O48" s="25">
        <f>base4!P116</f>
        <v>9</v>
      </c>
      <c r="P48" s="25">
        <f>base4!Q116</f>
        <v>13</v>
      </c>
      <c r="Q48" s="25">
        <f>base4!R116</f>
        <v>16</v>
      </c>
      <c r="R48" s="25">
        <f>base4!S116</f>
        <v>17</v>
      </c>
      <c r="S48" s="25">
        <f>base4!T116</f>
        <v>18</v>
      </c>
      <c r="T48" s="25">
        <f>base4!U116</f>
        <v>19</v>
      </c>
      <c r="U48" s="25">
        <f>base4!V116</f>
        <v>20</v>
      </c>
      <c r="V48" s="29">
        <v>47</v>
      </c>
      <c r="W48" s="29" t="s">
        <v>1</v>
      </c>
      <c r="X48" s="29">
        <v>3</v>
      </c>
      <c r="Y48" s="29" t="s">
        <v>153</v>
      </c>
      <c r="Z48" s="29">
        <v>1</v>
      </c>
    </row>
    <row r="49" spans="1:26" x14ac:dyDescent="0.25">
      <c r="A49" s="29" t="s">
        <v>41</v>
      </c>
      <c r="B49" s="25">
        <f>base4!C117</f>
        <v>3</v>
      </c>
      <c r="C49" s="25">
        <f>base4!D117</f>
        <v>2</v>
      </c>
      <c r="D49" s="25">
        <f>base4!E117</f>
        <v>15</v>
      </c>
      <c r="E49" s="25">
        <f>base4!F117</f>
        <v>6</v>
      </c>
      <c r="F49" s="25">
        <f>base4!G94</f>
        <v>11</v>
      </c>
      <c r="G49" s="25">
        <f>base4!H117</f>
        <v>8</v>
      </c>
      <c r="H49" s="25">
        <f>base4!I117</f>
        <v>5</v>
      </c>
      <c r="I49" s="25">
        <f>base4!J117</f>
        <v>12</v>
      </c>
      <c r="J49" s="25">
        <f>base4!K117</f>
        <v>14</v>
      </c>
      <c r="K49" s="25">
        <f>base4!L117</f>
        <v>11</v>
      </c>
      <c r="L49" s="25">
        <f>base4!M117</f>
        <v>10</v>
      </c>
      <c r="M49" s="25">
        <f>base4!N117</f>
        <v>4</v>
      </c>
      <c r="N49" s="25">
        <f>base4!O117</f>
        <v>1</v>
      </c>
      <c r="O49" s="25">
        <f>base4!P117</f>
        <v>9</v>
      </c>
      <c r="P49" s="25">
        <f>base4!Q117</f>
        <v>13</v>
      </c>
      <c r="Q49" s="25">
        <f>base4!R117</f>
        <v>16</v>
      </c>
      <c r="R49" s="25">
        <f>base4!S117</f>
        <v>20</v>
      </c>
      <c r="S49" s="25">
        <f>base4!T117</f>
        <v>17</v>
      </c>
      <c r="T49" s="25">
        <f>base4!U117</f>
        <v>18</v>
      </c>
      <c r="U49" s="25">
        <f>base4!V117</f>
        <v>19</v>
      </c>
      <c r="V49" s="29">
        <v>48</v>
      </c>
      <c r="W49" s="29" t="s">
        <v>1</v>
      </c>
      <c r="X49" s="29">
        <v>3</v>
      </c>
      <c r="Y49" s="29" t="s">
        <v>153</v>
      </c>
      <c r="Z49" s="29">
        <v>1</v>
      </c>
    </row>
    <row r="50" spans="1:26" x14ac:dyDescent="0.25">
      <c r="A50" s="29" t="s">
        <v>41</v>
      </c>
      <c r="B50" s="25">
        <f>base4!C118</f>
        <v>2</v>
      </c>
      <c r="C50" s="25">
        <f>base4!D118</f>
        <v>3</v>
      </c>
      <c r="D50" s="25">
        <f>base4!E118</f>
        <v>6</v>
      </c>
      <c r="E50" s="25">
        <f>base4!F118</f>
        <v>11</v>
      </c>
      <c r="F50" s="25">
        <f>base4!G95</f>
        <v>16</v>
      </c>
      <c r="G50" s="25">
        <f>base4!H118</f>
        <v>15</v>
      </c>
      <c r="H50" s="25">
        <f>base4!I118</f>
        <v>1</v>
      </c>
      <c r="I50" s="25">
        <f>base4!J118</f>
        <v>12</v>
      </c>
      <c r="J50" s="25">
        <f>base4!K118</f>
        <v>8</v>
      </c>
      <c r="K50" s="25">
        <f>base4!L118</f>
        <v>5</v>
      </c>
      <c r="L50" s="25">
        <f>base4!M118</f>
        <v>14</v>
      </c>
      <c r="M50" s="25">
        <f>base4!N118</f>
        <v>10</v>
      </c>
      <c r="N50" s="25">
        <f>base4!O118</f>
        <v>4</v>
      </c>
      <c r="O50" s="25">
        <f>base4!P118</f>
        <v>9</v>
      </c>
      <c r="P50" s="25">
        <f>base4!Q118</f>
        <v>13</v>
      </c>
      <c r="Q50" s="25">
        <f>base4!R118</f>
        <v>16</v>
      </c>
      <c r="R50" s="25">
        <f>base4!S118</f>
        <v>20</v>
      </c>
      <c r="S50" s="25">
        <f>base4!T118</f>
        <v>17</v>
      </c>
      <c r="T50" s="25">
        <f>base4!U118</f>
        <v>18</v>
      </c>
      <c r="U50" s="25">
        <f>base4!V118</f>
        <v>19</v>
      </c>
      <c r="V50" s="29">
        <v>49</v>
      </c>
      <c r="W50" s="29" t="s">
        <v>1</v>
      </c>
      <c r="X50" s="29">
        <v>3</v>
      </c>
      <c r="Y50" s="29" t="s">
        <v>153</v>
      </c>
      <c r="Z50" s="29">
        <v>1</v>
      </c>
    </row>
    <row r="51" spans="1:26" x14ac:dyDescent="0.25">
      <c r="A51" s="29" t="s">
        <v>41</v>
      </c>
      <c r="B51" s="25">
        <f>base4!C119</f>
        <v>2</v>
      </c>
      <c r="C51" s="25">
        <f>base4!D119</f>
        <v>3</v>
      </c>
      <c r="D51" s="25">
        <f>base4!E119</f>
        <v>4</v>
      </c>
      <c r="E51" s="25">
        <f>base4!F119</f>
        <v>7</v>
      </c>
      <c r="F51" s="25">
        <f>base4!G96</f>
        <v>4</v>
      </c>
      <c r="G51" s="25">
        <f>base4!H119</f>
        <v>12</v>
      </c>
      <c r="H51" s="25">
        <f>base4!I119</f>
        <v>8</v>
      </c>
      <c r="I51" s="25">
        <f>base4!J119</f>
        <v>15</v>
      </c>
      <c r="J51" s="25">
        <f>base4!K119</f>
        <v>5</v>
      </c>
      <c r="K51" s="25">
        <f>base4!L119</f>
        <v>14</v>
      </c>
      <c r="L51" s="25">
        <f>base4!M119</f>
        <v>11</v>
      </c>
      <c r="M51" s="25">
        <f>base4!N119</f>
        <v>10</v>
      </c>
      <c r="N51" s="25">
        <f>base4!O119</f>
        <v>1</v>
      </c>
      <c r="O51" s="25">
        <f>base4!P119</f>
        <v>9</v>
      </c>
      <c r="P51" s="25">
        <f>base4!Q119</f>
        <v>13</v>
      </c>
      <c r="Q51" s="25">
        <f>base4!R119</f>
        <v>16</v>
      </c>
      <c r="R51" s="25">
        <f>base4!S119</f>
        <v>20</v>
      </c>
      <c r="S51" s="25">
        <f>base4!T119</f>
        <v>17</v>
      </c>
      <c r="T51" s="25">
        <f>base4!U119</f>
        <v>18</v>
      </c>
      <c r="U51" s="25">
        <f>base4!V119</f>
        <v>19</v>
      </c>
      <c r="V51" s="29">
        <v>50</v>
      </c>
      <c r="W51" s="29" t="s">
        <v>1</v>
      </c>
      <c r="X51" s="29">
        <v>3</v>
      </c>
      <c r="Y51" s="29" t="s">
        <v>153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33" operator="equal" id="{D0098212-70D7-484E-850A-11D56B7D5D5B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34" operator="equal" id="{01EAA9B8-12D5-49FE-891A-CF317F8EBB60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35" operator="equal" id="{0AB60968-98F8-4FBD-8107-C58380CCC8B2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536" operator="equal" id="{857018F4-85E4-4229-8E40-B149920E300D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537" operator="equal" id="{120F871A-1E7E-4BCE-A1D3-5B18E02CA225}">
            <xm:f>base4!$F$67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43" operator="equal" id="{4CFDCDD4-9004-493D-ADF0-CA52542A6F05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44" operator="equal" id="{0CFDDB31-D074-4E61-B9F7-D7AD0A8B57F4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45" operator="equal" id="{AF96DD5D-8408-45B6-9F95-6E8ECF5EDFE5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546" operator="equal" id="{3A3A0329-0E7E-4F0E-86B5-097768ACE9AD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547" operator="equal" id="{C8CC4C5B-5EAC-41FE-A454-78D5E5BC4578}">
            <xm:f>base4!$F$67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workbookViewId="0">
      <selection activeCell="D2" sqref="D2:D2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base4!C70</f>
        <v>10</v>
      </c>
      <c r="C2" s="25">
        <f>base4!D70</f>
        <v>2</v>
      </c>
      <c r="D2" s="25">
        <f>base4!E100</f>
        <v>7</v>
      </c>
      <c r="E2" s="25">
        <f>base4!F70</f>
        <v>1</v>
      </c>
      <c r="F2" s="25">
        <f>base4!G70</f>
        <v>7</v>
      </c>
      <c r="G2" s="25">
        <f>base4!H70</f>
        <v>5</v>
      </c>
      <c r="H2" s="25">
        <f>base4!I70</f>
        <v>13</v>
      </c>
      <c r="I2" s="25">
        <f>base4!J70</f>
        <v>3</v>
      </c>
      <c r="J2" s="25">
        <f>base4!K70</f>
        <v>6</v>
      </c>
      <c r="K2" s="25">
        <f>base4!L70</f>
        <v>11</v>
      </c>
      <c r="L2" s="25">
        <f>base4!M70</f>
        <v>9</v>
      </c>
      <c r="M2" s="25">
        <f>base4!N70</f>
        <v>12</v>
      </c>
      <c r="N2" s="25">
        <f>base4!O70</f>
        <v>14</v>
      </c>
      <c r="O2" s="25">
        <f>base4!P70</f>
        <v>8</v>
      </c>
      <c r="P2" s="25">
        <f>base4!Q70</f>
        <v>16</v>
      </c>
      <c r="Q2" s="25">
        <f>base4!R70</f>
        <v>15</v>
      </c>
      <c r="R2" s="25">
        <f>base4!S70</f>
        <v>17</v>
      </c>
      <c r="S2" s="25">
        <f>base4!T70</f>
        <v>18</v>
      </c>
      <c r="T2" s="25">
        <f>base4!U70</f>
        <v>19</v>
      </c>
      <c r="U2" s="25">
        <f>base4!V70</f>
        <v>20</v>
      </c>
      <c r="V2" s="29">
        <v>1</v>
      </c>
      <c r="W2" s="29" t="s">
        <v>1</v>
      </c>
      <c r="X2" s="29">
        <v>3</v>
      </c>
      <c r="Y2" s="29" t="s">
        <v>154</v>
      </c>
      <c r="Z2" s="29">
        <v>1</v>
      </c>
    </row>
    <row r="3" spans="1:26" s="19" customFormat="1" x14ac:dyDescent="0.25">
      <c r="A3" s="29" t="s">
        <v>41</v>
      </c>
      <c r="B3" s="25">
        <f>base4!C71</f>
        <v>6</v>
      </c>
      <c r="C3" s="25">
        <f>base4!D71</f>
        <v>4</v>
      </c>
      <c r="D3" s="25">
        <f>base4!E101</f>
        <v>3</v>
      </c>
      <c r="E3" s="25">
        <f>base4!F71</f>
        <v>9</v>
      </c>
      <c r="F3" s="25">
        <f>base4!G71</f>
        <v>10</v>
      </c>
      <c r="G3" s="25">
        <f>base4!H71</f>
        <v>5</v>
      </c>
      <c r="H3" s="25">
        <f>base4!I71</f>
        <v>8</v>
      </c>
      <c r="I3" s="25">
        <f>base4!J71</f>
        <v>1</v>
      </c>
      <c r="J3" s="25">
        <f>base4!K71</f>
        <v>13</v>
      </c>
      <c r="K3" s="25">
        <f>base4!L71</f>
        <v>7</v>
      </c>
      <c r="L3" s="25">
        <f>base4!M71</f>
        <v>14</v>
      </c>
      <c r="M3" s="25">
        <f>base4!N71</f>
        <v>2</v>
      </c>
      <c r="N3" s="25">
        <f>base4!O71</f>
        <v>12</v>
      </c>
      <c r="O3" s="25">
        <f>base4!P71</f>
        <v>11</v>
      </c>
      <c r="P3" s="25">
        <f>base4!Q71</f>
        <v>15</v>
      </c>
      <c r="Q3" s="25">
        <f>base4!R71</f>
        <v>16</v>
      </c>
      <c r="R3" s="25">
        <f>base4!S71</f>
        <v>17</v>
      </c>
      <c r="S3" s="25">
        <f>base4!T71</f>
        <v>18</v>
      </c>
      <c r="T3" s="25">
        <f>base4!U71</f>
        <v>19</v>
      </c>
      <c r="U3" s="25">
        <f>base4!V71</f>
        <v>20</v>
      </c>
      <c r="V3" s="29">
        <v>2</v>
      </c>
      <c r="W3" s="29" t="s">
        <v>1</v>
      </c>
      <c r="X3" s="29">
        <v>3</v>
      </c>
      <c r="Y3" s="29" t="s">
        <v>154</v>
      </c>
      <c r="Z3" s="46">
        <v>1</v>
      </c>
    </row>
    <row r="4" spans="1:26" s="19" customFormat="1" x14ac:dyDescent="0.25">
      <c r="A4" s="29" t="s">
        <v>41</v>
      </c>
      <c r="B4" s="25">
        <f>base4!C72</f>
        <v>4</v>
      </c>
      <c r="C4" s="25">
        <f>base4!D72</f>
        <v>6</v>
      </c>
      <c r="D4" s="25">
        <f>base4!E102</f>
        <v>2</v>
      </c>
      <c r="E4" s="25">
        <f>base4!F72</f>
        <v>5</v>
      </c>
      <c r="F4" s="25">
        <f>base4!G72</f>
        <v>12</v>
      </c>
      <c r="G4" s="25">
        <f>base4!H72</f>
        <v>14</v>
      </c>
      <c r="H4" s="25">
        <f>base4!I72</f>
        <v>3</v>
      </c>
      <c r="I4" s="25">
        <f>base4!J72</f>
        <v>10</v>
      </c>
      <c r="J4" s="25">
        <f>base4!K72</f>
        <v>11</v>
      </c>
      <c r="K4" s="25">
        <f>base4!L72</f>
        <v>8</v>
      </c>
      <c r="L4" s="25">
        <f>base4!M72</f>
        <v>1</v>
      </c>
      <c r="M4" s="25">
        <f>base4!N72</f>
        <v>7</v>
      </c>
      <c r="N4" s="25">
        <f>base4!O72</f>
        <v>9</v>
      </c>
      <c r="O4" s="25">
        <f>base4!P72</f>
        <v>13</v>
      </c>
      <c r="P4" s="25">
        <f>base4!Q72</f>
        <v>15</v>
      </c>
      <c r="Q4" s="25">
        <f>base4!R72</f>
        <v>16</v>
      </c>
      <c r="R4" s="25">
        <f>base4!S72</f>
        <v>17</v>
      </c>
      <c r="S4" s="25">
        <f>base4!T72</f>
        <v>18</v>
      </c>
      <c r="T4" s="25">
        <f>base4!U72</f>
        <v>19</v>
      </c>
      <c r="U4" s="25">
        <f>base4!V72</f>
        <v>20</v>
      </c>
      <c r="V4" s="29">
        <v>3</v>
      </c>
      <c r="W4" s="29" t="s">
        <v>1</v>
      </c>
      <c r="X4" s="29">
        <v>3</v>
      </c>
      <c r="Y4" s="29" t="s">
        <v>154</v>
      </c>
      <c r="Z4" s="29">
        <v>1</v>
      </c>
    </row>
    <row r="5" spans="1:26" s="19" customFormat="1" x14ac:dyDescent="0.25">
      <c r="A5" s="29" t="s">
        <v>41</v>
      </c>
      <c r="B5" s="25">
        <f>base4!C73</f>
        <v>7</v>
      </c>
      <c r="C5" s="25">
        <f>base4!D73</f>
        <v>8</v>
      </c>
      <c r="D5" s="25">
        <f>base4!E103</f>
        <v>9</v>
      </c>
      <c r="E5" s="25">
        <f>base4!F73</f>
        <v>14</v>
      </c>
      <c r="F5" s="25">
        <f>base4!G73</f>
        <v>11</v>
      </c>
      <c r="G5" s="25">
        <f>base4!H73</f>
        <v>2</v>
      </c>
      <c r="H5" s="25">
        <f>base4!I73</f>
        <v>6</v>
      </c>
      <c r="I5" s="25">
        <f>base4!J73</f>
        <v>10</v>
      </c>
      <c r="J5" s="25">
        <f>base4!K73</f>
        <v>4</v>
      </c>
      <c r="K5" s="25">
        <f>base4!L73</f>
        <v>1</v>
      </c>
      <c r="L5" s="25">
        <f>base4!M73</f>
        <v>9</v>
      </c>
      <c r="M5" s="25">
        <f>base4!N73</f>
        <v>13</v>
      </c>
      <c r="N5" s="25">
        <f>base4!O73</f>
        <v>3</v>
      </c>
      <c r="O5" s="25">
        <f>base4!P73</f>
        <v>16</v>
      </c>
      <c r="P5" s="25">
        <f>base4!Q73</f>
        <v>12</v>
      </c>
      <c r="Q5" s="25">
        <f>base4!R73</f>
        <v>15</v>
      </c>
      <c r="R5" s="25">
        <f>base4!S73</f>
        <v>20</v>
      </c>
      <c r="S5" s="25">
        <f>base4!T73</f>
        <v>17</v>
      </c>
      <c r="T5" s="25">
        <f>base4!U73</f>
        <v>18</v>
      </c>
      <c r="U5" s="25">
        <f>base4!V73</f>
        <v>19</v>
      </c>
      <c r="V5" s="29">
        <v>4</v>
      </c>
      <c r="W5" s="29" t="s">
        <v>1</v>
      </c>
      <c r="X5" s="29">
        <v>3</v>
      </c>
      <c r="Y5" s="29" t="s">
        <v>154</v>
      </c>
      <c r="Z5" s="29">
        <v>1</v>
      </c>
    </row>
    <row r="6" spans="1:26" s="19" customFormat="1" x14ac:dyDescent="0.25">
      <c r="A6" s="29" t="s">
        <v>41</v>
      </c>
      <c r="B6" s="25">
        <f>base4!C74</f>
        <v>3</v>
      </c>
      <c r="C6" s="25">
        <f>base4!D74</f>
        <v>6</v>
      </c>
      <c r="D6" s="25">
        <f>base4!E104</f>
        <v>2</v>
      </c>
      <c r="E6" s="25">
        <f>base4!F74</f>
        <v>9</v>
      </c>
      <c r="F6" s="25">
        <f>base4!G74</f>
        <v>4</v>
      </c>
      <c r="G6" s="25">
        <f>base4!H74</f>
        <v>2</v>
      </c>
      <c r="H6" s="25">
        <f>base4!I74</f>
        <v>1</v>
      </c>
      <c r="I6" s="25">
        <f>base4!J74</f>
        <v>8</v>
      </c>
      <c r="J6" s="25">
        <f>base4!K74</f>
        <v>5</v>
      </c>
      <c r="K6" s="25">
        <f>base4!L74</f>
        <v>11</v>
      </c>
      <c r="L6" s="25">
        <f>base4!M74</f>
        <v>14</v>
      </c>
      <c r="M6" s="25">
        <f>base4!N74</f>
        <v>10</v>
      </c>
      <c r="N6" s="25">
        <f>base4!O74</f>
        <v>12</v>
      </c>
      <c r="O6" s="25">
        <f>base4!P74</f>
        <v>13</v>
      </c>
      <c r="P6" s="25">
        <f>base4!Q74</f>
        <v>15</v>
      </c>
      <c r="Q6" s="25">
        <f>base4!R74</f>
        <v>16</v>
      </c>
      <c r="R6" s="25">
        <f>base4!S74</f>
        <v>17</v>
      </c>
      <c r="S6" s="25">
        <f>base4!T74</f>
        <v>18</v>
      </c>
      <c r="T6" s="25">
        <f>base4!U74</f>
        <v>19</v>
      </c>
      <c r="U6" s="25">
        <f>base4!V74</f>
        <v>20</v>
      </c>
      <c r="V6" s="29">
        <v>5</v>
      </c>
      <c r="W6" s="29" t="s">
        <v>1</v>
      </c>
      <c r="X6" s="29">
        <v>3</v>
      </c>
      <c r="Y6" s="29" t="s">
        <v>154</v>
      </c>
      <c r="Z6" s="29">
        <v>1</v>
      </c>
    </row>
    <row r="7" spans="1:26" s="19" customFormat="1" x14ac:dyDescent="0.25">
      <c r="A7" s="29" t="s">
        <v>41</v>
      </c>
      <c r="B7" s="25">
        <f>base4!C75</f>
        <v>6</v>
      </c>
      <c r="C7" s="25">
        <f>base4!D75</f>
        <v>4</v>
      </c>
      <c r="D7" s="25">
        <f>base4!E105</f>
        <v>6</v>
      </c>
      <c r="E7" s="25">
        <f>base4!F75</f>
        <v>9</v>
      </c>
      <c r="F7" s="25">
        <f>base4!G75</f>
        <v>10</v>
      </c>
      <c r="G7" s="25">
        <f>base4!H75</f>
        <v>5</v>
      </c>
      <c r="H7" s="25">
        <f>base4!I75</f>
        <v>8</v>
      </c>
      <c r="I7" s="25">
        <f>base4!J75</f>
        <v>1</v>
      </c>
      <c r="J7" s="25">
        <f>base4!K75</f>
        <v>13</v>
      </c>
      <c r="K7" s="25">
        <f>base4!L75</f>
        <v>7</v>
      </c>
      <c r="L7" s="25">
        <f>base4!M75</f>
        <v>14</v>
      </c>
      <c r="M7" s="25">
        <f>base4!N75</f>
        <v>2</v>
      </c>
      <c r="N7" s="25">
        <f>base4!O75</f>
        <v>12</v>
      </c>
      <c r="O7" s="25">
        <f>base4!P75</f>
        <v>11</v>
      </c>
      <c r="P7" s="25">
        <f>base4!Q75</f>
        <v>15</v>
      </c>
      <c r="Q7" s="25">
        <f>base4!R75</f>
        <v>16</v>
      </c>
      <c r="R7" s="25">
        <f>base4!S75</f>
        <v>17</v>
      </c>
      <c r="S7" s="25">
        <f>base4!T75</f>
        <v>18</v>
      </c>
      <c r="T7" s="25">
        <f>base4!U75</f>
        <v>19</v>
      </c>
      <c r="U7" s="25">
        <f>base4!V75</f>
        <v>20</v>
      </c>
      <c r="V7" s="29">
        <v>6</v>
      </c>
      <c r="W7" s="29" t="s">
        <v>1</v>
      </c>
      <c r="X7" s="29">
        <v>3</v>
      </c>
      <c r="Y7" s="29" t="s">
        <v>154</v>
      </c>
      <c r="Z7" s="29">
        <v>1</v>
      </c>
    </row>
    <row r="8" spans="1:26" s="19" customFormat="1" x14ac:dyDescent="0.25">
      <c r="A8" s="29" t="s">
        <v>41</v>
      </c>
      <c r="B8" s="25">
        <f>base4!C76</f>
        <v>2</v>
      </c>
      <c r="C8" s="25">
        <f>base4!D76</f>
        <v>3</v>
      </c>
      <c r="D8" s="25">
        <f>base4!E106</f>
        <v>6</v>
      </c>
      <c r="E8" s="25">
        <f>base4!F76</f>
        <v>5</v>
      </c>
      <c r="F8" s="25">
        <f>base4!G76</f>
        <v>7</v>
      </c>
      <c r="G8" s="25">
        <f>base4!H76</f>
        <v>4</v>
      </c>
      <c r="H8" s="25">
        <f>base4!I76</f>
        <v>1</v>
      </c>
      <c r="I8" s="25">
        <f>base4!J76</f>
        <v>12</v>
      </c>
      <c r="J8" s="25">
        <f>base4!K76</f>
        <v>15</v>
      </c>
      <c r="K8" s="25">
        <f>base4!L76</f>
        <v>11</v>
      </c>
      <c r="L8" s="25">
        <f>base4!M76</f>
        <v>9</v>
      </c>
      <c r="M8" s="25">
        <f>base4!N76</f>
        <v>8</v>
      </c>
      <c r="N8" s="25">
        <f>base4!O76</f>
        <v>10</v>
      </c>
      <c r="O8" s="25">
        <f>base4!P76</f>
        <v>14</v>
      </c>
      <c r="P8" s="25">
        <f>base4!Q76</f>
        <v>16</v>
      </c>
      <c r="Q8" s="25">
        <f>base4!R76</f>
        <v>13</v>
      </c>
      <c r="R8" s="25">
        <f>base4!S76</f>
        <v>17</v>
      </c>
      <c r="S8" s="25">
        <f>base4!T76</f>
        <v>18</v>
      </c>
      <c r="T8" s="25">
        <f>base4!U76</f>
        <v>19</v>
      </c>
      <c r="U8" s="25">
        <f>base4!V76</f>
        <v>20</v>
      </c>
      <c r="V8" s="29">
        <v>7</v>
      </c>
      <c r="W8" s="29" t="s">
        <v>1</v>
      </c>
      <c r="X8" s="29">
        <v>3</v>
      </c>
      <c r="Y8" s="29" t="s">
        <v>154</v>
      </c>
      <c r="Z8" s="29">
        <v>1</v>
      </c>
    </row>
    <row r="9" spans="1:26" s="19" customFormat="1" x14ac:dyDescent="0.25">
      <c r="A9" s="29" t="s">
        <v>41</v>
      </c>
      <c r="B9" s="25">
        <f>base4!C77</f>
        <v>3</v>
      </c>
      <c r="C9" s="25">
        <f>base4!D77</f>
        <v>4</v>
      </c>
      <c r="D9" s="25">
        <f>base4!E107</f>
        <v>12</v>
      </c>
      <c r="E9" s="25">
        <f>base4!F77</f>
        <v>6</v>
      </c>
      <c r="F9" s="25">
        <f>base4!G77</f>
        <v>2</v>
      </c>
      <c r="G9" s="25">
        <f>base4!H77</f>
        <v>12</v>
      </c>
      <c r="H9" s="25">
        <f>base4!I77</f>
        <v>8</v>
      </c>
      <c r="I9" s="25">
        <f>base4!J77</f>
        <v>15</v>
      </c>
      <c r="J9" s="25">
        <f>base4!K77</f>
        <v>10</v>
      </c>
      <c r="K9" s="25">
        <f>base4!L77</f>
        <v>14</v>
      </c>
      <c r="L9" s="25">
        <f>base4!M77</f>
        <v>13</v>
      </c>
      <c r="M9" s="25">
        <f>base4!N77</f>
        <v>5</v>
      </c>
      <c r="N9" s="25">
        <f>base4!O77</f>
        <v>9</v>
      </c>
      <c r="O9" s="25">
        <f>base4!P77</f>
        <v>16</v>
      </c>
      <c r="P9" s="25">
        <f>base4!Q77</f>
        <v>1</v>
      </c>
      <c r="Q9" s="25">
        <f>base4!R77</f>
        <v>11</v>
      </c>
      <c r="R9" s="25">
        <f>base4!S77</f>
        <v>17</v>
      </c>
      <c r="S9" s="25">
        <f>base4!T77</f>
        <v>18</v>
      </c>
      <c r="T9" s="25">
        <f>base4!U77</f>
        <v>19</v>
      </c>
      <c r="U9" s="25">
        <f>base4!V77</f>
        <v>20</v>
      </c>
      <c r="V9" s="29">
        <v>8</v>
      </c>
      <c r="W9" s="29" t="s">
        <v>1</v>
      </c>
      <c r="X9" s="29">
        <v>3</v>
      </c>
      <c r="Y9" s="29" t="s">
        <v>154</v>
      </c>
      <c r="Z9" s="29">
        <v>1</v>
      </c>
    </row>
    <row r="10" spans="1:26" s="19" customFormat="1" x14ac:dyDescent="0.25">
      <c r="A10" s="29" t="s">
        <v>41</v>
      </c>
      <c r="B10" s="25">
        <f>base4!C78</f>
        <v>2</v>
      </c>
      <c r="C10" s="25">
        <f>base4!D78</f>
        <v>3</v>
      </c>
      <c r="D10" s="25">
        <f>base4!E108</f>
        <v>3</v>
      </c>
      <c r="E10" s="25">
        <f>base4!F78</f>
        <v>11</v>
      </c>
      <c r="F10" s="25">
        <f>base4!G78</f>
        <v>15</v>
      </c>
      <c r="G10" s="25">
        <f>base4!H78</f>
        <v>7</v>
      </c>
      <c r="H10" s="25">
        <f>base4!I78</f>
        <v>12</v>
      </c>
      <c r="I10" s="25">
        <f>base4!J78</f>
        <v>5</v>
      </c>
      <c r="J10" s="25">
        <f>base4!K78</f>
        <v>1</v>
      </c>
      <c r="K10" s="25">
        <f>base4!L78</f>
        <v>10</v>
      </c>
      <c r="L10" s="25">
        <f>base4!M78</f>
        <v>4</v>
      </c>
      <c r="M10" s="25">
        <f>base4!N78</f>
        <v>14</v>
      </c>
      <c r="N10" s="25">
        <f>base4!O78</f>
        <v>9</v>
      </c>
      <c r="O10" s="25">
        <f>base4!P78</f>
        <v>16</v>
      </c>
      <c r="P10" s="25">
        <f>base4!Q78</f>
        <v>13</v>
      </c>
      <c r="Q10" s="25">
        <f>base4!R78</f>
        <v>8</v>
      </c>
      <c r="R10" s="25">
        <f>base4!S78</f>
        <v>17</v>
      </c>
      <c r="S10" s="25">
        <f>base4!T78</f>
        <v>18</v>
      </c>
      <c r="T10" s="25">
        <f>base4!U78</f>
        <v>19</v>
      </c>
      <c r="U10" s="25">
        <f>base4!V78</f>
        <v>20</v>
      </c>
      <c r="V10" s="29">
        <v>9</v>
      </c>
      <c r="W10" s="29" t="s">
        <v>1</v>
      </c>
      <c r="X10" s="29">
        <v>3</v>
      </c>
      <c r="Y10" s="29" t="s">
        <v>154</v>
      </c>
      <c r="Z10" s="29">
        <v>1</v>
      </c>
    </row>
    <row r="11" spans="1:26" s="19" customFormat="1" x14ac:dyDescent="0.25">
      <c r="A11" s="29" t="s">
        <v>41</v>
      </c>
      <c r="B11" s="25">
        <f>base4!C79</f>
        <v>11</v>
      </c>
      <c r="C11" s="25">
        <f>base4!D79</f>
        <v>1</v>
      </c>
      <c r="D11" s="25">
        <f>base4!E109</f>
        <v>2</v>
      </c>
      <c r="E11" s="25">
        <f>base4!F79</f>
        <v>4</v>
      </c>
      <c r="F11" s="25">
        <f>base4!G79</f>
        <v>6</v>
      </c>
      <c r="G11" s="25">
        <f>base4!H79</f>
        <v>7</v>
      </c>
      <c r="H11" s="25">
        <f>base4!I79</f>
        <v>9</v>
      </c>
      <c r="I11" s="25">
        <f>base4!J79</f>
        <v>15</v>
      </c>
      <c r="J11" s="25">
        <f>base4!K79</f>
        <v>8</v>
      </c>
      <c r="K11" s="25">
        <f>base4!L79</f>
        <v>3</v>
      </c>
      <c r="L11" s="25">
        <f>base4!M79</f>
        <v>5</v>
      </c>
      <c r="M11" s="25">
        <f>base4!N79</f>
        <v>12</v>
      </c>
      <c r="N11" s="25">
        <f>base4!O79</f>
        <v>13</v>
      </c>
      <c r="O11" s="25">
        <f>base4!P79</f>
        <v>14</v>
      </c>
      <c r="P11" s="25">
        <f>base4!Q79</f>
        <v>10</v>
      </c>
      <c r="Q11" s="25">
        <f>base4!R79</f>
        <v>16</v>
      </c>
      <c r="R11" s="25">
        <f>base4!S79</f>
        <v>17</v>
      </c>
      <c r="S11" s="25">
        <f>base4!T79</f>
        <v>18</v>
      </c>
      <c r="T11" s="25">
        <f>base4!U79</f>
        <v>19</v>
      </c>
      <c r="U11" s="25">
        <f>base4!V79</f>
        <v>20</v>
      </c>
      <c r="V11" s="29">
        <v>10</v>
      </c>
      <c r="W11" s="29" t="s">
        <v>1</v>
      </c>
      <c r="X11" s="29">
        <v>3</v>
      </c>
      <c r="Y11" s="29" t="s">
        <v>154</v>
      </c>
      <c r="Z11" s="29">
        <v>1</v>
      </c>
    </row>
    <row r="12" spans="1:26" s="19" customFormat="1" x14ac:dyDescent="0.25">
      <c r="A12" s="29" t="s">
        <v>41</v>
      </c>
      <c r="B12" s="25">
        <f>base4!C80</f>
        <v>3</v>
      </c>
      <c r="C12" s="25">
        <f>base4!D80</f>
        <v>2</v>
      </c>
      <c r="D12" s="25">
        <f>base4!E110</f>
        <v>3</v>
      </c>
      <c r="E12" s="25">
        <f>base4!F80</f>
        <v>7</v>
      </c>
      <c r="F12" s="25">
        <f>base4!G80</f>
        <v>12</v>
      </c>
      <c r="G12" s="25">
        <f>base4!H80</f>
        <v>4</v>
      </c>
      <c r="H12" s="25">
        <f>base4!I80</f>
        <v>15</v>
      </c>
      <c r="I12" s="25">
        <f>base4!J80</f>
        <v>10</v>
      </c>
      <c r="J12" s="25">
        <f>base4!K80</f>
        <v>5</v>
      </c>
      <c r="K12" s="25">
        <f>base4!L80</f>
        <v>14</v>
      </c>
      <c r="L12" s="25">
        <f>base4!M80</f>
        <v>11</v>
      </c>
      <c r="M12" s="25">
        <f>base4!N80</f>
        <v>8</v>
      </c>
      <c r="N12" s="25">
        <f>base4!O80</f>
        <v>1</v>
      </c>
      <c r="O12" s="25">
        <f>base4!P80</f>
        <v>9</v>
      </c>
      <c r="P12" s="25">
        <f>base4!Q80</f>
        <v>13</v>
      </c>
      <c r="Q12" s="25">
        <f>base4!R80</f>
        <v>16</v>
      </c>
      <c r="R12" s="25">
        <f>base4!S80</f>
        <v>17</v>
      </c>
      <c r="S12" s="25">
        <f>base4!T80</f>
        <v>18</v>
      </c>
      <c r="T12" s="25">
        <f>base4!U80</f>
        <v>19</v>
      </c>
      <c r="U12" s="25">
        <f>base4!V80</f>
        <v>20</v>
      </c>
      <c r="V12" s="29">
        <v>11</v>
      </c>
      <c r="W12" s="29" t="s">
        <v>1</v>
      </c>
      <c r="X12" s="29">
        <v>3</v>
      </c>
      <c r="Y12" s="29" t="s">
        <v>154</v>
      </c>
      <c r="Z12" s="29">
        <v>1</v>
      </c>
    </row>
    <row r="13" spans="1:26" s="19" customFormat="1" x14ac:dyDescent="0.25">
      <c r="A13" s="29" t="s">
        <v>41</v>
      </c>
      <c r="B13" s="25">
        <f>base4!C81</f>
        <v>16</v>
      </c>
      <c r="C13" s="25">
        <f>base4!D81</f>
        <v>7</v>
      </c>
      <c r="D13" s="25">
        <f>base4!E111</f>
        <v>6</v>
      </c>
      <c r="E13" s="25">
        <f>base4!F81</f>
        <v>3</v>
      </c>
      <c r="F13" s="25">
        <f>base4!G81</f>
        <v>4</v>
      </c>
      <c r="G13" s="25">
        <f>base4!H81</f>
        <v>6</v>
      </c>
      <c r="H13" s="25">
        <f>base4!I81</f>
        <v>8</v>
      </c>
      <c r="I13" s="25">
        <f>base4!J81</f>
        <v>13</v>
      </c>
      <c r="J13" s="25">
        <f>base4!K81</f>
        <v>10</v>
      </c>
      <c r="K13" s="25">
        <f>base4!L81</f>
        <v>12</v>
      </c>
      <c r="L13" s="25">
        <f>base4!M81</f>
        <v>2</v>
      </c>
      <c r="M13" s="25">
        <f>base4!N81</f>
        <v>15</v>
      </c>
      <c r="N13" s="25">
        <f>base4!O81</f>
        <v>9</v>
      </c>
      <c r="O13" s="25">
        <f>base4!P81</f>
        <v>11</v>
      </c>
      <c r="P13" s="25">
        <f>base4!Q81</f>
        <v>5</v>
      </c>
      <c r="Q13" s="25">
        <f>base4!R81</f>
        <v>1</v>
      </c>
      <c r="R13" s="25">
        <f>base4!S81</f>
        <v>17</v>
      </c>
      <c r="S13" s="25">
        <f>base4!T81</f>
        <v>18</v>
      </c>
      <c r="T13" s="25">
        <f>base4!U81</f>
        <v>19</v>
      </c>
      <c r="U13" s="25">
        <f>base4!V81</f>
        <v>20</v>
      </c>
      <c r="V13" s="29">
        <v>12</v>
      </c>
      <c r="W13" s="29" t="s">
        <v>1</v>
      </c>
      <c r="X13" s="29">
        <v>3</v>
      </c>
      <c r="Y13" s="29" t="s">
        <v>154</v>
      </c>
      <c r="Z13" s="29">
        <v>1</v>
      </c>
    </row>
    <row r="14" spans="1:26" s="19" customFormat="1" x14ac:dyDescent="0.25">
      <c r="A14" s="29" t="s">
        <v>41</v>
      </c>
      <c r="B14" s="25">
        <f>base4!C82</f>
        <v>11</v>
      </c>
      <c r="C14" s="25">
        <f>base4!D82</f>
        <v>15</v>
      </c>
      <c r="D14" s="25">
        <f>base4!E112</f>
        <v>6</v>
      </c>
      <c r="E14" s="25">
        <f>base4!F82</f>
        <v>6</v>
      </c>
      <c r="F14" s="25">
        <f>base4!G82</f>
        <v>2</v>
      </c>
      <c r="G14" s="25">
        <f>base4!H82</f>
        <v>14</v>
      </c>
      <c r="H14" s="25">
        <f>base4!I82</f>
        <v>3</v>
      </c>
      <c r="I14" s="25">
        <f>base4!J82</f>
        <v>7</v>
      </c>
      <c r="J14" s="25">
        <f>base4!K82</f>
        <v>16</v>
      </c>
      <c r="K14" s="25">
        <f>base4!L82</f>
        <v>10</v>
      </c>
      <c r="L14" s="25">
        <f>base4!M82</f>
        <v>5</v>
      </c>
      <c r="M14" s="25">
        <f>base4!N82</f>
        <v>9</v>
      </c>
      <c r="N14" s="25">
        <f>base4!O82</f>
        <v>13</v>
      </c>
      <c r="O14" s="25">
        <f>base4!P82</f>
        <v>4</v>
      </c>
      <c r="P14" s="25">
        <f>base4!Q82</f>
        <v>1</v>
      </c>
      <c r="Q14" s="25">
        <f>base4!R82</f>
        <v>8</v>
      </c>
      <c r="R14" s="25">
        <f>base4!S82</f>
        <v>17</v>
      </c>
      <c r="S14" s="25">
        <f>base4!T82</f>
        <v>18</v>
      </c>
      <c r="T14" s="25">
        <f>base4!U82</f>
        <v>19</v>
      </c>
      <c r="U14" s="25">
        <f>base4!V82</f>
        <v>20</v>
      </c>
      <c r="V14" s="29">
        <v>13</v>
      </c>
      <c r="W14" s="29" t="s">
        <v>1</v>
      </c>
      <c r="X14" s="29">
        <v>3</v>
      </c>
      <c r="Y14" s="29" t="s">
        <v>154</v>
      </c>
      <c r="Z14" s="29">
        <v>1</v>
      </c>
    </row>
    <row r="15" spans="1:26" s="19" customFormat="1" x14ac:dyDescent="0.25">
      <c r="A15" s="29" t="s">
        <v>41</v>
      </c>
      <c r="B15" s="25">
        <f>base4!C83</f>
        <v>16</v>
      </c>
      <c r="C15" s="25">
        <f>base4!D83</f>
        <v>6</v>
      </c>
      <c r="D15" s="25">
        <f>base4!E113</f>
        <v>7</v>
      </c>
      <c r="E15" s="25">
        <f>base4!F83</f>
        <v>14</v>
      </c>
      <c r="F15" s="25">
        <f>base4!G83</f>
        <v>15</v>
      </c>
      <c r="G15" s="25">
        <f>base4!H83</f>
        <v>3</v>
      </c>
      <c r="H15" s="25">
        <f>base4!I83</f>
        <v>12</v>
      </c>
      <c r="I15" s="25">
        <f>base4!J83</f>
        <v>2</v>
      </c>
      <c r="J15" s="25">
        <f>base4!K83</f>
        <v>10</v>
      </c>
      <c r="K15" s="25">
        <f>base4!L83</f>
        <v>11</v>
      </c>
      <c r="L15" s="25">
        <f>base4!M83</f>
        <v>4</v>
      </c>
      <c r="M15" s="25">
        <f>base4!N83</f>
        <v>13</v>
      </c>
      <c r="N15" s="25">
        <f>base4!O83</f>
        <v>8</v>
      </c>
      <c r="O15" s="25">
        <f>base4!P83</f>
        <v>9</v>
      </c>
      <c r="P15" s="25">
        <f>base4!Q83</f>
        <v>5</v>
      </c>
      <c r="Q15" s="25">
        <f>base4!R83</f>
        <v>1</v>
      </c>
      <c r="R15" s="25">
        <f>base4!S83</f>
        <v>17</v>
      </c>
      <c r="S15" s="25">
        <f>base4!T83</f>
        <v>18</v>
      </c>
      <c r="T15" s="25">
        <f>base4!U83</f>
        <v>19</v>
      </c>
      <c r="U15" s="25">
        <f>base4!V83</f>
        <v>20</v>
      </c>
      <c r="V15" s="29">
        <v>14</v>
      </c>
      <c r="W15" s="29" t="s">
        <v>1</v>
      </c>
      <c r="X15" s="29">
        <v>3</v>
      </c>
      <c r="Y15" s="29" t="s">
        <v>154</v>
      </c>
      <c r="Z15" s="29">
        <v>1</v>
      </c>
    </row>
    <row r="16" spans="1:26" s="19" customFormat="1" x14ac:dyDescent="0.25">
      <c r="A16" s="29" t="s">
        <v>41</v>
      </c>
      <c r="B16" s="25">
        <f>base4!C84</f>
        <v>2</v>
      </c>
      <c r="C16" s="25">
        <f>base4!D84</f>
        <v>3</v>
      </c>
      <c r="D16" s="25">
        <f>base4!E114</f>
        <v>6</v>
      </c>
      <c r="E16" s="25">
        <f>base4!F84</f>
        <v>15</v>
      </c>
      <c r="F16" s="25">
        <f>base4!G84</f>
        <v>7</v>
      </c>
      <c r="G16" s="25">
        <f>base4!H84</f>
        <v>12</v>
      </c>
      <c r="H16" s="25">
        <f>base4!I84</f>
        <v>5</v>
      </c>
      <c r="I16" s="25">
        <f>base4!J84</f>
        <v>11</v>
      </c>
      <c r="J16" s="25">
        <f>base4!K84</f>
        <v>4</v>
      </c>
      <c r="K16" s="25">
        <f>base4!L84</f>
        <v>9</v>
      </c>
      <c r="L16" s="25">
        <f>base4!M84</f>
        <v>16</v>
      </c>
      <c r="M16" s="25">
        <f>base4!N84</f>
        <v>8</v>
      </c>
      <c r="N16" s="25">
        <f>base4!O84</f>
        <v>14</v>
      </c>
      <c r="O16" s="25">
        <f>base4!P84</f>
        <v>1</v>
      </c>
      <c r="P16" s="25">
        <f>base4!Q84</f>
        <v>13</v>
      </c>
      <c r="Q16" s="25">
        <f>base4!R84</f>
        <v>10</v>
      </c>
      <c r="R16" s="25">
        <f>base4!S84</f>
        <v>17</v>
      </c>
      <c r="S16" s="25">
        <f>base4!T84</f>
        <v>18</v>
      </c>
      <c r="T16" s="25">
        <f>base4!U84</f>
        <v>19</v>
      </c>
      <c r="U16" s="25">
        <f>base4!V84</f>
        <v>20</v>
      </c>
      <c r="V16" s="29">
        <v>15</v>
      </c>
      <c r="W16" s="29" t="s">
        <v>1</v>
      </c>
      <c r="X16" s="29">
        <v>3</v>
      </c>
      <c r="Y16" s="29" t="s">
        <v>154</v>
      </c>
      <c r="Z16" s="29">
        <v>1</v>
      </c>
    </row>
    <row r="17" spans="1:26" s="19" customFormat="1" x14ac:dyDescent="0.25">
      <c r="A17" s="29" t="s">
        <v>41</v>
      </c>
      <c r="B17" s="25">
        <f>base4!C85</f>
        <v>2</v>
      </c>
      <c r="C17" s="25">
        <f>base4!D85</f>
        <v>10</v>
      </c>
      <c r="D17" s="25">
        <f>base4!E115</f>
        <v>11</v>
      </c>
      <c r="E17" s="25">
        <f>base4!F85</f>
        <v>1</v>
      </c>
      <c r="F17" s="25">
        <f>base4!G85</f>
        <v>9</v>
      </c>
      <c r="G17" s="25">
        <f>base4!H85</f>
        <v>8</v>
      </c>
      <c r="H17" s="25">
        <f>base4!I85</f>
        <v>3</v>
      </c>
      <c r="I17" s="25">
        <f>base4!J85</f>
        <v>15</v>
      </c>
      <c r="J17" s="25">
        <f>base4!K85</f>
        <v>12</v>
      </c>
      <c r="K17" s="25">
        <f>base4!L85</f>
        <v>4</v>
      </c>
      <c r="L17" s="25">
        <f>base4!M85</f>
        <v>5</v>
      </c>
      <c r="M17" s="25">
        <f>base4!N85</f>
        <v>14</v>
      </c>
      <c r="N17" s="25">
        <f>base4!O85</f>
        <v>11</v>
      </c>
      <c r="O17" s="25">
        <f>base4!P85</f>
        <v>16</v>
      </c>
      <c r="P17" s="25">
        <f>base4!Q85</f>
        <v>13</v>
      </c>
      <c r="Q17" s="25">
        <f>base4!R85</f>
        <v>7</v>
      </c>
      <c r="R17" s="25">
        <f>base4!S85</f>
        <v>17</v>
      </c>
      <c r="S17" s="25">
        <f>base4!T85</f>
        <v>18</v>
      </c>
      <c r="T17" s="25">
        <f>base4!U85</f>
        <v>19</v>
      </c>
      <c r="U17" s="25">
        <f>base4!V85</f>
        <v>20</v>
      </c>
      <c r="V17" s="29">
        <v>16</v>
      </c>
      <c r="W17" s="29" t="s">
        <v>1</v>
      </c>
      <c r="X17" s="29">
        <v>3</v>
      </c>
      <c r="Y17" s="29" t="s">
        <v>154</v>
      </c>
      <c r="Z17" s="29">
        <v>1</v>
      </c>
    </row>
    <row r="18" spans="1:26" s="19" customFormat="1" x14ac:dyDescent="0.25">
      <c r="A18" s="29" t="s">
        <v>41</v>
      </c>
      <c r="B18" s="25">
        <f>base4!C86</f>
        <v>2</v>
      </c>
      <c r="C18" s="25">
        <f>base4!D86</f>
        <v>6</v>
      </c>
      <c r="D18" s="25">
        <f>base4!E116</f>
        <v>15</v>
      </c>
      <c r="E18" s="25">
        <f>base4!F86</f>
        <v>9</v>
      </c>
      <c r="F18" s="25">
        <f>base4!G86</f>
        <v>15</v>
      </c>
      <c r="G18" s="25">
        <f>base4!H86</f>
        <v>13</v>
      </c>
      <c r="H18" s="25">
        <f>base4!I86</f>
        <v>4</v>
      </c>
      <c r="I18" s="25">
        <f>base4!J86</f>
        <v>12</v>
      </c>
      <c r="J18" s="25">
        <f>base4!K86</f>
        <v>7</v>
      </c>
      <c r="K18" s="25">
        <f>base4!L86</f>
        <v>3</v>
      </c>
      <c r="L18" s="25">
        <f>base4!M86</f>
        <v>5</v>
      </c>
      <c r="M18" s="25">
        <f>base4!N86</f>
        <v>11</v>
      </c>
      <c r="N18" s="25">
        <f>base4!O86</f>
        <v>16</v>
      </c>
      <c r="O18" s="25">
        <f>base4!P86</f>
        <v>14</v>
      </c>
      <c r="P18" s="25">
        <f>base4!Q86</f>
        <v>1</v>
      </c>
      <c r="Q18" s="25">
        <f>base4!R86</f>
        <v>10</v>
      </c>
      <c r="R18" s="25">
        <f>base4!S86</f>
        <v>17</v>
      </c>
      <c r="S18" s="25">
        <f>base4!T86</f>
        <v>18</v>
      </c>
      <c r="T18" s="25">
        <f>base4!U86</f>
        <v>19</v>
      </c>
      <c r="U18" s="25">
        <f>base4!V86</f>
        <v>20</v>
      </c>
      <c r="V18" s="29">
        <v>17</v>
      </c>
      <c r="W18" s="29" t="s">
        <v>1</v>
      </c>
      <c r="X18" s="29">
        <v>3</v>
      </c>
      <c r="Y18" s="29" t="s">
        <v>154</v>
      </c>
      <c r="Z18" s="29">
        <v>1</v>
      </c>
    </row>
    <row r="19" spans="1:26" s="19" customFormat="1" x14ac:dyDescent="0.25">
      <c r="A19" s="29" t="s">
        <v>41</v>
      </c>
      <c r="B19" s="25">
        <f>base4!C87</f>
        <v>2</v>
      </c>
      <c r="C19" s="25">
        <f>base4!D87</f>
        <v>14</v>
      </c>
      <c r="D19" s="25">
        <f>base4!E117</f>
        <v>15</v>
      </c>
      <c r="E19" s="25">
        <f>base4!F87</f>
        <v>10</v>
      </c>
      <c r="F19" s="25">
        <f>base4!G87</f>
        <v>6</v>
      </c>
      <c r="G19" s="25">
        <f>base4!H87</f>
        <v>9</v>
      </c>
      <c r="H19" s="25">
        <f>base4!I87</f>
        <v>1</v>
      </c>
      <c r="I19" s="25">
        <f>base4!J87</f>
        <v>8</v>
      </c>
      <c r="J19" s="25">
        <f>base4!K87</f>
        <v>15</v>
      </c>
      <c r="K19" s="25">
        <f>base4!L87</f>
        <v>13</v>
      </c>
      <c r="L19" s="25">
        <f>base4!M87</f>
        <v>16</v>
      </c>
      <c r="M19" s="25">
        <f>base4!N87</f>
        <v>5</v>
      </c>
      <c r="N19" s="25">
        <f>base4!O87</f>
        <v>3</v>
      </c>
      <c r="O19" s="25">
        <f>base4!P87</f>
        <v>7</v>
      </c>
      <c r="P19" s="25">
        <f>base4!Q87</f>
        <v>11</v>
      </c>
      <c r="Q19" s="25">
        <f>base4!R87</f>
        <v>12</v>
      </c>
      <c r="R19" s="25">
        <f>base4!S87</f>
        <v>17</v>
      </c>
      <c r="S19" s="25">
        <f>base4!T87</f>
        <v>18</v>
      </c>
      <c r="T19" s="25">
        <f>base4!U87</f>
        <v>19</v>
      </c>
      <c r="U19" s="25">
        <f>base4!V87</f>
        <v>20</v>
      </c>
      <c r="V19" s="29">
        <v>18</v>
      </c>
      <c r="W19" s="29" t="s">
        <v>1</v>
      </c>
      <c r="X19" s="29">
        <v>3</v>
      </c>
      <c r="Y19" s="29" t="s">
        <v>154</v>
      </c>
      <c r="Z19" s="29">
        <v>1</v>
      </c>
    </row>
    <row r="20" spans="1:26" s="19" customFormat="1" x14ac:dyDescent="0.25">
      <c r="A20" s="29" t="s">
        <v>41</v>
      </c>
      <c r="B20" s="25">
        <f>base4!C88</f>
        <v>2</v>
      </c>
      <c r="C20" s="25">
        <f>base4!D88</f>
        <v>15</v>
      </c>
      <c r="D20" s="25">
        <f>base4!E118</f>
        <v>6</v>
      </c>
      <c r="E20" s="25">
        <f>base4!F88</f>
        <v>6</v>
      </c>
      <c r="F20" s="25">
        <f>base4!G88</f>
        <v>7</v>
      </c>
      <c r="G20" s="25">
        <f>base4!H88</f>
        <v>12</v>
      </c>
      <c r="H20" s="25">
        <f>base4!I88</f>
        <v>5</v>
      </c>
      <c r="I20" s="25">
        <f>base4!J88</f>
        <v>8</v>
      </c>
      <c r="J20" s="25">
        <f>base4!K88</f>
        <v>4</v>
      </c>
      <c r="K20" s="25">
        <f>base4!L88</f>
        <v>11</v>
      </c>
      <c r="L20" s="25">
        <f>base4!M88</f>
        <v>9</v>
      </c>
      <c r="M20" s="25">
        <f>base4!N88</f>
        <v>14</v>
      </c>
      <c r="N20" s="25">
        <f>base4!O88</f>
        <v>16</v>
      </c>
      <c r="O20" s="25">
        <f>base4!P88</f>
        <v>1</v>
      </c>
      <c r="P20" s="25">
        <f>base4!Q88</f>
        <v>13</v>
      </c>
      <c r="Q20" s="25">
        <f>base4!R88</f>
        <v>10</v>
      </c>
      <c r="R20" s="25">
        <f>base4!S88</f>
        <v>17</v>
      </c>
      <c r="S20" s="25">
        <f>base4!T88</f>
        <v>18</v>
      </c>
      <c r="T20" s="25">
        <f>base4!U88</f>
        <v>19</v>
      </c>
      <c r="U20" s="25">
        <f>base4!V88</f>
        <v>20</v>
      </c>
      <c r="V20" s="29">
        <v>19</v>
      </c>
      <c r="W20" s="29" t="s">
        <v>1</v>
      </c>
      <c r="X20" s="29">
        <v>3</v>
      </c>
      <c r="Y20" s="29" t="s">
        <v>154</v>
      </c>
      <c r="Z20" s="29">
        <v>1</v>
      </c>
    </row>
    <row r="21" spans="1:26" s="19" customFormat="1" x14ac:dyDescent="0.25">
      <c r="A21" s="29" t="s">
        <v>41</v>
      </c>
      <c r="B21" s="25">
        <f>base4!C89</f>
        <v>2</v>
      </c>
      <c r="C21" s="25">
        <f>base4!D89</f>
        <v>4</v>
      </c>
      <c r="D21" s="25">
        <f>base4!E119</f>
        <v>4</v>
      </c>
      <c r="E21" s="25">
        <f>base4!F89</f>
        <v>6</v>
      </c>
      <c r="F21" s="25">
        <f>base4!G89</f>
        <v>7</v>
      </c>
      <c r="G21" s="25">
        <f>base4!H89</f>
        <v>8</v>
      </c>
      <c r="H21" s="25">
        <f>base4!I89</f>
        <v>12</v>
      </c>
      <c r="I21" s="25">
        <f>base4!J89</f>
        <v>15</v>
      </c>
      <c r="J21" s="25">
        <f>base4!K89</f>
        <v>11</v>
      </c>
      <c r="K21" s="25">
        <f>base4!L89</f>
        <v>9</v>
      </c>
      <c r="L21" s="25">
        <f>base4!M89</f>
        <v>5</v>
      </c>
      <c r="M21" s="25">
        <f>base4!N89</f>
        <v>14</v>
      </c>
      <c r="N21" s="25">
        <f>base4!O89</f>
        <v>16</v>
      </c>
      <c r="O21" s="25">
        <f>base4!P89</f>
        <v>1</v>
      </c>
      <c r="P21" s="25">
        <f>base4!Q89</f>
        <v>10</v>
      </c>
      <c r="Q21" s="25">
        <f>base4!R89</f>
        <v>13</v>
      </c>
      <c r="R21" s="25">
        <f>base4!S89</f>
        <v>17</v>
      </c>
      <c r="S21" s="25">
        <f>base4!T89</f>
        <v>18</v>
      </c>
      <c r="T21" s="25">
        <f>base4!U89</f>
        <v>19</v>
      </c>
      <c r="U21" s="25">
        <f>base4!V89</f>
        <v>20</v>
      </c>
      <c r="V21" s="29">
        <v>20</v>
      </c>
      <c r="W21" s="29" t="s">
        <v>1</v>
      </c>
      <c r="X21" s="29">
        <v>3</v>
      </c>
      <c r="Y21" s="29" t="s">
        <v>154</v>
      </c>
      <c r="Z21" s="29">
        <v>1</v>
      </c>
    </row>
    <row r="22" spans="1:26" s="19" customFormat="1" x14ac:dyDescent="0.25">
      <c r="A22" s="29" t="s">
        <v>41</v>
      </c>
      <c r="B22" s="25">
        <f>base4!C90</f>
        <v>7</v>
      </c>
      <c r="C22" s="25">
        <f>base4!D90</f>
        <v>3</v>
      </c>
      <c r="D22" s="25">
        <f>base4!E70</f>
        <v>4</v>
      </c>
      <c r="E22" s="25">
        <f>base4!F90</f>
        <v>2</v>
      </c>
      <c r="F22" s="25">
        <f>base4!G90</f>
        <v>15</v>
      </c>
      <c r="G22" s="25">
        <f>base4!H90</f>
        <v>5</v>
      </c>
      <c r="H22" s="25">
        <f>base4!I90</f>
        <v>12</v>
      </c>
      <c r="I22" s="25">
        <f>base4!J90</f>
        <v>8</v>
      </c>
      <c r="J22" s="25">
        <f>base4!K90</f>
        <v>6</v>
      </c>
      <c r="K22" s="25">
        <f>base4!L90</f>
        <v>4</v>
      </c>
      <c r="L22" s="25">
        <f>base4!M90</f>
        <v>9</v>
      </c>
      <c r="M22" s="25">
        <f>base4!N90</f>
        <v>16</v>
      </c>
      <c r="N22" s="25">
        <f>base4!O90</f>
        <v>14</v>
      </c>
      <c r="O22" s="25">
        <f>base4!P90</f>
        <v>1</v>
      </c>
      <c r="P22" s="25">
        <f>base4!Q90</f>
        <v>13</v>
      </c>
      <c r="Q22" s="25">
        <f>base4!R90</f>
        <v>10</v>
      </c>
      <c r="R22" s="25">
        <f>base4!S90</f>
        <v>17</v>
      </c>
      <c r="S22" s="25">
        <f>base4!T90</f>
        <v>18</v>
      </c>
      <c r="T22" s="25">
        <f>base4!U90</f>
        <v>19</v>
      </c>
      <c r="U22" s="25">
        <f>base4!V90</f>
        <v>20</v>
      </c>
      <c r="V22" s="29">
        <v>21</v>
      </c>
      <c r="W22" s="29" t="s">
        <v>1</v>
      </c>
      <c r="X22" s="29">
        <v>3</v>
      </c>
      <c r="Y22" s="29" t="s">
        <v>154</v>
      </c>
      <c r="Z22" s="29">
        <v>1</v>
      </c>
    </row>
    <row r="23" spans="1:26" s="19" customFormat="1" x14ac:dyDescent="0.25">
      <c r="A23" s="29" t="s">
        <v>41</v>
      </c>
      <c r="B23" s="25">
        <f>base4!C91</f>
        <v>12</v>
      </c>
      <c r="C23" s="25">
        <f>base4!D91</f>
        <v>2</v>
      </c>
      <c r="D23" s="25">
        <f>base4!E71</f>
        <v>3</v>
      </c>
      <c r="E23" s="25">
        <f>base4!F91</f>
        <v>4</v>
      </c>
      <c r="F23" s="25">
        <f>base4!G91</f>
        <v>7</v>
      </c>
      <c r="G23" s="25">
        <f>base4!H91</f>
        <v>8</v>
      </c>
      <c r="H23" s="25">
        <f>base4!I91</f>
        <v>3</v>
      </c>
      <c r="I23" s="25">
        <f>base4!J91</f>
        <v>12</v>
      </c>
      <c r="J23" s="25">
        <f>base4!K91</f>
        <v>15</v>
      </c>
      <c r="K23" s="25">
        <f>base4!L91</f>
        <v>5</v>
      </c>
      <c r="L23" s="25">
        <f>base4!M91</f>
        <v>11</v>
      </c>
      <c r="M23" s="25">
        <f>base4!N91</f>
        <v>9</v>
      </c>
      <c r="N23" s="25">
        <f>base4!O91</f>
        <v>16</v>
      </c>
      <c r="O23" s="25">
        <f>base4!P91</f>
        <v>14</v>
      </c>
      <c r="P23" s="25">
        <f>base4!Q91</f>
        <v>1</v>
      </c>
      <c r="Q23" s="25">
        <f>base4!R91</f>
        <v>13</v>
      </c>
      <c r="R23" s="25">
        <f>base4!S91</f>
        <v>10</v>
      </c>
      <c r="S23" s="25">
        <f>base4!T91</f>
        <v>17</v>
      </c>
      <c r="T23" s="25">
        <f>base4!U91</f>
        <v>18</v>
      </c>
      <c r="U23" s="25">
        <f>base4!V91</f>
        <v>20</v>
      </c>
      <c r="V23" s="29">
        <v>22</v>
      </c>
      <c r="W23" s="29" t="s">
        <v>1</v>
      </c>
      <c r="X23" s="29">
        <v>3</v>
      </c>
      <c r="Y23" s="29" t="s">
        <v>154</v>
      </c>
      <c r="Z23" s="29">
        <v>1</v>
      </c>
    </row>
    <row r="24" spans="1:26" s="19" customFormat="1" x14ac:dyDescent="0.25">
      <c r="A24" s="29" t="s">
        <v>41</v>
      </c>
      <c r="B24" s="25">
        <f>base4!C92</f>
        <v>3</v>
      </c>
      <c r="C24" s="25">
        <f>base4!D92</f>
        <v>2</v>
      </c>
      <c r="D24" s="25">
        <f>base4!E72</f>
        <v>2</v>
      </c>
      <c r="E24" s="25">
        <f>base4!F92</f>
        <v>7</v>
      </c>
      <c r="F24" s="25">
        <f>base4!G92</f>
        <v>12</v>
      </c>
      <c r="G24" s="25">
        <f>base4!H92</f>
        <v>15</v>
      </c>
      <c r="H24" s="25">
        <f>base4!I92</f>
        <v>8</v>
      </c>
      <c r="I24" s="25">
        <f>base4!J92</f>
        <v>1</v>
      </c>
      <c r="J24" s="25">
        <f>base4!K92</f>
        <v>6</v>
      </c>
      <c r="K24" s="25">
        <f>base4!L92</f>
        <v>5</v>
      </c>
      <c r="L24" s="25">
        <f>base4!M92</f>
        <v>11</v>
      </c>
      <c r="M24" s="25">
        <f>base4!N92</f>
        <v>4</v>
      </c>
      <c r="N24" s="25">
        <f>base4!O92</f>
        <v>9</v>
      </c>
      <c r="O24" s="25">
        <f>base4!P92</f>
        <v>14</v>
      </c>
      <c r="P24" s="25">
        <f>base4!Q92</f>
        <v>13</v>
      </c>
      <c r="Q24" s="25">
        <f>base4!R92</f>
        <v>10</v>
      </c>
      <c r="R24" s="25">
        <f>base4!S92</f>
        <v>17</v>
      </c>
      <c r="S24" s="25">
        <f>base4!T92</f>
        <v>18</v>
      </c>
      <c r="T24" s="25">
        <f>base4!U92</f>
        <v>19</v>
      </c>
      <c r="U24" s="25">
        <f>base4!V92</f>
        <v>20</v>
      </c>
      <c r="V24" s="29">
        <v>23</v>
      </c>
      <c r="W24" s="29" t="s">
        <v>1</v>
      </c>
      <c r="X24" s="29">
        <v>3</v>
      </c>
      <c r="Y24" s="29" t="s">
        <v>154</v>
      </c>
      <c r="Z24" s="29">
        <v>1</v>
      </c>
    </row>
    <row r="25" spans="1:26" s="19" customFormat="1" x14ac:dyDescent="0.25">
      <c r="A25" s="29" t="s">
        <v>41</v>
      </c>
      <c r="B25" s="25">
        <f>base4!C93</f>
        <v>2</v>
      </c>
      <c r="C25" s="25">
        <f>base4!D93</f>
        <v>3</v>
      </c>
      <c r="D25" s="25">
        <f>base4!E73</f>
        <v>5</v>
      </c>
      <c r="E25" s="25">
        <f>base4!F93</f>
        <v>6</v>
      </c>
      <c r="F25" s="25">
        <f>base4!G93</f>
        <v>15</v>
      </c>
      <c r="G25" s="25">
        <f>base4!H93</f>
        <v>7</v>
      </c>
      <c r="H25" s="25">
        <f>base4!I93</f>
        <v>1</v>
      </c>
      <c r="I25" s="25">
        <f>base4!J93</f>
        <v>5</v>
      </c>
      <c r="J25" s="25">
        <f>base4!K93</f>
        <v>10</v>
      </c>
      <c r="K25" s="25">
        <f>base4!L93</f>
        <v>9</v>
      </c>
      <c r="L25" s="25">
        <f>base4!M93</f>
        <v>8</v>
      </c>
      <c r="M25" s="25">
        <f>base4!N93</f>
        <v>12</v>
      </c>
      <c r="N25" s="25">
        <f>base4!O93</f>
        <v>4</v>
      </c>
      <c r="O25" s="25">
        <f>base4!P93</f>
        <v>14</v>
      </c>
      <c r="P25" s="25">
        <f>base4!Q93</f>
        <v>16</v>
      </c>
      <c r="Q25" s="25">
        <f>base4!R93</f>
        <v>13</v>
      </c>
      <c r="R25" s="25">
        <f>base4!S93</f>
        <v>17</v>
      </c>
      <c r="S25" s="25">
        <f>base4!T93</f>
        <v>18</v>
      </c>
      <c r="T25" s="25">
        <f>base4!U93</f>
        <v>19</v>
      </c>
      <c r="U25" s="25">
        <f>base4!V93</f>
        <v>20</v>
      </c>
      <c r="V25" s="29">
        <v>24</v>
      </c>
      <c r="W25" s="29" t="s">
        <v>1</v>
      </c>
      <c r="X25" s="29">
        <v>3</v>
      </c>
      <c r="Y25" s="29" t="s">
        <v>154</v>
      </c>
      <c r="Z25" s="29">
        <v>1</v>
      </c>
    </row>
    <row r="26" spans="1:26" s="19" customFormat="1" x14ac:dyDescent="0.25">
      <c r="A26" s="29" t="s">
        <v>41</v>
      </c>
      <c r="B26" s="25">
        <f>base4!C94</f>
        <v>2</v>
      </c>
      <c r="C26" s="25">
        <f>base4!D94</f>
        <v>3</v>
      </c>
      <c r="D26" s="25">
        <f>base4!E74</f>
        <v>7</v>
      </c>
      <c r="E26" s="25">
        <f>base4!F94</f>
        <v>7</v>
      </c>
      <c r="F26" s="25">
        <f>base4!G94</f>
        <v>11</v>
      </c>
      <c r="G26" s="25">
        <f>base4!H94</f>
        <v>15</v>
      </c>
      <c r="H26" s="25">
        <f>base4!I94</f>
        <v>8</v>
      </c>
      <c r="I26" s="25">
        <f>base4!J94</f>
        <v>1</v>
      </c>
      <c r="J26" s="25">
        <f>base4!K94</f>
        <v>10</v>
      </c>
      <c r="K26" s="25">
        <f>base4!L94</f>
        <v>6</v>
      </c>
      <c r="L26" s="25">
        <f>base4!M94</f>
        <v>9</v>
      </c>
      <c r="M26" s="25">
        <f>base4!N94</f>
        <v>12</v>
      </c>
      <c r="N26" s="25">
        <f>base4!O94</f>
        <v>4</v>
      </c>
      <c r="O26" s="25">
        <f>base4!P94</f>
        <v>5</v>
      </c>
      <c r="P26" s="25">
        <f>base4!Q94</f>
        <v>16</v>
      </c>
      <c r="Q26" s="25">
        <f>base4!R94</f>
        <v>13</v>
      </c>
      <c r="R26" s="25">
        <f>base4!S94</f>
        <v>17</v>
      </c>
      <c r="S26" s="25">
        <f>base4!T94</f>
        <v>18</v>
      </c>
      <c r="T26" s="25">
        <f>base4!U94</f>
        <v>19</v>
      </c>
      <c r="U26" s="25">
        <f>base4!V94</f>
        <v>20</v>
      </c>
      <c r="V26" s="29">
        <v>25</v>
      </c>
      <c r="W26" s="29" t="s">
        <v>1</v>
      </c>
      <c r="X26" s="29">
        <v>3</v>
      </c>
      <c r="Y26" s="29" t="s">
        <v>154</v>
      </c>
      <c r="Z26" s="29">
        <v>1</v>
      </c>
    </row>
    <row r="27" spans="1:26" s="19" customFormat="1" x14ac:dyDescent="0.25">
      <c r="A27" s="29" t="s">
        <v>41</v>
      </c>
      <c r="B27" s="25">
        <f>base4!C95</f>
        <v>2</v>
      </c>
      <c r="C27" s="25">
        <f>base4!D95</f>
        <v>6</v>
      </c>
      <c r="D27" s="25">
        <f>base4!E75</f>
        <v>3</v>
      </c>
      <c r="E27" s="25">
        <f>base4!F95</f>
        <v>5</v>
      </c>
      <c r="F27" s="25">
        <f>base4!G95</f>
        <v>16</v>
      </c>
      <c r="G27" s="25">
        <f>base4!H95</f>
        <v>12</v>
      </c>
      <c r="H27" s="25">
        <f>base4!I95</f>
        <v>3</v>
      </c>
      <c r="I27" s="25">
        <f>base4!J95</f>
        <v>15</v>
      </c>
      <c r="J27" s="25">
        <f>base4!K95</f>
        <v>10</v>
      </c>
      <c r="K27" s="25">
        <f>base4!L95</f>
        <v>1</v>
      </c>
      <c r="L27" s="25">
        <f>base4!M95</f>
        <v>9</v>
      </c>
      <c r="M27" s="25">
        <f>base4!N95</f>
        <v>8</v>
      </c>
      <c r="N27" s="25">
        <f>base4!O95</f>
        <v>14</v>
      </c>
      <c r="O27" s="25">
        <f>base4!P95</f>
        <v>11</v>
      </c>
      <c r="P27" s="25">
        <f>base4!Q95</f>
        <v>13</v>
      </c>
      <c r="Q27" s="25">
        <f>base4!R95</f>
        <v>7</v>
      </c>
      <c r="R27" s="25">
        <f>base4!S95</f>
        <v>17</v>
      </c>
      <c r="S27" s="25">
        <f>base4!T95</f>
        <v>18</v>
      </c>
      <c r="T27" s="25">
        <f>base4!U95</f>
        <v>19</v>
      </c>
      <c r="U27" s="25">
        <f>base4!V95</f>
        <v>20</v>
      </c>
      <c r="V27" s="29">
        <v>26</v>
      </c>
      <c r="W27" s="29" t="s">
        <v>1</v>
      </c>
      <c r="X27" s="29">
        <v>3</v>
      </c>
      <c r="Y27" s="29" t="s">
        <v>154</v>
      </c>
      <c r="Z27" s="29">
        <v>1</v>
      </c>
    </row>
    <row r="28" spans="1:26" s="19" customFormat="1" x14ac:dyDescent="0.25">
      <c r="A28" s="29" t="s">
        <v>41</v>
      </c>
      <c r="B28" s="25">
        <f>base4!C96</f>
        <v>2</v>
      </c>
      <c r="C28" s="25">
        <f>base4!D96</f>
        <v>16</v>
      </c>
      <c r="D28" s="25">
        <f>base4!E76</f>
        <v>6</v>
      </c>
      <c r="E28" s="25">
        <f>base4!F96</f>
        <v>12</v>
      </c>
      <c r="F28" s="25">
        <f>base4!G96</f>
        <v>4</v>
      </c>
      <c r="G28" s="25">
        <f>base4!H96</f>
        <v>5</v>
      </c>
      <c r="H28" s="25">
        <f>base4!I96</f>
        <v>9</v>
      </c>
      <c r="I28" s="25">
        <f>base4!J96</f>
        <v>7</v>
      </c>
      <c r="J28" s="25">
        <f>base4!K96</f>
        <v>14</v>
      </c>
      <c r="K28" s="25">
        <f>base4!L96</f>
        <v>10</v>
      </c>
      <c r="L28" s="25">
        <f>base4!M96</f>
        <v>6</v>
      </c>
      <c r="M28" s="25">
        <f>base4!N96</f>
        <v>1</v>
      </c>
      <c r="N28" s="25">
        <f>base4!O96</f>
        <v>8</v>
      </c>
      <c r="O28" s="25">
        <f>base4!P96</f>
        <v>15</v>
      </c>
      <c r="P28" s="25">
        <f>base4!Q96</f>
        <v>13</v>
      </c>
      <c r="Q28" s="25">
        <f>base4!R96</f>
        <v>11</v>
      </c>
      <c r="R28" s="25">
        <f>base4!S96</f>
        <v>17</v>
      </c>
      <c r="S28" s="25">
        <f>base4!T96</f>
        <v>18</v>
      </c>
      <c r="T28" s="25">
        <f>base4!U96</f>
        <v>19</v>
      </c>
      <c r="U28" s="25">
        <f>base4!V96</f>
        <v>20</v>
      </c>
      <c r="V28" s="29">
        <v>27</v>
      </c>
      <c r="W28" s="29" t="s">
        <v>1</v>
      </c>
      <c r="X28" s="29">
        <v>3</v>
      </c>
      <c r="Y28" s="29" t="s">
        <v>154</v>
      </c>
      <c r="Z28" s="29">
        <v>1</v>
      </c>
    </row>
    <row r="29" spans="1:26" s="19" customFormat="1" x14ac:dyDescent="0.25">
      <c r="A29" s="29" t="s">
        <v>41</v>
      </c>
      <c r="B29" s="25">
        <f>base4!C97</f>
        <v>2</v>
      </c>
      <c r="C29" s="25">
        <f>base4!D97</f>
        <v>12</v>
      </c>
      <c r="D29" s="25">
        <f>base4!E77</f>
        <v>7</v>
      </c>
      <c r="E29" s="25">
        <f>base4!F97</f>
        <v>4</v>
      </c>
      <c r="F29" s="25">
        <f>base4!G97</f>
        <v>3</v>
      </c>
      <c r="G29" s="25">
        <f>base4!H97</f>
        <v>8</v>
      </c>
      <c r="H29" s="25">
        <f>base4!I97</f>
        <v>6</v>
      </c>
      <c r="I29" s="25">
        <f>base4!J97</f>
        <v>7</v>
      </c>
      <c r="J29" s="25">
        <f>base4!K97</f>
        <v>14</v>
      </c>
      <c r="K29" s="25">
        <f>base4!L97</f>
        <v>10</v>
      </c>
      <c r="L29" s="25">
        <f>base4!M97</f>
        <v>9</v>
      </c>
      <c r="M29" s="25">
        <f>base4!N97</f>
        <v>1</v>
      </c>
      <c r="N29" s="25">
        <f>base4!O97</f>
        <v>15</v>
      </c>
      <c r="O29" s="25">
        <f>base4!P97</f>
        <v>13</v>
      </c>
      <c r="P29" s="25">
        <f>base4!Q97</f>
        <v>16</v>
      </c>
      <c r="Q29" s="25">
        <f>base4!R97</f>
        <v>11</v>
      </c>
      <c r="R29" s="25">
        <f>base4!S97</f>
        <v>17</v>
      </c>
      <c r="S29" s="25">
        <f>base4!T97</f>
        <v>18</v>
      </c>
      <c r="T29" s="25">
        <f>base4!U97</f>
        <v>19</v>
      </c>
      <c r="U29" s="25">
        <f>base4!V97</f>
        <v>20</v>
      </c>
      <c r="V29" s="29">
        <v>28</v>
      </c>
      <c r="W29" s="29" t="s">
        <v>1</v>
      </c>
      <c r="X29" s="29">
        <v>3</v>
      </c>
      <c r="Y29" s="29" t="s">
        <v>154</v>
      </c>
      <c r="Z29" s="29">
        <v>1</v>
      </c>
    </row>
    <row r="30" spans="1:26" s="19" customFormat="1" x14ac:dyDescent="0.25">
      <c r="A30" s="29" t="s">
        <v>41</v>
      </c>
      <c r="B30" s="25">
        <f>base4!C98</f>
        <v>2</v>
      </c>
      <c r="C30" s="25">
        <f>base4!D98</f>
        <v>12</v>
      </c>
      <c r="D30" s="25">
        <f>base4!E78</f>
        <v>6</v>
      </c>
      <c r="E30" s="25">
        <f>base4!F98</f>
        <v>4</v>
      </c>
      <c r="F30" s="25">
        <f>base4!G98</f>
        <v>6</v>
      </c>
      <c r="G30" s="25">
        <f>base4!H98</f>
        <v>8</v>
      </c>
      <c r="H30" s="25">
        <f>base4!I98</f>
        <v>14</v>
      </c>
      <c r="I30" s="25">
        <f>base4!J98</f>
        <v>15</v>
      </c>
      <c r="J30" s="25">
        <f>base4!K98</f>
        <v>10</v>
      </c>
      <c r="K30" s="25">
        <f>base4!L98</f>
        <v>9</v>
      </c>
      <c r="L30" s="25">
        <f>base4!M98</f>
        <v>1</v>
      </c>
      <c r="M30" s="25">
        <f>base4!N98</f>
        <v>13</v>
      </c>
      <c r="N30" s="25">
        <f>base4!O98</f>
        <v>16</v>
      </c>
      <c r="O30" s="25">
        <f>base4!P98</f>
        <v>3</v>
      </c>
      <c r="P30" s="25">
        <f>base4!Q98</f>
        <v>7</v>
      </c>
      <c r="Q30" s="25">
        <f>base4!R98</f>
        <v>11</v>
      </c>
      <c r="R30" s="25">
        <f>base4!S98</f>
        <v>17</v>
      </c>
      <c r="S30" s="25">
        <f>base4!T98</f>
        <v>18</v>
      </c>
      <c r="T30" s="25">
        <f>base4!U98</f>
        <v>19</v>
      </c>
      <c r="U30" s="25">
        <f>base4!V98</f>
        <v>20</v>
      </c>
      <c r="V30" s="29">
        <v>29</v>
      </c>
      <c r="W30" s="29" t="s">
        <v>1</v>
      </c>
      <c r="X30" s="29">
        <v>3</v>
      </c>
      <c r="Y30" s="29" t="s">
        <v>154</v>
      </c>
      <c r="Z30" s="29">
        <v>1</v>
      </c>
    </row>
    <row r="31" spans="1:26" s="19" customFormat="1" x14ac:dyDescent="0.25">
      <c r="A31" s="29" t="s">
        <v>41</v>
      </c>
      <c r="B31" s="25">
        <f>base4!C99</f>
        <v>2</v>
      </c>
      <c r="C31" s="25">
        <f>base4!D99</f>
        <v>15</v>
      </c>
      <c r="D31" s="25">
        <f>base4!E79</f>
        <v>2</v>
      </c>
      <c r="E31" s="25">
        <f>base4!F99</f>
        <v>16</v>
      </c>
      <c r="F31" s="25">
        <f>base4!G99</f>
        <v>9</v>
      </c>
      <c r="G31" s="25">
        <f>base4!H99</f>
        <v>10</v>
      </c>
      <c r="H31" s="25">
        <f>base4!I99</f>
        <v>14</v>
      </c>
      <c r="I31" s="25">
        <f>base4!J99</f>
        <v>6</v>
      </c>
      <c r="J31" s="25">
        <f>base4!K99</f>
        <v>3</v>
      </c>
      <c r="K31" s="25">
        <f>base4!L99</f>
        <v>7</v>
      </c>
      <c r="L31" s="25">
        <f>base4!M99</f>
        <v>8</v>
      </c>
      <c r="M31" s="25">
        <f>base4!N99</f>
        <v>12</v>
      </c>
      <c r="N31" s="25">
        <f>base4!O99</f>
        <v>11</v>
      </c>
      <c r="O31" s="25">
        <f>base4!P99</f>
        <v>5</v>
      </c>
      <c r="P31" s="25">
        <f>base4!Q99</f>
        <v>1</v>
      </c>
      <c r="Q31" s="25">
        <f>base4!R99</f>
        <v>13</v>
      </c>
      <c r="R31" s="25">
        <f>base4!S99</f>
        <v>17</v>
      </c>
      <c r="S31" s="25">
        <f>base4!T99</f>
        <v>0</v>
      </c>
      <c r="T31" s="25">
        <f>base4!U99</f>
        <v>0</v>
      </c>
      <c r="U31" s="25">
        <f>base4!V99</f>
        <v>20</v>
      </c>
      <c r="V31" s="29">
        <v>30</v>
      </c>
      <c r="W31" s="29" t="s">
        <v>1</v>
      </c>
      <c r="X31" s="29">
        <v>3</v>
      </c>
      <c r="Y31" s="29" t="s">
        <v>154</v>
      </c>
      <c r="Z31" s="29">
        <v>1</v>
      </c>
    </row>
    <row r="32" spans="1:26" s="19" customFormat="1" x14ac:dyDescent="0.25">
      <c r="A32" s="29" t="s">
        <v>41</v>
      </c>
      <c r="B32" s="25">
        <f>base4!C100</f>
        <v>15</v>
      </c>
      <c r="C32" s="25">
        <f>base4!D100</f>
        <v>2</v>
      </c>
      <c r="D32" s="25">
        <f>base4!E80</f>
        <v>6</v>
      </c>
      <c r="E32" s="25">
        <f>base4!F100</f>
        <v>12</v>
      </c>
      <c r="F32" s="25">
        <f>base4!G100</f>
        <v>6</v>
      </c>
      <c r="G32" s="25">
        <f>base4!H100</f>
        <v>9</v>
      </c>
      <c r="H32" s="25">
        <f>base4!I100</f>
        <v>3</v>
      </c>
      <c r="I32" s="25">
        <f>base4!J100</f>
        <v>5</v>
      </c>
      <c r="J32" s="25">
        <f>base4!K100</f>
        <v>4</v>
      </c>
      <c r="K32" s="25">
        <f>base4!L100</f>
        <v>8</v>
      </c>
      <c r="L32" s="25">
        <f>base4!M100</f>
        <v>11</v>
      </c>
      <c r="M32" s="25">
        <f>base4!N100</f>
        <v>14</v>
      </c>
      <c r="N32" s="25">
        <f>base4!O100</f>
        <v>16</v>
      </c>
      <c r="O32" s="25">
        <f>base4!P100</f>
        <v>1</v>
      </c>
      <c r="P32" s="25">
        <f>base4!Q100</f>
        <v>10</v>
      </c>
      <c r="Q32" s="25">
        <f>base4!R100</f>
        <v>13</v>
      </c>
      <c r="R32" s="25">
        <f>base4!S100</f>
        <v>17</v>
      </c>
      <c r="S32" s="25">
        <f>base4!T100</f>
        <v>0</v>
      </c>
      <c r="T32" s="25">
        <f>base4!U100</f>
        <v>0</v>
      </c>
      <c r="U32" s="25">
        <f>base4!V100</f>
        <v>20</v>
      </c>
      <c r="V32" s="29">
        <v>31</v>
      </c>
      <c r="W32" s="29" t="s">
        <v>1</v>
      </c>
      <c r="X32" s="29">
        <v>3</v>
      </c>
      <c r="Y32" s="29" t="s">
        <v>154</v>
      </c>
      <c r="Z32" s="29">
        <v>1</v>
      </c>
    </row>
    <row r="33" spans="1:26" s="19" customFormat="1" x14ac:dyDescent="0.25">
      <c r="A33" s="29" t="s">
        <v>41</v>
      </c>
      <c r="B33" s="25">
        <f>base4!C101</f>
        <v>2</v>
      </c>
      <c r="C33" s="25">
        <f>base4!D101</f>
        <v>4</v>
      </c>
      <c r="D33" s="25">
        <f>base4!E81</f>
        <v>14</v>
      </c>
      <c r="E33" s="25">
        <f>base4!F101</f>
        <v>6</v>
      </c>
      <c r="F33" s="25">
        <f>base4!G101</f>
        <v>7</v>
      </c>
      <c r="G33" s="25">
        <f>base4!H101</f>
        <v>8</v>
      </c>
      <c r="H33" s="25">
        <f>base4!I101</f>
        <v>12</v>
      </c>
      <c r="I33" s="25">
        <f>base4!J101</f>
        <v>15</v>
      </c>
      <c r="J33" s="25">
        <f>base4!K101</f>
        <v>11</v>
      </c>
      <c r="K33" s="25">
        <f>base4!L101</f>
        <v>9</v>
      </c>
      <c r="L33" s="25">
        <f>base4!M101</f>
        <v>5</v>
      </c>
      <c r="M33" s="25">
        <f>base4!N101</f>
        <v>14</v>
      </c>
      <c r="N33" s="25">
        <f>base4!O101</f>
        <v>16</v>
      </c>
      <c r="O33" s="25">
        <f>base4!P101</f>
        <v>1</v>
      </c>
      <c r="P33" s="25">
        <f>base4!Q101</f>
        <v>10</v>
      </c>
      <c r="Q33" s="25">
        <f>base4!R101</f>
        <v>13</v>
      </c>
      <c r="R33" s="25">
        <f>base4!S101</f>
        <v>17</v>
      </c>
      <c r="S33" s="25">
        <f>base4!T101</f>
        <v>18</v>
      </c>
      <c r="T33" s="25">
        <f>base4!U101</f>
        <v>0</v>
      </c>
      <c r="U33" s="25">
        <f>base4!V101</f>
        <v>20</v>
      </c>
      <c r="V33" s="29">
        <v>32</v>
      </c>
      <c r="W33" s="29" t="s">
        <v>1</v>
      </c>
      <c r="X33" s="29">
        <v>3</v>
      </c>
      <c r="Y33" s="29" t="s">
        <v>154</v>
      </c>
      <c r="Z33" s="29">
        <v>1</v>
      </c>
    </row>
    <row r="34" spans="1:26" s="19" customFormat="1" x14ac:dyDescent="0.25">
      <c r="A34" s="29" t="s">
        <v>41</v>
      </c>
      <c r="B34" s="25">
        <f>base4!C102</f>
        <v>15</v>
      </c>
      <c r="C34" s="25">
        <f>base4!D102</f>
        <v>3</v>
      </c>
      <c r="D34" s="25">
        <f>base4!E82</f>
        <v>12</v>
      </c>
      <c r="E34" s="25">
        <f>base4!F102</f>
        <v>11</v>
      </c>
      <c r="F34" s="25">
        <f>base4!G102</f>
        <v>9</v>
      </c>
      <c r="G34" s="25">
        <f>base4!H102</f>
        <v>6</v>
      </c>
      <c r="H34" s="25">
        <f>base4!I102</f>
        <v>7</v>
      </c>
      <c r="I34" s="25">
        <f>base4!J102</f>
        <v>4</v>
      </c>
      <c r="J34" s="25">
        <f>base4!K102</f>
        <v>12</v>
      </c>
      <c r="K34" s="25">
        <f>base4!L102</f>
        <v>5</v>
      </c>
      <c r="L34" s="25">
        <f>base4!M102</f>
        <v>16</v>
      </c>
      <c r="M34" s="25">
        <f>base4!N102</f>
        <v>8</v>
      </c>
      <c r="N34" s="25">
        <f>base4!O102</f>
        <v>14</v>
      </c>
      <c r="O34" s="25">
        <f>base4!P102</f>
        <v>1</v>
      </c>
      <c r="P34" s="25">
        <f>base4!Q102</f>
        <v>13</v>
      </c>
      <c r="Q34" s="25">
        <f>base4!R102</f>
        <v>10</v>
      </c>
      <c r="R34" s="25">
        <f>base4!S102</f>
        <v>17</v>
      </c>
      <c r="S34" s="25">
        <f>base4!T102</f>
        <v>18</v>
      </c>
      <c r="T34" s="25">
        <f>base4!U102</f>
        <v>19</v>
      </c>
      <c r="U34" s="25">
        <f>base4!V102</f>
        <v>20</v>
      </c>
      <c r="V34" s="29">
        <v>33</v>
      </c>
      <c r="W34" s="29" t="s">
        <v>1</v>
      </c>
      <c r="X34" s="29">
        <v>3</v>
      </c>
      <c r="Y34" s="29" t="s">
        <v>154</v>
      </c>
      <c r="Z34" s="29">
        <v>1</v>
      </c>
    </row>
    <row r="35" spans="1:26" x14ac:dyDescent="0.25">
      <c r="A35" s="29" t="s">
        <v>41</v>
      </c>
      <c r="B35" s="25">
        <f>base4!C103</f>
        <v>2</v>
      </c>
      <c r="C35" s="25">
        <f>base4!D103</f>
        <v>6</v>
      </c>
      <c r="D35" s="25">
        <f>base4!E83</f>
        <v>7</v>
      </c>
      <c r="E35" s="25">
        <f>base4!F103</f>
        <v>12</v>
      </c>
      <c r="F35" s="25">
        <f>base4!G103</f>
        <v>6</v>
      </c>
      <c r="G35" s="25">
        <f>base4!H103</f>
        <v>7</v>
      </c>
      <c r="H35" s="25">
        <f>base4!I103</f>
        <v>15</v>
      </c>
      <c r="I35" s="25">
        <f>base4!J103</f>
        <v>13</v>
      </c>
      <c r="J35" s="25">
        <f>base4!K103</f>
        <v>3</v>
      </c>
      <c r="K35" s="25">
        <f>base4!L103</f>
        <v>5</v>
      </c>
      <c r="L35" s="25">
        <f>base4!M103</f>
        <v>11</v>
      </c>
      <c r="M35" s="25">
        <f>base4!N103</f>
        <v>4</v>
      </c>
      <c r="N35" s="25">
        <f>base4!O103</f>
        <v>16</v>
      </c>
      <c r="O35" s="25">
        <f>base4!P103</f>
        <v>8</v>
      </c>
      <c r="P35" s="25">
        <f>base4!Q103</f>
        <v>14</v>
      </c>
      <c r="Q35" s="25">
        <f>base4!R103</f>
        <v>1</v>
      </c>
      <c r="R35" s="25">
        <f>base4!S103</f>
        <v>10</v>
      </c>
      <c r="S35" s="25">
        <f>base4!T103</f>
        <v>17</v>
      </c>
      <c r="T35" s="25">
        <f>base4!U103</f>
        <v>18</v>
      </c>
      <c r="U35" s="25">
        <f>base4!V103</f>
        <v>20</v>
      </c>
      <c r="V35" s="29">
        <v>34</v>
      </c>
      <c r="W35" s="29" t="s">
        <v>1</v>
      </c>
      <c r="X35" s="29">
        <v>3</v>
      </c>
      <c r="Y35" s="29" t="s">
        <v>154</v>
      </c>
      <c r="Z35" s="29">
        <v>1</v>
      </c>
    </row>
    <row r="36" spans="1:26" x14ac:dyDescent="0.25">
      <c r="A36" s="29" t="s">
        <v>41</v>
      </c>
      <c r="B36" s="25">
        <f>base4!C104</f>
        <v>3</v>
      </c>
      <c r="C36" s="25">
        <f>base4!D104</f>
        <v>14</v>
      </c>
      <c r="D36" s="25">
        <f>base4!E84</f>
        <v>6</v>
      </c>
      <c r="E36" s="25">
        <f>base4!F104</f>
        <v>8</v>
      </c>
      <c r="F36" s="25">
        <f>base4!G104</f>
        <v>15</v>
      </c>
      <c r="G36" s="25">
        <f>base4!H104</f>
        <v>7</v>
      </c>
      <c r="H36" s="25">
        <f>base4!I104</f>
        <v>12</v>
      </c>
      <c r="I36" s="25">
        <f>base4!J104</f>
        <v>5</v>
      </c>
      <c r="J36" s="25">
        <f>base4!K104</f>
        <v>6</v>
      </c>
      <c r="K36" s="25">
        <f>base4!L104</f>
        <v>11</v>
      </c>
      <c r="L36" s="25">
        <f>base4!M104</f>
        <v>4</v>
      </c>
      <c r="M36" s="25">
        <f>base4!N104</f>
        <v>9</v>
      </c>
      <c r="N36" s="25">
        <f>base4!O104</f>
        <v>16</v>
      </c>
      <c r="O36" s="25">
        <f>base4!P104</f>
        <v>1</v>
      </c>
      <c r="P36" s="25">
        <f>base4!Q104</f>
        <v>13</v>
      </c>
      <c r="Q36" s="25">
        <f>base4!R104</f>
        <v>10</v>
      </c>
      <c r="R36" s="25">
        <f>base4!S104</f>
        <v>17</v>
      </c>
      <c r="S36" s="25">
        <f>base4!T104</f>
        <v>18</v>
      </c>
      <c r="T36" s="25">
        <f>base4!U104</f>
        <v>19</v>
      </c>
      <c r="U36" s="25">
        <f>base4!V104</f>
        <v>20</v>
      </c>
      <c r="V36" s="29">
        <v>35</v>
      </c>
      <c r="W36" s="29" t="s">
        <v>1</v>
      </c>
      <c r="X36" s="29">
        <v>3</v>
      </c>
      <c r="Y36" s="29" t="s">
        <v>154</v>
      </c>
      <c r="Z36" s="29">
        <v>1</v>
      </c>
    </row>
    <row r="37" spans="1:26" x14ac:dyDescent="0.25">
      <c r="A37" s="29" t="s">
        <v>41</v>
      </c>
      <c r="B37" s="25">
        <f>base4!C105</f>
        <v>9</v>
      </c>
      <c r="C37" s="25">
        <f>base4!D105</f>
        <v>2</v>
      </c>
      <c r="D37" s="25">
        <f>base4!E85</f>
        <v>6</v>
      </c>
      <c r="E37" s="25">
        <f>base4!F105</f>
        <v>7</v>
      </c>
      <c r="F37" s="25">
        <f>base4!G105</f>
        <v>5</v>
      </c>
      <c r="G37" s="25">
        <f>base4!H105</f>
        <v>15</v>
      </c>
      <c r="H37" s="25">
        <f>base4!I105</f>
        <v>3</v>
      </c>
      <c r="I37" s="25">
        <f>base4!J105</f>
        <v>4</v>
      </c>
      <c r="J37" s="25">
        <f>base4!K105</f>
        <v>8</v>
      </c>
      <c r="K37" s="25">
        <f>base4!L105</f>
        <v>13</v>
      </c>
      <c r="L37" s="25">
        <f>base4!M105</f>
        <v>12</v>
      </c>
      <c r="M37" s="25">
        <f>base4!N105</f>
        <v>11</v>
      </c>
      <c r="N37" s="25">
        <f>base4!O105</f>
        <v>16</v>
      </c>
      <c r="O37" s="25">
        <f>base4!P105</f>
        <v>14</v>
      </c>
      <c r="P37" s="25">
        <f>base4!Q105</f>
        <v>1</v>
      </c>
      <c r="Q37" s="25">
        <f>base4!R105</f>
        <v>10</v>
      </c>
      <c r="R37" s="25">
        <f>base4!S105</f>
        <v>17</v>
      </c>
      <c r="S37" s="25">
        <f>base4!T105</f>
        <v>18</v>
      </c>
      <c r="T37" s="25">
        <f>base4!U105</f>
        <v>19</v>
      </c>
      <c r="U37" s="25">
        <f>base4!V105</f>
        <v>20</v>
      </c>
      <c r="V37" s="29">
        <v>36</v>
      </c>
      <c r="W37" s="29" t="s">
        <v>1</v>
      </c>
      <c r="X37" s="29">
        <v>3</v>
      </c>
      <c r="Y37" s="29" t="s">
        <v>154</v>
      </c>
      <c r="Z37" s="29">
        <v>1</v>
      </c>
    </row>
    <row r="38" spans="1:26" x14ac:dyDescent="0.25">
      <c r="A38" s="29" t="s">
        <v>41</v>
      </c>
      <c r="B38" s="25">
        <f>base4!C106</f>
        <v>3</v>
      </c>
      <c r="C38" s="25">
        <f>base4!D106</f>
        <v>7</v>
      </c>
      <c r="D38" s="25">
        <f>base4!E86</f>
        <v>8</v>
      </c>
      <c r="E38" s="25">
        <f>base4!F106</f>
        <v>11</v>
      </c>
      <c r="F38" s="25">
        <f>base4!G106</f>
        <v>15</v>
      </c>
      <c r="G38" s="25">
        <f>base4!H106</f>
        <v>2</v>
      </c>
      <c r="H38" s="25">
        <f>base4!I106</f>
        <v>8</v>
      </c>
      <c r="I38" s="25">
        <f>base4!J106</f>
        <v>12</v>
      </c>
      <c r="J38" s="25">
        <f>base4!K106</f>
        <v>9</v>
      </c>
      <c r="K38" s="25">
        <f>base4!L106</f>
        <v>13</v>
      </c>
      <c r="L38" s="25">
        <f>base4!M106</f>
        <v>4</v>
      </c>
      <c r="M38" s="25">
        <f>base4!N106</f>
        <v>5</v>
      </c>
      <c r="N38" s="25">
        <f>base4!O106</f>
        <v>16</v>
      </c>
      <c r="O38" s="25">
        <f>base4!P106</f>
        <v>14</v>
      </c>
      <c r="P38" s="25">
        <f>base4!Q106</f>
        <v>1</v>
      </c>
      <c r="Q38" s="25">
        <f>base4!R106</f>
        <v>10</v>
      </c>
      <c r="R38" s="25">
        <f>base4!S106</f>
        <v>17</v>
      </c>
      <c r="S38" s="25">
        <f>base4!T106</f>
        <v>18</v>
      </c>
      <c r="T38" s="25">
        <f>base4!U106</f>
        <v>19</v>
      </c>
      <c r="U38" s="25">
        <f>base4!V106</f>
        <v>20</v>
      </c>
      <c r="V38" s="29">
        <v>37</v>
      </c>
      <c r="W38" s="29" t="s">
        <v>1</v>
      </c>
      <c r="X38" s="29">
        <v>3</v>
      </c>
      <c r="Y38" s="29" t="s">
        <v>154</v>
      </c>
      <c r="Z38" s="29">
        <v>1</v>
      </c>
    </row>
    <row r="39" spans="1:26" x14ac:dyDescent="0.25">
      <c r="A39" s="29" t="s">
        <v>41</v>
      </c>
      <c r="B39" s="25">
        <f>base4!C107</f>
        <v>2</v>
      </c>
      <c r="C39" s="25">
        <f>base4!D107</f>
        <v>5</v>
      </c>
      <c r="D39" s="25">
        <f>base4!E87</f>
        <v>4</v>
      </c>
      <c r="E39" s="25">
        <f>base4!F107</f>
        <v>6</v>
      </c>
      <c r="F39" s="25">
        <f>base4!G107</f>
        <v>15</v>
      </c>
      <c r="G39" s="25">
        <f>base4!H107</f>
        <v>11</v>
      </c>
      <c r="H39" s="25">
        <f>base4!I107</f>
        <v>4</v>
      </c>
      <c r="I39" s="25">
        <f>base4!J107</f>
        <v>3</v>
      </c>
      <c r="J39" s="25">
        <f>base4!K107</f>
        <v>8</v>
      </c>
      <c r="K39" s="25">
        <f>base4!L107</f>
        <v>9</v>
      </c>
      <c r="L39" s="25">
        <f>base4!M107</f>
        <v>13</v>
      </c>
      <c r="M39" s="25">
        <f>base4!N107</f>
        <v>7</v>
      </c>
      <c r="N39" s="25">
        <f>base4!O107</f>
        <v>16</v>
      </c>
      <c r="O39" s="25">
        <f>base4!P107</f>
        <v>14</v>
      </c>
      <c r="P39" s="25">
        <f>base4!Q107</f>
        <v>1</v>
      </c>
      <c r="Q39" s="25">
        <f>base4!R107</f>
        <v>10</v>
      </c>
      <c r="R39" s="25">
        <f>base4!S107</f>
        <v>17</v>
      </c>
      <c r="S39" s="25">
        <f>base4!T107</f>
        <v>18</v>
      </c>
      <c r="T39" s="25">
        <f>base4!U107</f>
        <v>19</v>
      </c>
      <c r="U39" s="25">
        <f>base4!V107</f>
        <v>20</v>
      </c>
      <c r="V39" s="29">
        <v>38</v>
      </c>
      <c r="W39" s="29" t="s">
        <v>1</v>
      </c>
      <c r="X39" s="29">
        <v>3</v>
      </c>
      <c r="Y39" s="29" t="s">
        <v>154</v>
      </c>
      <c r="Z39" s="29">
        <v>1</v>
      </c>
    </row>
    <row r="40" spans="1:26" x14ac:dyDescent="0.25">
      <c r="A40" s="29" t="s">
        <v>41</v>
      </c>
      <c r="B40" s="25">
        <f>base4!C108</f>
        <v>6</v>
      </c>
      <c r="C40" s="25">
        <f>base4!D108</f>
        <v>2</v>
      </c>
      <c r="D40" s="25">
        <f>base4!E88</f>
        <v>3</v>
      </c>
      <c r="E40" s="25">
        <f>base4!F108</f>
        <v>8</v>
      </c>
      <c r="F40" s="25">
        <f>base4!G108</f>
        <v>11</v>
      </c>
      <c r="G40" s="25">
        <f>base4!H108</f>
        <v>4</v>
      </c>
      <c r="H40" s="25">
        <f>base4!I108</f>
        <v>15</v>
      </c>
      <c r="I40" s="25">
        <f>base4!J108</f>
        <v>14</v>
      </c>
      <c r="J40" s="25">
        <f>base4!K108</f>
        <v>10</v>
      </c>
      <c r="K40" s="25">
        <f>base4!L108</f>
        <v>1</v>
      </c>
      <c r="L40" s="25">
        <f>base4!M108</f>
        <v>7</v>
      </c>
      <c r="M40" s="25">
        <f>base4!N108</f>
        <v>5</v>
      </c>
      <c r="N40" s="25">
        <f>base4!O108</f>
        <v>13</v>
      </c>
      <c r="O40" s="25">
        <f>base4!P108</f>
        <v>9</v>
      </c>
      <c r="P40" s="25">
        <f>base4!Q108</f>
        <v>12</v>
      </c>
      <c r="Q40" s="25">
        <f>base4!R108</f>
        <v>16</v>
      </c>
      <c r="R40" s="25">
        <f>base4!S108</f>
        <v>17</v>
      </c>
      <c r="S40" s="25">
        <f>base4!T108</f>
        <v>18</v>
      </c>
      <c r="T40" s="25">
        <f>base4!U108</f>
        <v>19</v>
      </c>
      <c r="U40" s="25">
        <f>base4!V108</f>
        <v>20</v>
      </c>
      <c r="V40" s="29">
        <v>39</v>
      </c>
      <c r="W40" s="29" t="s">
        <v>1</v>
      </c>
      <c r="X40" s="29">
        <v>3</v>
      </c>
      <c r="Y40" s="29" t="s">
        <v>154</v>
      </c>
      <c r="Z40" s="29">
        <v>1</v>
      </c>
    </row>
    <row r="41" spans="1:26" x14ac:dyDescent="0.25">
      <c r="A41" s="29" t="s">
        <v>41</v>
      </c>
      <c r="B41" s="25">
        <f>base4!C109</f>
        <v>4</v>
      </c>
      <c r="C41" s="25">
        <f>base4!D109</f>
        <v>3</v>
      </c>
      <c r="D41" s="25">
        <f>base4!E89</f>
        <v>3</v>
      </c>
      <c r="E41" s="25">
        <f>base4!F109</f>
        <v>6</v>
      </c>
      <c r="F41" s="25">
        <f>base4!G109</f>
        <v>7</v>
      </c>
      <c r="G41" s="25">
        <f>base4!H109</f>
        <v>8</v>
      </c>
      <c r="H41" s="25">
        <f>base4!I109</f>
        <v>12</v>
      </c>
      <c r="I41" s="25">
        <f>base4!J109</f>
        <v>15</v>
      </c>
      <c r="J41" s="25">
        <f>base4!K109</f>
        <v>10</v>
      </c>
      <c r="K41" s="25">
        <f>base4!L109</f>
        <v>1</v>
      </c>
      <c r="L41" s="25">
        <f>base4!M109</f>
        <v>5</v>
      </c>
      <c r="M41" s="25">
        <f>base4!N109</f>
        <v>13</v>
      </c>
      <c r="N41" s="25">
        <f>base4!O109</f>
        <v>11</v>
      </c>
      <c r="O41" s="25">
        <f>base4!P109</f>
        <v>9</v>
      </c>
      <c r="P41" s="25">
        <f>base4!Q109</f>
        <v>14</v>
      </c>
      <c r="Q41" s="25">
        <f>base4!R109</f>
        <v>16</v>
      </c>
      <c r="R41" s="25">
        <f>base4!S109</f>
        <v>17</v>
      </c>
      <c r="S41" s="25">
        <f>base4!T109</f>
        <v>18</v>
      </c>
      <c r="T41" s="25">
        <f>base4!U109</f>
        <v>19</v>
      </c>
      <c r="U41" s="25">
        <f>base4!V109</f>
        <v>20</v>
      </c>
      <c r="V41" s="29">
        <v>40</v>
      </c>
      <c r="W41" s="29" t="s">
        <v>1</v>
      </c>
      <c r="X41" s="29">
        <v>3</v>
      </c>
      <c r="Y41" s="29" t="s">
        <v>154</v>
      </c>
      <c r="Z41" s="29">
        <v>1</v>
      </c>
    </row>
    <row r="42" spans="1:26" x14ac:dyDescent="0.25">
      <c r="A42" s="29" t="s">
        <v>41</v>
      </c>
      <c r="B42" s="25">
        <f>base4!C110</f>
        <v>2</v>
      </c>
      <c r="C42" s="25">
        <f>base4!D110</f>
        <v>6</v>
      </c>
      <c r="D42" s="25">
        <f>base4!E90</f>
        <v>11</v>
      </c>
      <c r="E42" s="25">
        <f>base4!F110</f>
        <v>7</v>
      </c>
      <c r="F42" s="25">
        <f>base4!G110</f>
        <v>15</v>
      </c>
      <c r="G42" s="25">
        <f>base4!H110</f>
        <v>9</v>
      </c>
      <c r="H42" s="25">
        <f>base4!I110</f>
        <v>12</v>
      </c>
      <c r="I42" s="25">
        <f>base4!J110</f>
        <v>5</v>
      </c>
      <c r="J42" s="25">
        <f>base4!K110</f>
        <v>10</v>
      </c>
      <c r="K42" s="25">
        <f>base4!L110</f>
        <v>4</v>
      </c>
      <c r="L42" s="25">
        <f>base4!M110</f>
        <v>1</v>
      </c>
      <c r="M42" s="25">
        <f>base4!N110</f>
        <v>13</v>
      </c>
      <c r="N42" s="25">
        <f>base4!O110</f>
        <v>11</v>
      </c>
      <c r="O42" s="25">
        <f>base4!P110</f>
        <v>14</v>
      </c>
      <c r="P42" s="25">
        <f>base4!Q110</f>
        <v>8</v>
      </c>
      <c r="Q42" s="25">
        <f>base4!R110</f>
        <v>16</v>
      </c>
      <c r="R42" s="25">
        <f>base4!S110</f>
        <v>17</v>
      </c>
      <c r="S42" s="25">
        <f>base4!T110</f>
        <v>18</v>
      </c>
      <c r="T42" s="25">
        <f>base4!U110</f>
        <v>19</v>
      </c>
      <c r="U42" s="25">
        <f>base4!V110</f>
        <v>20</v>
      </c>
      <c r="V42" s="29">
        <v>41</v>
      </c>
      <c r="W42" s="29" t="s">
        <v>1</v>
      </c>
      <c r="X42" s="29">
        <v>3</v>
      </c>
      <c r="Y42" s="29" t="s">
        <v>154</v>
      </c>
      <c r="Z42" s="29">
        <v>1</v>
      </c>
    </row>
    <row r="43" spans="1:26" x14ac:dyDescent="0.25">
      <c r="A43" s="29" t="s">
        <v>41</v>
      </c>
      <c r="B43" s="25">
        <f>base4!C111</f>
        <v>2</v>
      </c>
      <c r="C43" s="25">
        <f>base4!D111</f>
        <v>3</v>
      </c>
      <c r="D43" s="25">
        <f>base4!E91</f>
        <v>6</v>
      </c>
      <c r="E43" s="25">
        <f>base4!F111</f>
        <v>15</v>
      </c>
      <c r="F43" s="25">
        <f>base4!G111</f>
        <v>12</v>
      </c>
      <c r="G43" s="25">
        <f>base4!H111</f>
        <v>7</v>
      </c>
      <c r="H43" s="25">
        <f>base4!I111</f>
        <v>5</v>
      </c>
      <c r="I43" s="25">
        <f>base4!J111</f>
        <v>8</v>
      </c>
      <c r="J43" s="25">
        <f>base4!K111</f>
        <v>4</v>
      </c>
      <c r="K43" s="25">
        <f>base4!L111</f>
        <v>9</v>
      </c>
      <c r="L43" s="25">
        <f>base4!M111</f>
        <v>10</v>
      </c>
      <c r="M43" s="25">
        <f>base4!N111</f>
        <v>1</v>
      </c>
      <c r="N43" s="25">
        <f>base4!O111</f>
        <v>13</v>
      </c>
      <c r="O43" s="25">
        <f>base4!P111</f>
        <v>14</v>
      </c>
      <c r="P43" s="25">
        <f>base4!Q111</f>
        <v>11</v>
      </c>
      <c r="Q43" s="25">
        <f>base4!R111</f>
        <v>16</v>
      </c>
      <c r="R43" s="25">
        <f>base4!S111</f>
        <v>17</v>
      </c>
      <c r="S43" s="25">
        <f>base4!T111</f>
        <v>18</v>
      </c>
      <c r="T43" s="25">
        <f>base4!U111</f>
        <v>19</v>
      </c>
      <c r="U43" s="25">
        <f>base4!V111</f>
        <v>20</v>
      </c>
      <c r="V43" s="29">
        <v>42</v>
      </c>
      <c r="W43" s="29" t="s">
        <v>1</v>
      </c>
      <c r="X43" s="29">
        <v>3</v>
      </c>
      <c r="Y43" s="29" t="s">
        <v>154</v>
      </c>
      <c r="Z43" s="29">
        <v>1</v>
      </c>
    </row>
    <row r="44" spans="1:26" x14ac:dyDescent="0.25">
      <c r="A44" s="29" t="s">
        <v>41</v>
      </c>
      <c r="B44" s="25">
        <f>base4!C112</f>
        <v>4</v>
      </c>
      <c r="C44" s="25">
        <f>base4!D112</f>
        <v>3</v>
      </c>
      <c r="D44" s="25">
        <f>base4!E92</f>
        <v>16</v>
      </c>
      <c r="E44" s="25">
        <f>base4!F112</f>
        <v>2</v>
      </c>
      <c r="F44" s="25">
        <f>base4!G112</f>
        <v>7</v>
      </c>
      <c r="G44" s="25">
        <f>base4!H112</f>
        <v>12</v>
      </c>
      <c r="H44" s="25">
        <f>base4!I112</f>
        <v>8</v>
      </c>
      <c r="I44" s="25">
        <f>base4!J112</f>
        <v>15</v>
      </c>
      <c r="J44" s="25">
        <f>base4!K112</f>
        <v>9</v>
      </c>
      <c r="K44" s="25">
        <f>base4!L112</f>
        <v>10</v>
      </c>
      <c r="L44" s="25">
        <f>base4!M112</f>
        <v>5</v>
      </c>
      <c r="M44" s="25">
        <f>base4!N112</f>
        <v>1</v>
      </c>
      <c r="N44" s="25">
        <f>base4!O112</f>
        <v>13</v>
      </c>
      <c r="O44" s="25">
        <f>base4!P112</f>
        <v>14</v>
      </c>
      <c r="P44" s="25">
        <f>base4!Q112</f>
        <v>11</v>
      </c>
      <c r="Q44" s="25">
        <f>base4!R112</f>
        <v>16</v>
      </c>
      <c r="R44" s="25">
        <f>base4!S112</f>
        <v>17</v>
      </c>
      <c r="S44" s="25">
        <f>base4!T112</f>
        <v>18</v>
      </c>
      <c r="T44" s="25">
        <f>base4!U112</f>
        <v>19</v>
      </c>
      <c r="U44" s="25">
        <f>base4!V112</f>
        <v>20</v>
      </c>
      <c r="V44" s="29">
        <v>43</v>
      </c>
      <c r="W44" s="29" t="s">
        <v>1</v>
      </c>
      <c r="X44" s="29">
        <v>3</v>
      </c>
      <c r="Y44" s="29" t="s">
        <v>154</v>
      </c>
      <c r="Z44" s="29">
        <v>1</v>
      </c>
    </row>
    <row r="45" spans="1:26" x14ac:dyDescent="0.25">
      <c r="A45" s="29" t="s">
        <v>41</v>
      </c>
      <c r="B45" s="25">
        <f>base4!C113</f>
        <v>6</v>
      </c>
      <c r="C45" s="25">
        <f>base4!D113</f>
        <v>2</v>
      </c>
      <c r="D45" s="25">
        <f>base4!E93</f>
        <v>11</v>
      </c>
      <c r="E45" s="25">
        <f>base4!F113</f>
        <v>5</v>
      </c>
      <c r="F45" s="25">
        <f>base4!G113</f>
        <v>15</v>
      </c>
      <c r="G45" s="25">
        <f>base4!H113</f>
        <v>3</v>
      </c>
      <c r="H45" s="25">
        <f>base4!I113</f>
        <v>12</v>
      </c>
      <c r="I45" s="25">
        <f>base4!J113</f>
        <v>8</v>
      </c>
      <c r="J45" s="25">
        <f>base4!K113</f>
        <v>4</v>
      </c>
      <c r="K45" s="25">
        <f>base4!L113</f>
        <v>9</v>
      </c>
      <c r="L45" s="25">
        <f>base4!M113</f>
        <v>10</v>
      </c>
      <c r="M45" s="25">
        <f>base4!N113</f>
        <v>1</v>
      </c>
      <c r="N45" s="25">
        <f>base4!O113</f>
        <v>13</v>
      </c>
      <c r="O45" s="25">
        <f>base4!P113</f>
        <v>14</v>
      </c>
      <c r="P45" s="25">
        <f>base4!Q113</f>
        <v>11</v>
      </c>
      <c r="Q45" s="25">
        <f>base4!R113</f>
        <v>16</v>
      </c>
      <c r="R45" s="25">
        <f>base4!S113</f>
        <v>17</v>
      </c>
      <c r="S45" s="25">
        <f>base4!T113</f>
        <v>18</v>
      </c>
      <c r="T45" s="25">
        <f>base4!U113</f>
        <v>19</v>
      </c>
      <c r="U45" s="25">
        <f>base4!V113</f>
        <v>20</v>
      </c>
      <c r="V45" s="29">
        <v>44</v>
      </c>
      <c r="W45" s="29" t="s">
        <v>1</v>
      </c>
      <c r="X45" s="29">
        <v>3</v>
      </c>
      <c r="Y45" s="29" t="s">
        <v>154</v>
      </c>
      <c r="Z45" s="29">
        <v>1</v>
      </c>
    </row>
    <row r="46" spans="1:26" x14ac:dyDescent="0.25">
      <c r="A46" s="29" t="s">
        <v>41</v>
      </c>
      <c r="B46" s="25">
        <f>base4!C114</f>
        <v>2</v>
      </c>
      <c r="C46" s="25">
        <f>base4!D114</f>
        <v>3</v>
      </c>
      <c r="D46" s="25">
        <f>base4!E94</f>
        <v>14</v>
      </c>
      <c r="E46" s="25">
        <f>base4!F114</f>
        <v>15</v>
      </c>
      <c r="F46" s="25">
        <f>base4!G114</f>
        <v>12</v>
      </c>
      <c r="G46" s="25">
        <f>base4!H114</f>
        <v>7</v>
      </c>
      <c r="H46" s="25">
        <f>base4!I114</f>
        <v>5</v>
      </c>
      <c r="I46" s="25">
        <f>base4!J114</f>
        <v>4</v>
      </c>
      <c r="J46" s="25">
        <f>base4!K114</f>
        <v>14</v>
      </c>
      <c r="K46" s="25">
        <f>base4!L114</f>
        <v>10</v>
      </c>
      <c r="L46" s="25">
        <f>base4!M114</f>
        <v>11</v>
      </c>
      <c r="M46" s="25">
        <f>base4!N114</f>
        <v>8</v>
      </c>
      <c r="N46" s="25">
        <f>base4!O114</f>
        <v>1</v>
      </c>
      <c r="O46" s="25">
        <f>base4!P114</f>
        <v>9</v>
      </c>
      <c r="P46" s="25">
        <f>base4!Q114</f>
        <v>13</v>
      </c>
      <c r="Q46" s="25">
        <f>base4!R114</f>
        <v>16</v>
      </c>
      <c r="R46" s="25">
        <f>base4!S114</f>
        <v>17</v>
      </c>
      <c r="S46" s="25">
        <f>base4!T114</f>
        <v>18</v>
      </c>
      <c r="T46" s="25">
        <f>base4!U114</f>
        <v>19</v>
      </c>
      <c r="U46" s="25">
        <f>base4!V114</f>
        <v>20</v>
      </c>
      <c r="V46" s="29">
        <v>45</v>
      </c>
      <c r="W46" s="29" t="s">
        <v>1</v>
      </c>
      <c r="X46" s="29">
        <v>3</v>
      </c>
      <c r="Y46" s="29" t="s">
        <v>154</v>
      </c>
      <c r="Z46" s="29">
        <v>1</v>
      </c>
    </row>
    <row r="47" spans="1:26" x14ac:dyDescent="0.25">
      <c r="A47" s="29" t="s">
        <v>41</v>
      </c>
      <c r="B47" s="25">
        <f>base4!C115</f>
        <v>2</v>
      </c>
      <c r="C47" s="25">
        <f>base4!D115</f>
        <v>3</v>
      </c>
      <c r="D47" s="25">
        <f>base4!E95</f>
        <v>4</v>
      </c>
      <c r="E47" s="25">
        <f>base4!F115</f>
        <v>6</v>
      </c>
      <c r="F47" s="25">
        <f>base4!G115</f>
        <v>15</v>
      </c>
      <c r="G47" s="25">
        <f>base4!H115</f>
        <v>7</v>
      </c>
      <c r="H47" s="25">
        <f>base4!I115</f>
        <v>1</v>
      </c>
      <c r="I47" s="25">
        <f>base4!J115</f>
        <v>5</v>
      </c>
      <c r="J47" s="25">
        <f>base4!K115</f>
        <v>4</v>
      </c>
      <c r="K47" s="25">
        <f>base4!L115</f>
        <v>12</v>
      </c>
      <c r="L47" s="25">
        <f>base4!M115</f>
        <v>14</v>
      </c>
      <c r="M47" s="25">
        <f>base4!N115</f>
        <v>10</v>
      </c>
      <c r="N47" s="25">
        <f>base4!O115</f>
        <v>8</v>
      </c>
      <c r="O47" s="25">
        <f>base4!P115</f>
        <v>9</v>
      </c>
      <c r="P47" s="25">
        <f>base4!Q115</f>
        <v>13</v>
      </c>
      <c r="Q47" s="25">
        <f>base4!R115</f>
        <v>16</v>
      </c>
      <c r="R47" s="25">
        <f>base4!S115</f>
        <v>17</v>
      </c>
      <c r="S47" s="25">
        <f>base4!T115</f>
        <v>18</v>
      </c>
      <c r="T47" s="25">
        <f>base4!U115</f>
        <v>19</v>
      </c>
      <c r="U47" s="25">
        <f>base4!V115</f>
        <v>20</v>
      </c>
      <c r="V47" s="29">
        <v>46</v>
      </c>
      <c r="W47" s="29" t="s">
        <v>1</v>
      </c>
      <c r="X47" s="29">
        <v>3</v>
      </c>
      <c r="Y47" s="29" t="s">
        <v>154</v>
      </c>
      <c r="Z47" s="29">
        <v>1</v>
      </c>
    </row>
    <row r="48" spans="1:26" x14ac:dyDescent="0.25">
      <c r="A48" s="29" t="s">
        <v>41</v>
      </c>
      <c r="B48" s="25">
        <f>base4!C116</f>
        <v>2</v>
      </c>
      <c r="C48" s="25">
        <f>base4!D116</f>
        <v>6</v>
      </c>
      <c r="D48" s="25">
        <f>base4!E96</f>
        <v>3</v>
      </c>
      <c r="E48" s="25">
        <f>base4!F116</f>
        <v>12</v>
      </c>
      <c r="F48" s="25">
        <f>base4!G116</f>
        <v>8</v>
      </c>
      <c r="G48" s="25">
        <f>base4!H116</f>
        <v>7</v>
      </c>
      <c r="H48" s="25">
        <f>base4!I116</f>
        <v>4</v>
      </c>
      <c r="I48" s="25">
        <f>base4!J116</f>
        <v>5</v>
      </c>
      <c r="J48" s="25">
        <f>base4!K116</f>
        <v>14</v>
      </c>
      <c r="K48" s="25">
        <f>base4!L116</f>
        <v>3</v>
      </c>
      <c r="L48" s="25">
        <f>base4!M116</f>
        <v>10</v>
      </c>
      <c r="M48" s="25">
        <f>base4!N116</f>
        <v>11</v>
      </c>
      <c r="N48" s="25">
        <f>base4!O116</f>
        <v>1</v>
      </c>
      <c r="O48" s="25">
        <f>base4!P116</f>
        <v>9</v>
      </c>
      <c r="P48" s="25">
        <f>base4!Q116</f>
        <v>13</v>
      </c>
      <c r="Q48" s="25">
        <f>base4!R116</f>
        <v>16</v>
      </c>
      <c r="R48" s="25">
        <f>base4!S116</f>
        <v>17</v>
      </c>
      <c r="S48" s="25">
        <f>base4!T116</f>
        <v>18</v>
      </c>
      <c r="T48" s="25">
        <f>base4!U116</f>
        <v>19</v>
      </c>
      <c r="U48" s="25">
        <f>base4!V116</f>
        <v>20</v>
      </c>
      <c r="V48" s="29">
        <v>47</v>
      </c>
      <c r="W48" s="29" t="s">
        <v>1</v>
      </c>
      <c r="X48" s="29">
        <v>3</v>
      </c>
      <c r="Y48" s="29" t="s">
        <v>154</v>
      </c>
      <c r="Z48" s="29">
        <v>1</v>
      </c>
    </row>
    <row r="49" spans="1:26" x14ac:dyDescent="0.25">
      <c r="A49" s="29" t="s">
        <v>41</v>
      </c>
      <c r="B49" s="25">
        <f>base4!C117</f>
        <v>3</v>
      </c>
      <c r="C49" s="25">
        <f>base4!D117</f>
        <v>2</v>
      </c>
      <c r="D49" s="25">
        <f>base4!E97</f>
        <v>5</v>
      </c>
      <c r="E49" s="25">
        <f>base4!F117</f>
        <v>6</v>
      </c>
      <c r="F49" s="25">
        <f>base4!G117</f>
        <v>7</v>
      </c>
      <c r="G49" s="25">
        <f>base4!H117</f>
        <v>8</v>
      </c>
      <c r="H49" s="25">
        <f>base4!I117</f>
        <v>5</v>
      </c>
      <c r="I49" s="25">
        <f>base4!J117</f>
        <v>12</v>
      </c>
      <c r="J49" s="25">
        <f>base4!K117</f>
        <v>14</v>
      </c>
      <c r="K49" s="25">
        <f>base4!L117</f>
        <v>11</v>
      </c>
      <c r="L49" s="25">
        <f>base4!M117</f>
        <v>10</v>
      </c>
      <c r="M49" s="25">
        <f>base4!N117</f>
        <v>4</v>
      </c>
      <c r="N49" s="25">
        <f>base4!O117</f>
        <v>1</v>
      </c>
      <c r="O49" s="25">
        <f>base4!P117</f>
        <v>9</v>
      </c>
      <c r="P49" s="25">
        <f>base4!Q117</f>
        <v>13</v>
      </c>
      <c r="Q49" s="25">
        <f>base4!R117</f>
        <v>16</v>
      </c>
      <c r="R49" s="25">
        <f>base4!S117</f>
        <v>20</v>
      </c>
      <c r="S49" s="25">
        <f>base4!T117</f>
        <v>17</v>
      </c>
      <c r="T49" s="25">
        <f>base4!U117</f>
        <v>18</v>
      </c>
      <c r="U49" s="25">
        <f>base4!V117</f>
        <v>19</v>
      </c>
      <c r="V49" s="29">
        <v>48</v>
      </c>
      <c r="W49" s="29" t="s">
        <v>1</v>
      </c>
      <c r="X49" s="29">
        <v>3</v>
      </c>
      <c r="Y49" s="29" t="s">
        <v>154</v>
      </c>
      <c r="Z49" s="29">
        <v>1</v>
      </c>
    </row>
    <row r="50" spans="1:26" x14ac:dyDescent="0.25">
      <c r="A50" s="29" t="s">
        <v>41</v>
      </c>
      <c r="B50" s="25">
        <f>base4!C118</f>
        <v>2</v>
      </c>
      <c r="C50" s="25">
        <f>base4!D118</f>
        <v>3</v>
      </c>
      <c r="D50" s="25">
        <f>base4!E98</f>
        <v>5</v>
      </c>
      <c r="E50" s="25">
        <f>base4!F118</f>
        <v>11</v>
      </c>
      <c r="F50" s="25">
        <f>base4!G118</f>
        <v>7</v>
      </c>
      <c r="G50" s="25">
        <f>base4!H118</f>
        <v>15</v>
      </c>
      <c r="H50" s="25">
        <f>base4!I118</f>
        <v>1</v>
      </c>
      <c r="I50" s="25">
        <f>base4!J118</f>
        <v>12</v>
      </c>
      <c r="J50" s="25">
        <f>base4!K118</f>
        <v>8</v>
      </c>
      <c r="K50" s="25">
        <f>base4!L118</f>
        <v>5</v>
      </c>
      <c r="L50" s="25">
        <f>base4!M118</f>
        <v>14</v>
      </c>
      <c r="M50" s="25">
        <f>base4!N118</f>
        <v>10</v>
      </c>
      <c r="N50" s="25">
        <f>base4!O118</f>
        <v>4</v>
      </c>
      <c r="O50" s="25">
        <f>base4!P118</f>
        <v>9</v>
      </c>
      <c r="P50" s="25">
        <f>base4!Q118</f>
        <v>13</v>
      </c>
      <c r="Q50" s="25">
        <f>base4!R118</f>
        <v>16</v>
      </c>
      <c r="R50" s="25">
        <f>base4!S118</f>
        <v>20</v>
      </c>
      <c r="S50" s="25">
        <f>base4!T118</f>
        <v>17</v>
      </c>
      <c r="T50" s="25">
        <f>base4!U118</f>
        <v>18</v>
      </c>
      <c r="U50" s="25">
        <f>base4!V118</f>
        <v>19</v>
      </c>
      <c r="V50" s="29">
        <v>49</v>
      </c>
      <c r="W50" s="29" t="s">
        <v>1</v>
      </c>
      <c r="X50" s="29">
        <v>3</v>
      </c>
      <c r="Y50" s="29" t="s">
        <v>154</v>
      </c>
      <c r="Z50" s="29">
        <v>1</v>
      </c>
    </row>
    <row r="51" spans="1:26" x14ac:dyDescent="0.25">
      <c r="A51" s="29" t="s">
        <v>41</v>
      </c>
      <c r="B51" s="25">
        <f>base4!C119</f>
        <v>2</v>
      </c>
      <c r="C51" s="25">
        <f>base4!D119</f>
        <v>3</v>
      </c>
      <c r="D51" s="25">
        <f>base4!E99</f>
        <v>4</v>
      </c>
      <c r="E51" s="25">
        <f>base4!F119</f>
        <v>7</v>
      </c>
      <c r="F51" s="25">
        <f>base4!G119</f>
        <v>6</v>
      </c>
      <c r="G51" s="25">
        <f>base4!H119</f>
        <v>12</v>
      </c>
      <c r="H51" s="25">
        <f>base4!I119</f>
        <v>8</v>
      </c>
      <c r="I51" s="25">
        <f>base4!J119</f>
        <v>15</v>
      </c>
      <c r="J51" s="25">
        <f>base4!K119</f>
        <v>5</v>
      </c>
      <c r="K51" s="25">
        <f>base4!L119</f>
        <v>14</v>
      </c>
      <c r="L51" s="25">
        <f>base4!M119</f>
        <v>11</v>
      </c>
      <c r="M51" s="25">
        <f>base4!N119</f>
        <v>10</v>
      </c>
      <c r="N51" s="25">
        <f>base4!O119</f>
        <v>1</v>
      </c>
      <c r="O51" s="25">
        <f>base4!P119</f>
        <v>9</v>
      </c>
      <c r="P51" s="25">
        <f>base4!Q119</f>
        <v>13</v>
      </c>
      <c r="Q51" s="25">
        <f>base4!R119</f>
        <v>16</v>
      </c>
      <c r="R51" s="25">
        <f>base4!S119</f>
        <v>20</v>
      </c>
      <c r="S51" s="25">
        <f>base4!T119</f>
        <v>17</v>
      </c>
      <c r="T51" s="25">
        <f>base4!U119</f>
        <v>18</v>
      </c>
      <c r="U51" s="25">
        <f>base4!V119</f>
        <v>19</v>
      </c>
      <c r="V51" s="29">
        <v>50</v>
      </c>
      <c r="W51" s="29" t="s">
        <v>1</v>
      </c>
      <c r="X51" s="29">
        <v>3</v>
      </c>
      <c r="Y51" s="29" t="s">
        <v>154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53" operator="equal" id="{56151D70-56C6-4215-A96E-CC90986D17C4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54" operator="equal" id="{758EA31D-C387-45D4-81FE-1027EEE191F4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55" operator="equal" id="{1BDBB447-9AAD-4CE5-9D8C-6C265069ADB1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556" operator="equal" id="{CC25202B-143D-40B5-B298-F697F2C9E10D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557" operator="equal" id="{94353362-6F49-42D7-9530-007AD834D80C}">
            <xm:f>base4!$F$67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63" operator="equal" id="{32CA769C-C343-4685-98F9-57B31B440A06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64" operator="equal" id="{0B5C0C78-03E9-4072-9883-C5CCD85D20F2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65" operator="equal" id="{89F40EBB-612B-4203-8F2A-5F43AC408721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566" operator="equal" id="{1CDEA498-1A05-47C2-B7F8-5B0B03354897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567" operator="equal" id="{2BE675D5-8A67-4A79-B245-409A89B95F6E}">
            <xm:f>base4!$F$67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:E12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base4!C70</f>
        <v>10</v>
      </c>
      <c r="C2" s="25">
        <f>base4!D70</f>
        <v>2</v>
      </c>
      <c r="D2" s="25">
        <f>base4!E70</f>
        <v>4</v>
      </c>
      <c r="E2" s="25">
        <f>base4!F109</f>
        <v>6</v>
      </c>
      <c r="F2" s="25">
        <f>base4!G70</f>
        <v>7</v>
      </c>
      <c r="G2" s="25">
        <f>base4!H70</f>
        <v>5</v>
      </c>
      <c r="H2" s="25">
        <f>base4!I70</f>
        <v>13</v>
      </c>
      <c r="I2" s="25">
        <f>base4!J70</f>
        <v>3</v>
      </c>
      <c r="J2" s="25">
        <f>base4!K70</f>
        <v>6</v>
      </c>
      <c r="K2" s="25">
        <f>base4!L70</f>
        <v>11</v>
      </c>
      <c r="L2" s="25">
        <f>base4!M70</f>
        <v>9</v>
      </c>
      <c r="M2" s="25">
        <f>base4!N70</f>
        <v>12</v>
      </c>
      <c r="N2" s="25">
        <f>base4!O70</f>
        <v>14</v>
      </c>
      <c r="O2" s="25">
        <f>base4!P70</f>
        <v>8</v>
      </c>
      <c r="P2" s="25">
        <f>base4!Q70</f>
        <v>16</v>
      </c>
      <c r="Q2" s="25">
        <f>base4!R70</f>
        <v>15</v>
      </c>
      <c r="R2" s="25">
        <f>base4!S70</f>
        <v>17</v>
      </c>
      <c r="S2" s="25">
        <f>base4!T70</f>
        <v>18</v>
      </c>
      <c r="T2" s="25">
        <f>base4!U70</f>
        <v>19</v>
      </c>
      <c r="U2" s="25">
        <f>base4!V70</f>
        <v>20</v>
      </c>
      <c r="V2" s="29">
        <v>1</v>
      </c>
      <c r="W2" s="29" t="s">
        <v>1</v>
      </c>
      <c r="X2" s="29">
        <v>3</v>
      </c>
      <c r="Y2" s="29" t="s">
        <v>155</v>
      </c>
      <c r="Z2" s="29">
        <v>1</v>
      </c>
    </row>
    <row r="3" spans="1:26" s="19" customFormat="1" x14ac:dyDescent="0.25">
      <c r="A3" s="29" t="s">
        <v>41</v>
      </c>
      <c r="B3" s="25">
        <f>base4!C71</f>
        <v>6</v>
      </c>
      <c r="C3" s="25">
        <f>base4!D71</f>
        <v>4</v>
      </c>
      <c r="D3" s="25">
        <f>base4!E71</f>
        <v>3</v>
      </c>
      <c r="E3" s="25">
        <f>base4!F110</f>
        <v>7</v>
      </c>
      <c r="F3" s="25">
        <f>base4!G71</f>
        <v>10</v>
      </c>
      <c r="G3" s="25">
        <f>base4!H71</f>
        <v>5</v>
      </c>
      <c r="H3" s="25">
        <f>base4!I71</f>
        <v>8</v>
      </c>
      <c r="I3" s="25">
        <f>base4!J71</f>
        <v>1</v>
      </c>
      <c r="J3" s="25">
        <f>base4!K71</f>
        <v>13</v>
      </c>
      <c r="K3" s="25">
        <f>base4!L71</f>
        <v>7</v>
      </c>
      <c r="L3" s="25">
        <f>base4!M71</f>
        <v>14</v>
      </c>
      <c r="M3" s="25">
        <f>base4!N71</f>
        <v>2</v>
      </c>
      <c r="N3" s="25">
        <f>base4!O71</f>
        <v>12</v>
      </c>
      <c r="O3" s="25">
        <f>base4!P71</f>
        <v>11</v>
      </c>
      <c r="P3" s="25">
        <f>base4!Q71</f>
        <v>15</v>
      </c>
      <c r="Q3" s="25">
        <f>base4!R71</f>
        <v>16</v>
      </c>
      <c r="R3" s="25">
        <f>base4!S71</f>
        <v>17</v>
      </c>
      <c r="S3" s="25">
        <f>base4!T71</f>
        <v>18</v>
      </c>
      <c r="T3" s="25">
        <f>base4!U71</f>
        <v>19</v>
      </c>
      <c r="U3" s="25">
        <f>base4!V71</f>
        <v>20</v>
      </c>
      <c r="V3" s="29">
        <v>2</v>
      </c>
      <c r="W3" s="29" t="s">
        <v>1</v>
      </c>
      <c r="X3" s="29">
        <v>3</v>
      </c>
      <c r="Y3" s="29" t="s">
        <v>155</v>
      </c>
      <c r="Z3" s="46">
        <v>1</v>
      </c>
    </row>
    <row r="4" spans="1:26" s="19" customFormat="1" x14ac:dyDescent="0.25">
      <c r="A4" s="29" t="s">
        <v>41</v>
      </c>
      <c r="B4" s="25">
        <f>base4!C72</f>
        <v>4</v>
      </c>
      <c r="C4" s="25">
        <f>base4!D72</f>
        <v>6</v>
      </c>
      <c r="D4" s="25">
        <f>base4!E72</f>
        <v>2</v>
      </c>
      <c r="E4" s="25">
        <f>base4!F111</f>
        <v>15</v>
      </c>
      <c r="F4" s="25">
        <f>base4!G72</f>
        <v>12</v>
      </c>
      <c r="G4" s="25">
        <f>base4!H72</f>
        <v>14</v>
      </c>
      <c r="H4" s="25">
        <f>base4!I72</f>
        <v>3</v>
      </c>
      <c r="I4" s="25">
        <f>base4!J72</f>
        <v>10</v>
      </c>
      <c r="J4" s="25">
        <f>base4!K72</f>
        <v>11</v>
      </c>
      <c r="K4" s="25">
        <f>base4!L72</f>
        <v>8</v>
      </c>
      <c r="L4" s="25">
        <f>base4!M72</f>
        <v>1</v>
      </c>
      <c r="M4" s="25">
        <f>base4!N72</f>
        <v>7</v>
      </c>
      <c r="N4" s="25">
        <f>base4!O72</f>
        <v>9</v>
      </c>
      <c r="O4" s="25">
        <f>base4!P72</f>
        <v>13</v>
      </c>
      <c r="P4" s="25">
        <f>base4!Q72</f>
        <v>15</v>
      </c>
      <c r="Q4" s="25">
        <f>base4!R72</f>
        <v>16</v>
      </c>
      <c r="R4" s="25">
        <f>base4!S72</f>
        <v>17</v>
      </c>
      <c r="S4" s="25">
        <f>base4!T72</f>
        <v>18</v>
      </c>
      <c r="T4" s="25">
        <f>base4!U72</f>
        <v>19</v>
      </c>
      <c r="U4" s="25">
        <f>base4!V72</f>
        <v>20</v>
      </c>
      <c r="V4" s="29">
        <v>3</v>
      </c>
      <c r="W4" s="29" t="s">
        <v>1</v>
      </c>
      <c r="X4" s="29">
        <v>3</v>
      </c>
      <c r="Y4" s="29" t="s">
        <v>155</v>
      </c>
      <c r="Z4" s="29">
        <v>1</v>
      </c>
    </row>
    <row r="5" spans="1:26" s="19" customFormat="1" x14ac:dyDescent="0.25">
      <c r="A5" s="29" t="s">
        <v>41</v>
      </c>
      <c r="B5" s="25">
        <f>base4!C73</f>
        <v>7</v>
      </c>
      <c r="C5" s="25">
        <f>base4!D73</f>
        <v>8</v>
      </c>
      <c r="D5" s="25">
        <f>base4!E73</f>
        <v>5</v>
      </c>
      <c r="E5" s="25">
        <f>base4!F112</f>
        <v>2</v>
      </c>
      <c r="F5" s="25">
        <f>base4!G73</f>
        <v>11</v>
      </c>
      <c r="G5" s="25">
        <f>base4!H73</f>
        <v>2</v>
      </c>
      <c r="H5" s="25">
        <f>base4!I73</f>
        <v>6</v>
      </c>
      <c r="I5" s="25">
        <f>base4!J73</f>
        <v>10</v>
      </c>
      <c r="J5" s="25">
        <f>base4!K73</f>
        <v>4</v>
      </c>
      <c r="K5" s="25">
        <f>base4!L73</f>
        <v>1</v>
      </c>
      <c r="L5" s="25">
        <f>base4!M73</f>
        <v>9</v>
      </c>
      <c r="M5" s="25">
        <f>base4!N73</f>
        <v>13</v>
      </c>
      <c r="N5" s="25">
        <f>base4!O73</f>
        <v>3</v>
      </c>
      <c r="O5" s="25">
        <f>base4!P73</f>
        <v>16</v>
      </c>
      <c r="P5" s="25">
        <f>base4!Q73</f>
        <v>12</v>
      </c>
      <c r="Q5" s="25">
        <f>base4!R73</f>
        <v>15</v>
      </c>
      <c r="R5" s="25">
        <f>base4!S73</f>
        <v>20</v>
      </c>
      <c r="S5" s="25">
        <f>base4!T73</f>
        <v>17</v>
      </c>
      <c r="T5" s="25">
        <f>base4!U73</f>
        <v>18</v>
      </c>
      <c r="U5" s="25">
        <f>base4!V73</f>
        <v>19</v>
      </c>
      <c r="V5" s="29">
        <v>4</v>
      </c>
      <c r="W5" s="29" t="s">
        <v>1</v>
      </c>
      <c r="X5" s="29">
        <v>3</v>
      </c>
      <c r="Y5" s="29" t="s">
        <v>155</v>
      </c>
      <c r="Z5" s="29">
        <v>1</v>
      </c>
    </row>
    <row r="6" spans="1:26" s="19" customFormat="1" x14ac:dyDescent="0.25">
      <c r="A6" s="29" t="s">
        <v>41</v>
      </c>
      <c r="B6" s="25">
        <f>base4!C74</f>
        <v>3</v>
      </c>
      <c r="C6" s="25">
        <f>base4!D74</f>
        <v>6</v>
      </c>
      <c r="D6" s="25">
        <f>base4!E74</f>
        <v>7</v>
      </c>
      <c r="E6" s="25">
        <f>base4!F113</f>
        <v>5</v>
      </c>
      <c r="F6" s="25">
        <f>base4!G74</f>
        <v>4</v>
      </c>
      <c r="G6" s="25">
        <f>base4!H74</f>
        <v>2</v>
      </c>
      <c r="H6" s="25">
        <f>base4!I74</f>
        <v>1</v>
      </c>
      <c r="I6" s="25">
        <f>base4!J74</f>
        <v>8</v>
      </c>
      <c r="J6" s="25">
        <f>base4!K74</f>
        <v>5</v>
      </c>
      <c r="K6" s="25">
        <f>base4!L74</f>
        <v>11</v>
      </c>
      <c r="L6" s="25">
        <f>base4!M74</f>
        <v>14</v>
      </c>
      <c r="M6" s="25">
        <f>base4!N74</f>
        <v>10</v>
      </c>
      <c r="N6" s="25">
        <f>base4!O74</f>
        <v>12</v>
      </c>
      <c r="O6" s="25">
        <f>base4!P74</f>
        <v>13</v>
      </c>
      <c r="P6" s="25">
        <f>base4!Q74</f>
        <v>15</v>
      </c>
      <c r="Q6" s="25">
        <f>base4!R74</f>
        <v>16</v>
      </c>
      <c r="R6" s="25">
        <f>base4!S74</f>
        <v>17</v>
      </c>
      <c r="S6" s="25">
        <f>base4!T74</f>
        <v>18</v>
      </c>
      <c r="T6" s="25">
        <f>base4!U74</f>
        <v>19</v>
      </c>
      <c r="U6" s="25">
        <f>base4!V74</f>
        <v>20</v>
      </c>
      <c r="V6" s="29">
        <v>5</v>
      </c>
      <c r="W6" s="29" t="s">
        <v>1</v>
      </c>
      <c r="X6" s="29">
        <v>3</v>
      </c>
      <c r="Y6" s="29" t="s">
        <v>155</v>
      </c>
      <c r="Z6" s="29">
        <v>1</v>
      </c>
    </row>
    <row r="7" spans="1:26" s="19" customFormat="1" x14ac:dyDescent="0.25">
      <c r="A7" s="29" t="s">
        <v>41</v>
      </c>
      <c r="B7" s="25">
        <f>base4!C75</f>
        <v>6</v>
      </c>
      <c r="C7" s="25">
        <f>base4!D75</f>
        <v>4</v>
      </c>
      <c r="D7" s="25">
        <f>base4!E75</f>
        <v>3</v>
      </c>
      <c r="E7" s="25">
        <f>base4!F114</f>
        <v>15</v>
      </c>
      <c r="F7" s="25">
        <f>base4!G75</f>
        <v>10</v>
      </c>
      <c r="G7" s="25">
        <f>base4!H75</f>
        <v>5</v>
      </c>
      <c r="H7" s="25">
        <f>base4!I75</f>
        <v>8</v>
      </c>
      <c r="I7" s="25">
        <f>base4!J75</f>
        <v>1</v>
      </c>
      <c r="J7" s="25">
        <f>base4!K75</f>
        <v>13</v>
      </c>
      <c r="K7" s="25">
        <f>base4!L75</f>
        <v>7</v>
      </c>
      <c r="L7" s="25">
        <f>base4!M75</f>
        <v>14</v>
      </c>
      <c r="M7" s="25">
        <f>base4!N75</f>
        <v>2</v>
      </c>
      <c r="N7" s="25">
        <f>base4!O75</f>
        <v>12</v>
      </c>
      <c r="O7" s="25">
        <f>base4!P75</f>
        <v>11</v>
      </c>
      <c r="P7" s="25">
        <f>base4!Q75</f>
        <v>15</v>
      </c>
      <c r="Q7" s="25">
        <f>base4!R75</f>
        <v>16</v>
      </c>
      <c r="R7" s="25">
        <f>base4!S75</f>
        <v>17</v>
      </c>
      <c r="S7" s="25">
        <f>base4!T75</f>
        <v>18</v>
      </c>
      <c r="T7" s="25">
        <f>base4!U75</f>
        <v>19</v>
      </c>
      <c r="U7" s="25">
        <f>base4!V75</f>
        <v>20</v>
      </c>
      <c r="V7" s="29">
        <v>6</v>
      </c>
      <c r="W7" s="29" t="s">
        <v>1</v>
      </c>
      <c r="X7" s="29">
        <v>3</v>
      </c>
      <c r="Y7" s="29" t="s">
        <v>155</v>
      </c>
      <c r="Z7" s="29">
        <v>1</v>
      </c>
    </row>
    <row r="8" spans="1:26" s="19" customFormat="1" x14ac:dyDescent="0.25">
      <c r="A8" s="29" t="s">
        <v>41</v>
      </c>
      <c r="B8" s="25">
        <f>base4!C76</f>
        <v>2</v>
      </c>
      <c r="C8" s="25">
        <f>base4!D76</f>
        <v>3</v>
      </c>
      <c r="D8" s="25">
        <f>base4!E76</f>
        <v>6</v>
      </c>
      <c r="E8" s="25">
        <f>base4!F115</f>
        <v>6</v>
      </c>
      <c r="F8" s="25">
        <f>base4!G76</f>
        <v>7</v>
      </c>
      <c r="G8" s="25">
        <f>base4!H76</f>
        <v>4</v>
      </c>
      <c r="H8" s="25">
        <f>base4!I76</f>
        <v>1</v>
      </c>
      <c r="I8" s="25">
        <f>base4!J76</f>
        <v>12</v>
      </c>
      <c r="J8" s="25">
        <f>base4!K76</f>
        <v>15</v>
      </c>
      <c r="K8" s="25">
        <f>base4!L76</f>
        <v>11</v>
      </c>
      <c r="L8" s="25">
        <f>base4!M76</f>
        <v>9</v>
      </c>
      <c r="M8" s="25">
        <f>base4!N76</f>
        <v>8</v>
      </c>
      <c r="N8" s="25">
        <f>base4!O76</f>
        <v>10</v>
      </c>
      <c r="O8" s="25">
        <f>base4!P76</f>
        <v>14</v>
      </c>
      <c r="P8" s="25">
        <f>base4!Q76</f>
        <v>16</v>
      </c>
      <c r="Q8" s="25">
        <f>base4!R76</f>
        <v>13</v>
      </c>
      <c r="R8" s="25">
        <f>base4!S76</f>
        <v>17</v>
      </c>
      <c r="S8" s="25">
        <f>base4!T76</f>
        <v>18</v>
      </c>
      <c r="T8" s="25">
        <f>base4!U76</f>
        <v>19</v>
      </c>
      <c r="U8" s="25">
        <f>base4!V76</f>
        <v>20</v>
      </c>
      <c r="V8" s="29">
        <v>7</v>
      </c>
      <c r="W8" s="29" t="s">
        <v>1</v>
      </c>
      <c r="X8" s="29">
        <v>3</v>
      </c>
      <c r="Y8" s="29" t="s">
        <v>155</v>
      </c>
      <c r="Z8" s="29">
        <v>1</v>
      </c>
    </row>
    <row r="9" spans="1:26" s="19" customFormat="1" x14ac:dyDescent="0.25">
      <c r="A9" s="29" t="s">
        <v>41</v>
      </c>
      <c r="B9" s="25">
        <f>base4!C77</f>
        <v>3</v>
      </c>
      <c r="C9" s="25">
        <f>base4!D77</f>
        <v>4</v>
      </c>
      <c r="D9" s="25">
        <f>base4!E77</f>
        <v>7</v>
      </c>
      <c r="E9" s="25">
        <f>base4!F116</f>
        <v>12</v>
      </c>
      <c r="F9" s="25">
        <f>base4!G77</f>
        <v>2</v>
      </c>
      <c r="G9" s="25">
        <f>base4!H77</f>
        <v>12</v>
      </c>
      <c r="H9" s="25">
        <f>base4!I77</f>
        <v>8</v>
      </c>
      <c r="I9" s="25">
        <f>base4!J77</f>
        <v>15</v>
      </c>
      <c r="J9" s="25">
        <f>base4!K77</f>
        <v>10</v>
      </c>
      <c r="K9" s="25">
        <f>base4!L77</f>
        <v>14</v>
      </c>
      <c r="L9" s="25">
        <f>base4!M77</f>
        <v>13</v>
      </c>
      <c r="M9" s="25">
        <f>base4!N77</f>
        <v>5</v>
      </c>
      <c r="N9" s="25">
        <f>base4!O77</f>
        <v>9</v>
      </c>
      <c r="O9" s="25">
        <f>base4!P77</f>
        <v>16</v>
      </c>
      <c r="P9" s="25">
        <f>base4!Q77</f>
        <v>1</v>
      </c>
      <c r="Q9" s="25">
        <f>base4!R77</f>
        <v>11</v>
      </c>
      <c r="R9" s="25">
        <f>base4!S77</f>
        <v>17</v>
      </c>
      <c r="S9" s="25">
        <f>base4!T77</f>
        <v>18</v>
      </c>
      <c r="T9" s="25">
        <f>base4!U77</f>
        <v>19</v>
      </c>
      <c r="U9" s="25">
        <f>base4!V77</f>
        <v>20</v>
      </c>
      <c r="V9" s="29">
        <v>8</v>
      </c>
      <c r="W9" s="29" t="s">
        <v>1</v>
      </c>
      <c r="X9" s="29">
        <v>3</v>
      </c>
      <c r="Y9" s="29" t="s">
        <v>155</v>
      </c>
      <c r="Z9" s="29">
        <v>1</v>
      </c>
    </row>
    <row r="10" spans="1:26" s="19" customFormat="1" x14ac:dyDescent="0.25">
      <c r="A10" s="29" t="s">
        <v>41</v>
      </c>
      <c r="B10" s="25">
        <f>base4!C78</f>
        <v>2</v>
      </c>
      <c r="C10" s="25">
        <f>base4!D78</f>
        <v>3</v>
      </c>
      <c r="D10" s="25">
        <f>base4!E78</f>
        <v>6</v>
      </c>
      <c r="E10" s="25">
        <f>base4!F117</f>
        <v>6</v>
      </c>
      <c r="F10" s="25">
        <f>base4!G78</f>
        <v>15</v>
      </c>
      <c r="G10" s="25">
        <f>base4!H78</f>
        <v>7</v>
      </c>
      <c r="H10" s="25">
        <f>base4!I78</f>
        <v>12</v>
      </c>
      <c r="I10" s="25">
        <f>base4!J78</f>
        <v>5</v>
      </c>
      <c r="J10" s="25">
        <f>base4!K78</f>
        <v>1</v>
      </c>
      <c r="K10" s="25">
        <f>base4!L78</f>
        <v>10</v>
      </c>
      <c r="L10" s="25">
        <f>base4!M78</f>
        <v>4</v>
      </c>
      <c r="M10" s="25">
        <f>base4!N78</f>
        <v>14</v>
      </c>
      <c r="N10" s="25">
        <f>base4!O78</f>
        <v>9</v>
      </c>
      <c r="O10" s="25">
        <f>base4!P78</f>
        <v>16</v>
      </c>
      <c r="P10" s="25">
        <f>base4!Q78</f>
        <v>13</v>
      </c>
      <c r="Q10" s="25">
        <f>base4!R78</f>
        <v>8</v>
      </c>
      <c r="R10" s="25">
        <f>base4!S78</f>
        <v>17</v>
      </c>
      <c r="S10" s="25">
        <f>base4!T78</f>
        <v>18</v>
      </c>
      <c r="T10" s="25">
        <f>base4!U78</f>
        <v>19</v>
      </c>
      <c r="U10" s="25">
        <f>base4!V78</f>
        <v>20</v>
      </c>
      <c r="V10" s="29">
        <v>9</v>
      </c>
      <c r="W10" s="29" t="s">
        <v>1</v>
      </c>
      <c r="X10" s="29">
        <v>3</v>
      </c>
      <c r="Y10" s="29" t="s">
        <v>155</v>
      </c>
      <c r="Z10" s="29">
        <v>1</v>
      </c>
    </row>
    <row r="11" spans="1:26" s="19" customFormat="1" x14ac:dyDescent="0.25">
      <c r="A11" s="29" t="s">
        <v>41</v>
      </c>
      <c r="B11" s="25">
        <f>base4!C79</f>
        <v>11</v>
      </c>
      <c r="C11" s="25">
        <f>base4!D79</f>
        <v>1</v>
      </c>
      <c r="D11" s="25">
        <f>base4!E79</f>
        <v>2</v>
      </c>
      <c r="E11" s="25">
        <f>base4!F118</f>
        <v>11</v>
      </c>
      <c r="F11" s="25">
        <f>base4!G79</f>
        <v>6</v>
      </c>
      <c r="G11" s="25">
        <f>base4!H79</f>
        <v>7</v>
      </c>
      <c r="H11" s="25">
        <f>base4!I79</f>
        <v>9</v>
      </c>
      <c r="I11" s="25">
        <f>base4!J79</f>
        <v>15</v>
      </c>
      <c r="J11" s="25">
        <f>base4!K79</f>
        <v>8</v>
      </c>
      <c r="K11" s="25">
        <f>base4!L79</f>
        <v>3</v>
      </c>
      <c r="L11" s="25">
        <f>base4!M79</f>
        <v>5</v>
      </c>
      <c r="M11" s="25">
        <f>base4!N79</f>
        <v>12</v>
      </c>
      <c r="N11" s="25">
        <f>base4!O79</f>
        <v>13</v>
      </c>
      <c r="O11" s="25">
        <f>base4!P79</f>
        <v>14</v>
      </c>
      <c r="P11" s="25">
        <f>base4!Q79</f>
        <v>10</v>
      </c>
      <c r="Q11" s="25">
        <f>base4!R79</f>
        <v>16</v>
      </c>
      <c r="R11" s="25">
        <f>base4!S79</f>
        <v>17</v>
      </c>
      <c r="S11" s="25">
        <f>base4!T79</f>
        <v>18</v>
      </c>
      <c r="T11" s="25">
        <f>base4!U79</f>
        <v>19</v>
      </c>
      <c r="U11" s="25">
        <f>base4!V79</f>
        <v>20</v>
      </c>
      <c r="V11" s="29">
        <v>10</v>
      </c>
      <c r="W11" s="29" t="s">
        <v>1</v>
      </c>
      <c r="X11" s="29">
        <v>3</v>
      </c>
      <c r="Y11" s="29" t="s">
        <v>155</v>
      </c>
      <c r="Z11" s="29">
        <v>1</v>
      </c>
    </row>
    <row r="12" spans="1:26" s="19" customFormat="1" x14ac:dyDescent="0.25">
      <c r="A12" s="29" t="s">
        <v>41</v>
      </c>
      <c r="B12" s="25">
        <f>base4!C80</f>
        <v>3</v>
      </c>
      <c r="C12" s="25">
        <f>base4!D80</f>
        <v>2</v>
      </c>
      <c r="D12" s="25">
        <f>base4!E80</f>
        <v>6</v>
      </c>
      <c r="E12" s="25">
        <f>base4!F119</f>
        <v>7</v>
      </c>
      <c r="F12" s="25">
        <f>base4!G80</f>
        <v>12</v>
      </c>
      <c r="G12" s="25">
        <f>base4!H80</f>
        <v>4</v>
      </c>
      <c r="H12" s="25">
        <f>base4!I80</f>
        <v>15</v>
      </c>
      <c r="I12" s="25">
        <f>base4!J80</f>
        <v>10</v>
      </c>
      <c r="J12" s="25">
        <f>base4!K80</f>
        <v>5</v>
      </c>
      <c r="K12" s="25">
        <f>base4!L80</f>
        <v>14</v>
      </c>
      <c r="L12" s="25">
        <f>base4!M80</f>
        <v>11</v>
      </c>
      <c r="M12" s="25">
        <f>base4!N80</f>
        <v>8</v>
      </c>
      <c r="N12" s="25">
        <f>base4!O80</f>
        <v>1</v>
      </c>
      <c r="O12" s="25">
        <f>base4!P80</f>
        <v>9</v>
      </c>
      <c r="P12" s="25">
        <f>base4!Q80</f>
        <v>13</v>
      </c>
      <c r="Q12" s="25">
        <f>base4!R80</f>
        <v>16</v>
      </c>
      <c r="R12" s="25">
        <f>base4!S80</f>
        <v>17</v>
      </c>
      <c r="S12" s="25">
        <f>base4!T80</f>
        <v>18</v>
      </c>
      <c r="T12" s="25">
        <f>base4!U80</f>
        <v>19</v>
      </c>
      <c r="U12" s="25">
        <f>base4!V80</f>
        <v>20</v>
      </c>
      <c r="V12" s="29">
        <v>11</v>
      </c>
      <c r="W12" s="29" t="s">
        <v>1</v>
      </c>
      <c r="X12" s="29">
        <v>3</v>
      </c>
      <c r="Y12" s="29" t="s">
        <v>155</v>
      </c>
      <c r="Z12" s="29">
        <v>1</v>
      </c>
    </row>
    <row r="13" spans="1:26" s="19" customFormat="1" x14ac:dyDescent="0.25">
      <c r="A13" s="29" t="s">
        <v>41</v>
      </c>
      <c r="B13" s="25">
        <f>base4!C81</f>
        <v>16</v>
      </c>
      <c r="C13" s="25">
        <f>base4!D81</f>
        <v>7</v>
      </c>
      <c r="D13" s="25">
        <f>base4!E81</f>
        <v>14</v>
      </c>
      <c r="E13" s="25">
        <f>base4!F70</f>
        <v>1</v>
      </c>
      <c r="F13" s="25">
        <f>base4!G81</f>
        <v>4</v>
      </c>
      <c r="G13" s="25">
        <f>base4!H81</f>
        <v>6</v>
      </c>
      <c r="H13" s="25">
        <f>base4!I81</f>
        <v>8</v>
      </c>
      <c r="I13" s="25">
        <f>base4!J81</f>
        <v>13</v>
      </c>
      <c r="J13" s="25">
        <f>base4!K81</f>
        <v>10</v>
      </c>
      <c r="K13" s="25">
        <f>base4!L81</f>
        <v>12</v>
      </c>
      <c r="L13" s="25">
        <f>base4!M81</f>
        <v>2</v>
      </c>
      <c r="M13" s="25">
        <f>base4!N81</f>
        <v>15</v>
      </c>
      <c r="N13" s="25">
        <f>base4!O81</f>
        <v>9</v>
      </c>
      <c r="O13" s="25">
        <f>base4!P81</f>
        <v>11</v>
      </c>
      <c r="P13" s="25">
        <f>base4!Q81</f>
        <v>5</v>
      </c>
      <c r="Q13" s="25">
        <f>base4!R81</f>
        <v>1</v>
      </c>
      <c r="R13" s="25">
        <f>base4!S81</f>
        <v>17</v>
      </c>
      <c r="S13" s="25">
        <f>base4!T81</f>
        <v>18</v>
      </c>
      <c r="T13" s="25">
        <f>base4!U81</f>
        <v>19</v>
      </c>
      <c r="U13" s="25">
        <f>base4!V81</f>
        <v>20</v>
      </c>
      <c r="V13" s="29">
        <v>12</v>
      </c>
      <c r="W13" s="29" t="s">
        <v>1</v>
      </c>
      <c r="X13" s="29">
        <v>3</v>
      </c>
      <c r="Y13" s="29" t="s">
        <v>155</v>
      </c>
      <c r="Z13" s="29">
        <v>1</v>
      </c>
    </row>
    <row r="14" spans="1:26" s="19" customFormat="1" x14ac:dyDescent="0.25">
      <c r="A14" s="29" t="s">
        <v>41</v>
      </c>
      <c r="B14" s="25">
        <f>base4!C82</f>
        <v>11</v>
      </c>
      <c r="C14" s="25">
        <f>base4!D82</f>
        <v>15</v>
      </c>
      <c r="D14" s="25">
        <f>base4!E82</f>
        <v>12</v>
      </c>
      <c r="E14" s="25">
        <f>base4!F71</f>
        <v>9</v>
      </c>
      <c r="F14" s="25">
        <f>base4!G82</f>
        <v>2</v>
      </c>
      <c r="G14" s="25">
        <f>base4!H82</f>
        <v>14</v>
      </c>
      <c r="H14" s="25">
        <f>base4!I82</f>
        <v>3</v>
      </c>
      <c r="I14" s="25">
        <f>base4!J82</f>
        <v>7</v>
      </c>
      <c r="J14" s="25">
        <f>base4!K82</f>
        <v>16</v>
      </c>
      <c r="K14" s="25">
        <f>base4!L82</f>
        <v>10</v>
      </c>
      <c r="L14" s="25">
        <f>base4!M82</f>
        <v>5</v>
      </c>
      <c r="M14" s="25">
        <f>base4!N82</f>
        <v>9</v>
      </c>
      <c r="N14" s="25">
        <f>base4!O82</f>
        <v>13</v>
      </c>
      <c r="O14" s="25">
        <f>base4!P82</f>
        <v>4</v>
      </c>
      <c r="P14" s="25">
        <f>base4!Q82</f>
        <v>1</v>
      </c>
      <c r="Q14" s="25">
        <f>base4!R82</f>
        <v>8</v>
      </c>
      <c r="R14" s="25">
        <f>base4!S82</f>
        <v>17</v>
      </c>
      <c r="S14" s="25">
        <f>base4!T82</f>
        <v>18</v>
      </c>
      <c r="T14" s="25">
        <f>base4!U82</f>
        <v>19</v>
      </c>
      <c r="U14" s="25">
        <f>base4!V82</f>
        <v>20</v>
      </c>
      <c r="V14" s="29">
        <v>13</v>
      </c>
      <c r="W14" s="29" t="s">
        <v>1</v>
      </c>
      <c r="X14" s="29">
        <v>3</v>
      </c>
      <c r="Y14" s="29" t="s">
        <v>155</v>
      </c>
      <c r="Z14" s="29">
        <v>1</v>
      </c>
    </row>
    <row r="15" spans="1:26" s="19" customFormat="1" x14ac:dyDescent="0.25">
      <c r="A15" s="29" t="s">
        <v>41</v>
      </c>
      <c r="B15" s="25">
        <f>base4!C83</f>
        <v>16</v>
      </c>
      <c r="C15" s="25">
        <f>base4!D83</f>
        <v>6</v>
      </c>
      <c r="D15" s="25">
        <f>base4!E83</f>
        <v>7</v>
      </c>
      <c r="E15" s="25">
        <f>base4!F72</f>
        <v>5</v>
      </c>
      <c r="F15" s="25">
        <f>base4!G83</f>
        <v>15</v>
      </c>
      <c r="G15" s="25">
        <f>base4!H83</f>
        <v>3</v>
      </c>
      <c r="H15" s="25">
        <f>base4!I83</f>
        <v>12</v>
      </c>
      <c r="I15" s="25">
        <f>base4!J83</f>
        <v>2</v>
      </c>
      <c r="J15" s="25">
        <f>base4!K83</f>
        <v>10</v>
      </c>
      <c r="K15" s="25">
        <f>base4!L83</f>
        <v>11</v>
      </c>
      <c r="L15" s="25">
        <f>base4!M83</f>
        <v>4</v>
      </c>
      <c r="M15" s="25">
        <f>base4!N83</f>
        <v>13</v>
      </c>
      <c r="N15" s="25">
        <f>base4!O83</f>
        <v>8</v>
      </c>
      <c r="O15" s="25">
        <f>base4!P83</f>
        <v>9</v>
      </c>
      <c r="P15" s="25">
        <f>base4!Q83</f>
        <v>5</v>
      </c>
      <c r="Q15" s="25">
        <f>base4!R83</f>
        <v>1</v>
      </c>
      <c r="R15" s="25">
        <f>base4!S83</f>
        <v>17</v>
      </c>
      <c r="S15" s="25">
        <f>base4!T83</f>
        <v>18</v>
      </c>
      <c r="T15" s="25">
        <f>base4!U83</f>
        <v>19</v>
      </c>
      <c r="U15" s="25">
        <f>base4!V83</f>
        <v>20</v>
      </c>
      <c r="V15" s="29">
        <v>14</v>
      </c>
      <c r="W15" s="29" t="s">
        <v>1</v>
      </c>
      <c r="X15" s="29">
        <v>3</v>
      </c>
      <c r="Y15" s="29" t="s">
        <v>155</v>
      </c>
      <c r="Z15" s="29">
        <v>1</v>
      </c>
    </row>
    <row r="16" spans="1:26" s="19" customFormat="1" x14ac:dyDescent="0.25">
      <c r="A16" s="29" t="s">
        <v>41</v>
      </c>
      <c r="B16" s="25">
        <f>base4!C84</f>
        <v>2</v>
      </c>
      <c r="C16" s="25">
        <f>base4!D84</f>
        <v>3</v>
      </c>
      <c r="D16" s="25">
        <f>base4!E84</f>
        <v>6</v>
      </c>
      <c r="E16" s="25">
        <f>base4!F73</f>
        <v>14</v>
      </c>
      <c r="F16" s="25">
        <f>base4!G84</f>
        <v>7</v>
      </c>
      <c r="G16" s="25">
        <f>base4!H84</f>
        <v>12</v>
      </c>
      <c r="H16" s="25">
        <f>base4!I84</f>
        <v>5</v>
      </c>
      <c r="I16" s="25">
        <f>base4!J84</f>
        <v>11</v>
      </c>
      <c r="J16" s="25">
        <f>base4!K84</f>
        <v>4</v>
      </c>
      <c r="K16" s="25">
        <f>base4!L84</f>
        <v>9</v>
      </c>
      <c r="L16" s="25">
        <f>base4!M84</f>
        <v>16</v>
      </c>
      <c r="M16" s="25">
        <f>base4!N84</f>
        <v>8</v>
      </c>
      <c r="N16" s="25">
        <f>base4!O84</f>
        <v>14</v>
      </c>
      <c r="O16" s="25">
        <f>base4!P84</f>
        <v>1</v>
      </c>
      <c r="P16" s="25">
        <f>base4!Q84</f>
        <v>13</v>
      </c>
      <c r="Q16" s="25">
        <f>base4!R84</f>
        <v>10</v>
      </c>
      <c r="R16" s="25">
        <f>base4!S84</f>
        <v>17</v>
      </c>
      <c r="S16" s="25">
        <f>base4!T84</f>
        <v>18</v>
      </c>
      <c r="T16" s="25">
        <f>base4!U84</f>
        <v>19</v>
      </c>
      <c r="U16" s="25">
        <f>base4!V84</f>
        <v>20</v>
      </c>
      <c r="V16" s="29">
        <v>15</v>
      </c>
      <c r="W16" s="29" t="s">
        <v>1</v>
      </c>
      <c r="X16" s="29">
        <v>3</v>
      </c>
      <c r="Y16" s="29" t="s">
        <v>155</v>
      </c>
      <c r="Z16" s="29">
        <v>1</v>
      </c>
    </row>
    <row r="17" spans="1:26" s="19" customFormat="1" x14ac:dyDescent="0.25">
      <c r="A17" s="29" t="s">
        <v>41</v>
      </c>
      <c r="B17" s="25">
        <f>base4!C85</f>
        <v>2</v>
      </c>
      <c r="C17" s="25">
        <f>base4!D85</f>
        <v>10</v>
      </c>
      <c r="D17" s="25">
        <f>base4!E85</f>
        <v>6</v>
      </c>
      <c r="E17" s="25">
        <f>base4!F74</f>
        <v>9</v>
      </c>
      <c r="F17" s="25">
        <f>base4!G85</f>
        <v>9</v>
      </c>
      <c r="G17" s="25">
        <f>base4!H85</f>
        <v>8</v>
      </c>
      <c r="H17" s="25">
        <f>base4!I85</f>
        <v>3</v>
      </c>
      <c r="I17" s="25">
        <f>base4!J85</f>
        <v>15</v>
      </c>
      <c r="J17" s="25">
        <f>base4!K85</f>
        <v>12</v>
      </c>
      <c r="K17" s="25">
        <f>base4!L85</f>
        <v>4</v>
      </c>
      <c r="L17" s="25">
        <f>base4!M85</f>
        <v>5</v>
      </c>
      <c r="M17" s="25">
        <f>base4!N85</f>
        <v>14</v>
      </c>
      <c r="N17" s="25">
        <f>base4!O85</f>
        <v>11</v>
      </c>
      <c r="O17" s="25">
        <f>base4!P85</f>
        <v>16</v>
      </c>
      <c r="P17" s="25">
        <f>base4!Q85</f>
        <v>13</v>
      </c>
      <c r="Q17" s="25">
        <f>base4!R85</f>
        <v>7</v>
      </c>
      <c r="R17" s="25">
        <f>base4!S85</f>
        <v>17</v>
      </c>
      <c r="S17" s="25">
        <f>base4!T85</f>
        <v>18</v>
      </c>
      <c r="T17" s="25">
        <f>base4!U85</f>
        <v>19</v>
      </c>
      <c r="U17" s="25">
        <f>base4!V85</f>
        <v>20</v>
      </c>
      <c r="V17" s="29">
        <v>16</v>
      </c>
      <c r="W17" s="29" t="s">
        <v>1</v>
      </c>
      <c r="X17" s="29">
        <v>3</v>
      </c>
      <c r="Y17" s="29" t="s">
        <v>155</v>
      </c>
      <c r="Z17" s="29">
        <v>1</v>
      </c>
    </row>
    <row r="18" spans="1:26" s="19" customFormat="1" x14ac:dyDescent="0.25">
      <c r="A18" s="29" t="s">
        <v>41</v>
      </c>
      <c r="B18" s="25">
        <f>base4!C86</f>
        <v>2</v>
      </c>
      <c r="C18" s="25">
        <f>base4!D86</f>
        <v>6</v>
      </c>
      <c r="D18" s="25">
        <f>base4!E86</f>
        <v>8</v>
      </c>
      <c r="E18" s="25">
        <f>base4!F75</f>
        <v>9</v>
      </c>
      <c r="F18" s="25">
        <f>base4!G86</f>
        <v>15</v>
      </c>
      <c r="G18" s="25">
        <f>base4!H86</f>
        <v>13</v>
      </c>
      <c r="H18" s="25">
        <f>base4!I86</f>
        <v>4</v>
      </c>
      <c r="I18" s="25">
        <f>base4!J86</f>
        <v>12</v>
      </c>
      <c r="J18" s="25">
        <f>base4!K86</f>
        <v>7</v>
      </c>
      <c r="K18" s="25">
        <f>base4!L86</f>
        <v>3</v>
      </c>
      <c r="L18" s="25">
        <f>base4!M86</f>
        <v>5</v>
      </c>
      <c r="M18" s="25">
        <f>base4!N86</f>
        <v>11</v>
      </c>
      <c r="N18" s="25">
        <f>base4!O86</f>
        <v>16</v>
      </c>
      <c r="O18" s="25">
        <f>base4!P86</f>
        <v>14</v>
      </c>
      <c r="P18" s="25">
        <f>base4!Q86</f>
        <v>1</v>
      </c>
      <c r="Q18" s="25">
        <f>base4!R86</f>
        <v>10</v>
      </c>
      <c r="R18" s="25">
        <f>base4!S86</f>
        <v>17</v>
      </c>
      <c r="S18" s="25">
        <f>base4!T86</f>
        <v>18</v>
      </c>
      <c r="T18" s="25">
        <f>base4!U86</f>
        <v>19</v>
      </c>
      <c r="U18" s="25">
        <f>base4!V86</f>
        <v>20</v>
      </c>
      <c r="V18" s="29">
        <v>17</v>
      </c>
      <c r="W18" s="29" t="s">
        <v>1</v>
      </c>
      <c r="X18" s="29">
        <v>3</v>
      </c>
      <c r="Y18" s="29" t="s">
        <v>155</v>
      </c>
      <c r="Z18" s="29">
        <v>1</v>
      </c>
    </row>
    <row r="19" spans="1:26" s="19" customFormat="1" x14ac:dyDescent="0.25">
      <c r="A19" s="29" t="s">
        <v>41</v>
      </c>
      <c r="B19" s="25">
        <f>base4!C87</f>
        <v>2</v>
      </c>
      <c r="C19" s="25">
        <f>base4!D87</f>
        <v>14</v>
      </c>
      <c r="D19" s="25">
        <f>base4!E87</f>
        <v>4</v>
      </c>
      <c r="E19" s="25">
        <f>base4!F76</f>
        <v>5</v>
      </c>
      <c r="F19" s="25">
        <f>base4!G87</f>
        <v>6</v>
      </c>
      <c r="G19" s="25">
        <f>base4!H87</f>
        <v>9</v>
      </c>
      <c r="H19" s="25">
        <f>base4!I87</f>
        <v>1</v>
      </c>
      <c r="I19" s="25">
        <f>base4!J87</f>
        <v>8</v>
      </c>
      <c r="J19" s="25">
        <f>base4!K87</f>
        <v>15</v>
      </c>
      <c r="K19" s="25">
        <f>base4!L87</f>
        <v>13</v>
      </c>
      <c r="L19" s="25">
        <f>base4!M87</f>
        <v>16</v>
      </c>
      <c r="M19" s="25">
        <f>base4!N87</f>
        <v>5</v>
      </c>
      <c r="N19" s="25">
        <f>base4!O87</f>
        <v>3</v>
      </c>
      <c r="O19" s="25">
        <f>base4!P87</f>
        <v>7</v>
      </c>
      <c r="P19" s="25">
        <f>base4!Q87</f>
        <v>11</v>
      </c>
      <c r="Q19" s="25">
        <f>base4!R87</f>
        <v>12</v>
      </c>
      <c r="R19" s="25">
        <f>base4!S87</f>
        <v>17</v>
      </c>
      <c r="S19" s="25">
        <f>base4!T87</f>
        <v>18</v>
      </c>
      <c r="T19" s="25">
        <f>base4!U87</f>
        <v>19</v>
      </c>
      <c r="U19" s="25">
        <f>base4!V87</f>
        <v>20</v>
      </c>
      <c r="V19" s="29">
        <v>18</v>
      </c>
      <c r="W19" s="29" t="s">
        <v>1</v>
      </c>
      <c r="X19" s="29">
        <v>3</v>
      </c>
      <c r="Y19" s="29" t="s">
        <v>155</v>
      </c>
      <c r="Z19" s="29">
        <v>1</v>
      </c>
    </row>
    <row r="20" spans="1:26" s="19" customFormat="1" x14ac:dyDescent="0.25">
      <c r="A20" s="29" t="s">
        <v>41</v>
      </c>
      <c r="B20" s="25">
        <f>base4!C88</f>
        <v>2</v>
      </c>
      <c r="C20" s="25">
        <f>base4!D88</f>
        <v>15</v>
      </c>
      <c r="D20" s="25">
        <f>base4!E88</f>
        <v>3</v>
      </c>
      <c r="E20" s="25">
        <f>base4!F77</f>
        <v>6</v>
      </c>
      <c r="F20" s="25">
        <f>base4!G88</f>
        <v>7</v>
      </c>
      <c r="G20" s="25">
        <f>base4!H88</f>
        <v>12</v>
      </c>
      <c r="H20" s="25">
        <f>base4!I88</f>
        <v>5</v>
      </c>
      <c r="I20" s="25">
        <f>base4!J88</f>
        <v>8</v>
      </c>
      <c r="J20" s="25">
        <f>base4!K88</f>
        <v>4</v>
      </c>
      <c r="K20" s="25">
        <f>base4!L88</f>
        <v>11</v>
      </c>
      <c r="L20" s="25">
        <f>base4!M88</f>
        <v>9</v>
      </c>
      <c r="M20" s="25">
        <f>base4!N88</f>
        <v>14</v>
      </c>
      <c r="N20" s="25">
        <f>base4!O88</f>
        <v>16</v>
      </c>
      <c r="O20" s="25">
        <f>base4!P88</f>
        <v>1</v>
      </c>
      <c r="P20" s="25">
        <f>base4!Q88</f>
        <v>13</v>
      </c>
      <c r="Q20" s="25">
        <f>base4!R88</f>
        <v>10</v>
      </c>
      <c r="R20" s="25">
        <f>base4!S88</f>
        <v>17</v>
      </c>
      <c r="S20" s="25">
        <f>base4!T88</f>
        <v>18</v>
      </c>
      <c r="T20" s="25">
        <f>base4!U88</f>
        <v>19</v>
      </c>
      <c r="U20" s="25">
        <f>base4!V88</f>
        <v>20</v>
      </c>
      <c r="V20" s="29">
        <v>19</v>
      </c>
      <c r="W20" s="29" t="s">
        <v>1</v>
      </c>
      <c r="X20" s="29">
        <v>3</v>
      </c>
      <c r="Y20" s="29" t="s">
        <v>155</v>
      </c>
      <c r="Z20" s="29">
        <v>1</v>
      </c>
    </row>
    <row r="21" spans="1:26" s="19" customFormat="1" x14ac:dyDescent="0.25">
      <c r="A21" s="29" t="s">
        <v>41</v>
      </c>
      <c r="B21" s="25">
        <f>base4!C89</f>
        <v>2</v>
      </c>
      <c r="C21" s="25">
        <f>base4!D89</f>
        <v>4</v>
      </c>
      <c r="D21" s="25">
        <f>base4!E89</f>
        <v>3</v>
      </c>
      <c r="E21" s="25">
        <f>base4!F78</f>
        <v>11</v>
      </c>
      <c r="F21" s="25">
        <f>base4!G89</f>
        <v>7</v>
      </c>
      <c r="G21" s="25">
        <f>base4!H89</f>
        <v>8</v>
      </c>
      <c r="H21" s="25">
        <f>base4!I89</f>
        <v>12</v>
      </c>
      <c r="I21" s="25">
        <f>base4!J89</f>
        <v>15</v>
      </c>
      <c r="J21" s="25">
        <f>base4!K89</f>
        <v>11</v>
      </c>
      <c r="K21" s="25">
        <f>base4!L89</f>
        <v>9</v>
      </c>
      <c r="L21" s="25">
        <f>base4!M89</f>
        <v>5</v>
      </c>
      <c r="M21" s="25">
        <f>base4!N89</f>
        <v>14</v>
      </c>
      <c r="N21" s="25">
        <f>base4!O89</f>
        <v>16</v>
      </c>
      <c r="O21" s="25">
        <f>base4!P89</f>
        <v>1</v>
      </c>
      <c r="P21" s="25">
        <f>base4!Q89</f>
        <v>10</v>
      </c>
      <c r="Q21" s="25">
        <f>base4!R89</f>
        <v>13</v>
      </c>
      <c r="R21" s="25">
        <f>base4!S89</f>
        <v>17</v>
      </c>
      <c r="S21" s="25">
        <f>base4!T89</f>
        <v>18</v>
      </c>
      <c r="T21" s="25">
        <f>base4!U89</f>
        <v>19</v>
      </c>
      <c r="U21" s="25">
        <f>base4!V89</f>
        <v>20</v>
      </c>
      <c r="V21" s="29">
        <v>20</v>
      </c>
      <c r="W21" s="29" t="s">
        <v>1</v>
      </c>
      <c r="X21" s="29">
        <v>3</v>
      </c>
      <c r="Y21" s="29" t="s">
        <v>155</v>
      </c>
      <c r="Z21" s="29">
        <v>1</v>
      </c>
    </row>
    <row r="22" spans="1:26" s="19" customFormat="1" x14ac:dyDescent="0.25">
      <c r="A22" s="29" t="s">
        <v>41</v>
      </c>
      <c r="B22" s="25">
        <f>base4!C90</f>
        <v>7</v>
      </c>
      <c r="C22" s="25">
        <f>base4!D90</f>
        <v>3</v>
      </c>
      <c r="D22" s="25">
        <f>base4!E90</f>
        <v>11</v>
      </c>
      <c r="E22" s="25">
        <f>base4!F79</f>
        <v>4</v>
      </c>
      <c r="F22" s="25">
        <f>base4!G90</f>
        <v>15</v>
      </c>
      <c r="G22" s="25">
        <f>base4!H90</f>
        <v>5</v>
      </c>
      <c r="H22" s="25">
        <f>base4!I90</f>
        <v>12</v>
      </c>
      <c r="I22" s="25">
        <f>base4!J90</f>
        <v>8</v>
      </c>
      <c r="J22" s="25">
        <f>base4!K90</f>
        <v>6</v>
      </c>
      <c r="K22" s="25">
        <f>base4!L90</f>
        <v>4</v>
      </c>
      <c r="L22" s="25">
        <f>base4!M90</f>
        <v>9</v>
      </c>
      <c r="M22" s="25">
        <f>base4!N90</f>
        <v>16</v>
      </c>
      <c r="N22" s="25">
        <f>base4!O90</f>
        <v>14</v>
      </c>
      <c r="O22" s="25">
        <f>base4!P90</f>
        <v>1</v>
      </c>
      <c r="P22" s="25">
        <f>base4!Q90</f>
        <v>13</v>
      </c>
      <c r="Q22" s="25">
        <f>base4!R90</f>
        <v>10</v>
      </c>
      <c r="R22" s="25">
        <f>base4!S90</f>
        <v>17</v>
      </c>
      <c r="S22" s="25">
        <f>base4!T90</f>
        <v>18</v>
      </c>
      <c r="T22" s="25">
        <f>base4!U90</f>
        <v>19</v>
      </c>
      <c r="U22" s="25">
        <f>base4!V90</f>
        <v>20</v>
      </c>
      <c r="V22" s="29">
        <v>21</v>
      </c>
      <c r="W22" s="29" t="s">
        <v>1</v>
      </c>
      <c r="X22" s="29">
        <v>3</v>
      </c>
      <c r="Y22" s="29" t="s">
        <v>155</v>
      </c>
      <c r="Z22" s="29">
        <v>1</v>
      </c>
    </row>
    <row r="23" spans="1:26" s="19" customFormat="1" x14ac:dyDescent="0.25">
      <c r="A23" s="29" t="s">
        <v>41</v>
      </c>
      <c r="B23" s="25">
        <f>base4!C91</f>
        <v>12</v>
      </c>
      <c r="C23" s="25">
        <f>base4!D91</f>
        <v>2</v>
      </c>
      <c r="D23" s="25">
        <f>base4!E91</f>
        <v>6</v>
      </c>
      <c r="E23" s="25">
        <f>base4!F80</f>
        <v>7</v>
      </c>
      <c r="F23" s="25">
        <f>base4!G91</f>
        <v>7</v>
      </c>
      <c r="G23" s="25">
        <f>base4!H91</f>
        <v>8</v>
      </c>
      <c r="H23" s="25">
        <f>base4!I91</f>
        <v>3</v>
      </c>
      <c r="I23" s="25">
        <f>base4!J91</f>
        <v>12</v>
      </c>
      <c r="J23" s="25">
        <f>base4!K91</f>
        <v>15</v>
      </c>
      <c r="K23" s="25">
        <f>base4!L91</f>
        <v>5</v>
      </c>
      <c r="L23" s="25">
        <f>base4!M91</f>
        <v>11</v>
      </c>
      <c r="M23" s="25">
        <f>base4!N91</f>
        <v>9</v>
      </c>
      <c r="N23" s="25">
        <f>base4!O91</f>
        <v>16</v>
      </c>
      <c r="O23" s="25">
        <f>base4!P91</f>
        <v>14</v>
      </c>
      <c r="P23" s="25">
        <f>base4!Q91</f>
        <v>1</v>
      </c>
      <c r="Q23" s="25">
        <f>base4!R91</f>
        <v>13</v>
      </c>
      <c r="R23" s="25">
        <f>base4!S91</f>
        <v>10</v>
      </c>
      <c r="S23" s="25">
        <f>base4!T91</f>
        <v>17</v>
      </c>
      <c r="T23" s="25">
        <f>base4!U91</f>
        <v>18</v>
      </c>
      <c r="U23" s="25">
        <f>base4!V91</f>
        <v>20</v>
      </c>
      <c r="V23" s="29">
        <v>22</v>
      </c>
      <c r="W23" s="29" t="s">
        <v>1</v>
      </c>
      <c r="X23" s="29">
        <v>3</v>
      </c>
      <c r="Y23" s="29" t="s">
        <v>155</v>
      </c>
      <c r="Z23" s="29">
        <v>1</v>
      </c>
    </row>
    <row r="24" spans="1:26" s="19" customFormat="1" x14ac:dyDescent="0.25">
      <c r="A24" s="29" t="s">
        <v>41</v>
      </c>
      <c r="B24" s="25">
        <f>base4!C92</f>
        <v>3</v>
      </c>
      <c r="C24" s="25">
        <f>base4!D92</f>
        <v>2</v>
      </c>
      <c r="D24" s="25">
        <f>base4!E92</f>
        <v>16</v>
      </c>
      <c r="E24" s="25">
        <f>base4!F81</f>
        <v>3</v>
      </c>
      <c r="F24" s="25">
        <f>base4!G92</f>
        <v>12</v>
      </c>
      <c r="G24" s="25">
        <f>base4!H92</f>
        <v>15</v>
      </c>
      <c r="H24" s="25">
        <f>base4!I92</f>
        <v>8</v>
      </c>
      <c r="I24" s="25">
        <f>base4!J92</f>
        <v>1</v>
      </c>
      <c r="J24" s="25">
        <f>base4!K92</f>
        <v>6</v>
      </c>
      <c r="K24" s="25">
        <f>base4!L92</f>
        <v>5</v>
      </c>
      <c r="L24" s="25">
        <f>base4!M92</f>
        <v>11</v>
      </c>
      <c r="M24" s="25">
        <f>base4!N92</f>
        <v>4</v>
      </c>
      <c r="N24" s="25">
        <f>base4!O92</f>
        <v>9</v>
      </c>
      <c r="O24" s="25">
        <f>base4!P92</f>
        <v>14</v>
      </c>
      <c r="P24" s="25">
        <f>base4!Q92</f>
        <v>13</v>
      </c>
      <c r="Q24" s="25">
        <f>base4!R92</f>
        <v>10</v>
      </c>
      <c r="R24" s="25">
        <f>base4!S92</f>
        <v>17</v>
      </c>
      <c r="S24" s="25">
        <f>base4!T92</f>
        <v>18</v>
      </c>
      <c r="T24" s="25">
        <f>base4!U92</f>
        <v>19</v>
      </c>
      <c r="U24" s="25">
        <f>base4!V92</f>
        <v>20</v>
      </c>
      <c r="V24" s="29">
        <v>23</v>
      </c>
      <c r="W24" s="29" t="s">
        <v>1</v>
      </c>
      <c r="X24" s="29">
        <v>3</v>
      </c>
      <c r="Y24" s="29" t="s">
        <v>155</v>
      </c>
      <c r="Z24" s="29">
        <v>1</v>
      </c>
    </row>
    <row r="25" spans="1:26" s="19" customFormat="1" x14ac:dyDescent="0.25">
      <c r="A25" s="29" t="s">
        <v>41</v>
      </c>
      <c r="B25" s="25">
        <f>base4!C93</f>
        <v>2</v>
      </c>
      <c r="C25" s="25">
        <f>base4!D93</f>
        <v>3</v>
      </c>
      <c r="D25" s="25">
        <f>base4!E93</f>
        <v>11</v>
      </c>
      <c r="E25" s="25">
        <f>base4!F82</f>
        <v>6</v>
      </c>
      <c r="F25" s="25">
        <f>base4!G93</f>
        <v>15</v>
      </c>
      <c r="G25" s="25">
        <f>base4!H93</f>
        <v>7</v>
      </c>
      <c r="H25" s="25">
        <f>base4!I93</f>
        <v>1</v>
      </c>
      <c r="I25" s="25">
        <f>base4!J93</f>
        <v>5</v>
      </c>
      <c r="J25" s="25">
        <f>base4!K93</f>
        <v>10</v>
      </c>
      <c r="K25" s="25">
        <f>base4!L93</f>
        <v>9</v>
      </c>
      <c r="L25" s="25">
        <f>base4!M93</f>
        <v>8</v>
      </c>
      <c r="M25" s="25">
        <f>base4!N93</f>
        <v>12</v>
      </c>
      <c r="N25" s="25">
        <f>base4!O93</f>
        <v>4</v>
      </c>
      <c r="O25" s="25">
        <f>base4!P93</f>
        <v>14</v>
      </c>
      <c r="P25" s="25">
        <f>base4!Q93</f>
        <v>16</v>
      </c>
      <c r="Q25" s="25">
        <f>base4!R93</f>
        <v>13</v>
      </c>
      <c r="R25" s="25">
        <f>base4!S93</f>
        <v>17</v>
      </c>
      <c r="S25" s="25">
        <f>base4!T93</f>
        <v>18</v>
      </c>
      <c r="T25" s="25">
        <f>base4!U93</f>
        <v>19</v>
      </c>
      <c r="U25" s="25">
        <f>base4!V93</f>
        <v>20</v>
      </c>
      <c r="V25" s="29">
        <v>24</v>
      </c>
      <c r="W25" s="29" t="s">
        <v>1</v>
      </c>
      <c r="X25" s="29">
        <v>3</v>
      </c>
      <c r="Y25" s="29" t="s">
        <v>155</v>
      </c>
      <c r="Z25" s="29">
        <v>1</v>
      </c>
    </row>
    <row r="26" spans="1:26" s="19" customFormat="1" x14ac:dyDescent="0.25">
      <c r="A26" s="29" t="s">
        <v>41</v>
      </c>
      <c r="B26" s="25">
        <f>base4!C94</f>
        <v>2</v>
      </c>
      <c r="C26" s="25">
        <f>base4!D94</f>
        <v>3</v>
      </c>
      <c r="D26" s="25">
        <f>base4!E94</f>
        <v>14</v>
      </c>
      <c r="E26" s="25">
        <f>base4!F83</f>
        <v>14</v>
      </c>
      <c r="F26" s="25">
        <f>base4!G94</f>
        <v>11</v>
      </c>
      <c r="G26" s="25">
        <f>base4!H94</f>
        <v>15</v>
      </c>
      <c r="H26" s="25">
        <f>base4!I94</f>
        <v>8</v>
      </c>
      <c r="I26" s="25">
        <f>base4!J94</f>
        <v>1</v>
      </c>
      <c r="J26" s="25">
        <f>base4!K94</f>
        <v>10</v>
      </c>
      <c r="K26" s="25">
        <f>base4!L94</f>
        <v>6</v>
      </c>
      <c r="L26" s="25">
        <f>base4!M94</f>
        <v>9</v>
      </c>
      <c r="M26" s="25">
        <f>base4!N94</f>
        <v>12</v>
      </c>
      <c r="N26" s="25">
        <f>base4!O94</f>
        <v>4</v>
      </c>
      <c r="O26" s="25">
        <f>base4!P94</f>
        <v>5</v>
      </c>
      <c r="P26" s="25">
        <f>base4!Q94</f>
        <v>16</v>
      </c>
      <c r="Q26" s="25">
        <f>base4!R94</f>
        <v>13</v>
      </c>
      <c r="R26" s="25">
        <f>base4!S94</f>
        <v>17</v>
      </c>
      <c r="S26" s="25">
        <f>base4!T94</f>
        <v>18</v>
      </c>
      <c r="T26" s="25">
        <f>base4!U94</f>
        <v>19</v>
      </c>
      <c r="U26" s="25">
        <f>base4!V94</f>
        <v>20</v>
      </c>
      <c r="V26" s="29">
        <v>25</v>
      </c>
      <c r="W26" s="29" t="s">
        <v>1</v>
      </c>
      <c r="X26" s="29">
        <v>3</v>
      </c>
      <c r="Y26" s="29" t="s">
        <v>155</v>
      </c>
      <c r="Z26" s="29">
        <v>1</v>
      </c>
    </row>
    <row r="27" spans="1:26" s="19" customFormat="1" x14ac:dyDescent="0.25">
      <c r="A27" s="29" t="s">
        <v>41</v>
      </c>
      <c r="B27" s="25">
        <f>base4!C95</f>
        <v>2</v>
      </c>
      <c r="C27" s="25">
        <f>base4!D95</f>
        <v>6</v>
      </c>
      <c r="D27" s="25">
        <f>base4!E95</f>
        <v>4</v>
      </c>
      <c r="E27" s="25">
        <f>base4!F84</f>
        <v>15</v>
      </c>
      <c r="F27" s="25">
        <f>base4!G95</f>
        <v>16</v>
      </c>
      <c r="G27" s="25">
        <f>base4!H95</f>
        <v>12</v>
      </c>
      <c r="H27" s="25">
        <f>base4!I95</f>
        <v>3</v>
      </c>
      <c r="I27" s="25">
        <f>base4!J95</f>
        <v>15</v>
      </c>
      <c r="J27" s="25">
        <f>base4!K95</f>
        <v>10</v>
      </c>
      <c r="K27" s="25">
        <f>base4!L95</f>
        <v>1</v>
      </c>
      <c r="L27" s="25">
        <f>base4!M95</f>
        <v>9</v>
      </c>
      <c r="M27" s="25">
        <f>base4!N95</f>
        <v>8</v>
      </c>
      <c r="N27" s="25">
        <f>base4!O95</f>
        <v>14</v>
      </c>
      <c r="O27" s="25">
        <f>base4!P95</f>
        <v>11</v>
      </c>
      <c r="P27" s="25">
        <f>base4!Q95</f>
        <v>13</v>
      </c>
      <c r="Q27" s="25">
        <f>base4!R95</f>
        <v>7</v>
      </c>
      <c r="R27" s="25">
        <f>base4!S95</f>
        <v>17</v>
      </c>
      <c r="S27" s="25">
        <f>base4!T95</f>
        <v>18</v>
      </c>
      <c r="T27" s="25">
        <f>base4!U95</f>
        <v>19</v>
      </c>
      <c r="U27" s="25">
        <f>base4!V95</f>
        <v>20</v>
      </c>
      <c r="V27" s="29">
        <v>26</v>
      </c>
      <c r="W27" s="29" t="s">
        <v>1</v>
      </c>
      <c r="X27" s="29">
        <v>3</v>
      </c>
      <c r="Y27" s="29" t="s">
        <v>155</v>
      </c>
      <c r="Z27" s="29">
        <v>1</v>
      </c>
    </row>
    <row r="28" spans="1:26" s="19" customFormat="1" x14ac:dyDescent="0.25">
      <c r="A28" s="29" t="s">
        <v>41</v>
      </c>
      <c r="B28" s="25">
        <f>base4!C96</f>
        <v>2</v>
      </c>
      <c r="C28" s="25">
        <f>base4!D96</f>
        <v>16</v>
      </c>
      <c r="D28" s="25">
        <f>base4!E96</f>
        <v>3</v>
      </c>
      <c r="E28" s="25">
        <f>base4!F85</f>
        <v>1</v>
      </c>
      <c r="F28" s="25">
        <f>base4!G96</f>
        <v>4</v>
      </c>
      <c r="G28" s="25">
        <f>base4!H96</f>
        <v>5</v>
      </c>
      <c r="H28" s="25">
        <f>base4!I96</f>
        <v>9</v>
      </c>
      <c r="I28" s="25">
        <f>base4!J96</f>
        <v>7</v>
      </c>
      <c r="J28" s="25">
        <f>base4!K96</f>
        <v>14</v>
      </c>
      <c r="K28" s="25">
        <f>base4!L96</f>
        <v>10</v>
      </c>
      <c r="L28" s="25">
        <f>base4!M96</f>
        <v>6</v>
      </c>
      <c r="M28" s="25">
        <f>base4!N96</f>
        <v>1</v>
      </c>
      <c r="N28" s="25">
        <f>base4!O96</f>
        <v>8</v>
      </c>
      <c r="O28" s="25">
        <f>base4!P96</f>
        <v>15</v>
      </c>
      <c r="P28" s="25">
        <f>base4!Q96</f>
        <v>13</v>
      </c>
      <c r="Q28" s="25">
        <f>base4!R96</f>
        <v>11</v>
      </c>
      <c r="R28" s="25">
        <f>base4!S96</f>
        <v>17</v>
      </c>
      <c r="S28" s="25">
        <f>base4!T96</f>
        <v>18</v>
      </c>
      <c r="T28" s="25">
        <f>base4!U96</f>
        <v>19</v>
      </c>
      <c r="U28" s="25">
        <f>base4!V96</f>
        <v>20</v>
      </c>
      <c r="V28" s="29">
        <v>27</v>
      </c>
      <c r="W28" s="29" t="s">
        <v>1</v>
      </c>
      <c r="X28" s="29">
        <v>3</v>
      </c>
      <c r="Y28" s="29" t="s">
        <v>155</v>
      </c>
      <c r="Z28" s="29">
        <v>1</v>
      </c>
    </row>
    <row r="29" spans="1:26" s="19" customFormat="1" x14ac:dyDescent="0.25">
      <c r="A29" s="29" t="s">
        <v>41</v>
      </c>
      <c r="B29" s="25">
        <f>base4!C97</f>
        <v>2</v>
      </c>
      <c r="C29" s="25">
        <f>base4!D97</f>
        <v>12</v>
      </c>
      <c r="D29" s="25">
        <f>base4!E97</f>
        <v>5</v>
      </c>
      <c r="E29" s="25">
        <f>base4!F86</f>
        <v>9</v>
      </c>
      <c r="F29" s="25">
        <f>base4!G97</f>
        <v>3</v>
      </c>
      <c r="G29" s="25">
        <f>base4!H97</f>
        <v>8</v>
      </c>
      <c r="H29" s="25">
        <f>base4!I97</f>
        <v>6</v>
      </c>
      <c r="I29" s="25">
        <f>base4!J97</f>
        <v>7</v>
      </c>
      <c r="J29" s="25">
        <f>base4!K97</f>
        <v>14</v>
      </c>
      <c r="K29" s="25">
        <f>base4!L97</f>
        <v>10</v>
      </c>
      <c r="L29" s="25">
        <f>base4!M97</f>
        <v>9</v>
      </c>
      <c r="M29" s="25">
        <f>base4!N97</f>
        <v>1</v>
      </c>
      <c r="N29" s="25">
        <f>base4!O97</f>
        <v>15</v>
      </c>
      <c r="O29" s="25">
        <f>base4!P97</f>
        <v>13</v>
      </c>
      <c r="P29" s="25">
        <f>base4!Q97</f>
        <v>16</v>
      </c>
      <c r="Q29" s="25">
        <f>base4!R97</f>
        <v>11</v>
      </c>
      <c r="R29" s="25">
        <f>base4!S97</f>
        <v>17</v>
      </c>
      <c r="S29" s="25">
        <f>base4!T97</f>
        <v>18</v>
      </c>
      <c r="T29" s="25">
        <f>base4!U97</f>
        <v>19</v>
      </c>
      <c r="U29" s="25">
        <f>base4!V97</f>
        <v>20</v>
      </c>
      <c r="V29" s="29">
        <v>28</v>
      </c>
      <c r="W29" s="29" t="s">
        <v>1</v>
      </c>
      <c r="X29" s="29">
        <v>3</v>
      </c>
      <c r="Y29" s="29" t="s">
        <v>155</v>
      </c>
      <c r="Z29" s="29">
        <v>1</v>
      </c>
    </row>
    <row r="30" spans="1:26" s="19" customFormat="1" x14ac:dyDescent="0.25">
      <c r="A30" s="29" t="s">
        <v>41</v>
      </c>
      <c r="B30" s="25">
        <f>base4!C98</f>
        <v>2</v>
      </c>
      <c r="C30" s="25">
        <f>base4!D98</f>
        <v>12</v>
      </c>
      <c r="D30" s="25">
        <f>base4!E98</f>
        <v>5</v>
      </c>
      <c r="E30" s="25">
        <f>base4!F87</f>
        <v>10</v>
      </c>
      <c r="F30" s="25">
        <f>base4!G98</f>
        <v>6</v>
      </c>
      <c r="G30" s="25">
        <f>base4!H98</f>
        <v>8</v>
      </c>
      <c r="H30" s="25">
        <f>base4!I98</f>
        <v>14</v>
      </c>
      <c r="I30" s="25">
        <f>base4!J98</f>
        <v>15</v>
      </c>
      <c r="J30" s="25">
        <f>base4!K98</f>
        <v>10</v>
      </c>
      <c r="K30" s="25">
        <f>base4!L98</f>
        <v>9</v>
      </c>
      <c r="L30" s="25">
        <f>base4!M98</f>
        <v>1</v>
      </c>
      <c r="M30" s="25">
        <f>base4!N98</f>
        <v>13</v>
      </c>
      <c r="N30" s="25">
        <f>base4!O98</f>
        <v>16</v>
      </c>
      <c r="O30" s="25">
        <f>base4!P98</f>
        <v>3</v>
      </c>
      <c r="P30" s="25">
        <f>base4!Q98</f>
        <v>7</v>
      </c>
      <c r="Q30" s="25">
        <f>base4!R98</f>
        <v>11</v>
      </c>
      <c r="R30" s="25">
        <f>base4!S98</f>
        <v>17</v>
      </c>
      <c r="S30" s="25">
        <f>base4!T98</f>
        <v>18</v>
      </c>
      <c r="T30" s="25">
        <f>base4!U98</f>
        <v>19</v>
      </c>
      <c r="U30" s="25">
        <f>base4!V98</f>
        <v>20</v>
      </c>
      <c r="V30" s="29">
        <v>29</v>
      </c>
      <c r="W30" s="29" t="s">
        <v>1</v>
      </c>
      <c r="X30" s="29">
        <v>3</v>
      </c>
      <c r="Y30" s="29" t="s">
        <v>155</v>
      </c>
      <c r="Z30" s="29">
        <v>1</v>
      </c>
    </row>
    <row r="31" spans="1:26" s="19" customFormat="1" x14ac:dyDescent="0.25">
      <c r="A31" s="29" t="s">
        <v>41</v>
      </c>
      <c r="B31" s="25">
        <f>base4!C99</f>
        <v>2</v>
      </c>
      <c r="C31" s="25">
        <f>base4!D99</f>
        <v>15</v>
      </c>
      <c r="D31" s="25">
        <f>base4!E99</f>
        <v>4</v>
      </c>
      <c r="E31" s="25">
        <f>base4!F88</f>
        <v>6</v>
      </c>
      <c r="F31" s="25">
        <f>base4!G99</f>
        <v>9</v>
      </c>
      <c r="G31" s="25">
        <f>base4!H99</f>
        <v>10</v>
      </c>
      <c r="H31" s="25">
        <f>base4!I99</f>
        <v>14</v>
      </c>
      <c r="I31" s="25">
        <f>base4!J99</f>
        <v>6</v>
      </c>
      <c r="J31" s="25">
        <f>base4!K99</f>
        <v>3</v>
      </c>
      <c r="K31" s="25">
        <f>base4!L99</f>
        <v>7</v>
      </c>
      <c r="L31" s="25">
        <f>base4!M99</f>
        <v>8</v>
      </c>
      <c r="M31" s="25">
        <f>base4!N99</f>
        <v>12</v>
      </c>
      <c r="N31" s="25">
        <f>base4!O99</f>
        <v>11</v>
      </c>
      <c r="O31" s="25">
        <f>base4!P99</f>
        <v>5</v>
      </c>
      <c r="P31" s="25">
        <f>base4!Q99</f>
        <v>1</v>
      </c>
      <c r="Q31" s="25">
        <f>base4!R99</f>
        <v>13</v>
      </c>
      <c r="R31" s="25">
        <f>base4!S99</f>
        <v>17</v>
      </c>
      <c r="S31" s="25">
        <f>base4!T99</f>
        <v>0</v>
      </c>
      <c r="T31" s="25">
        <f>base4!U99</f>
        <v>0</v>
      </c>
      <c r="U31" s="25">
        <f>base4!V99</f>
        <v>20</v>
      </c>
      <c r="V31" s="29">
        <v>30</v>
      </c>
      <c r="W31" s="29" t="s">
        <v>1</v>
      </c>
      <c r="X31" s="29">
        <v>3</v>
      </c>
      <c r="Y31" s="29" t="s">
        <v>155</v>
      </c>
      <c r="Z31" s="29">
        <v>1</v>
      </c>
    </row>
    <row r="32" spans="1:26" s="19" customFormat="1" x14ac:dyDescent="0.25">
      <c r="A32" s="29" t="s">
        <v>41</v>
      </c>
      <c r="B32" s="25">
        <f>base4!C100</f>
        <v>15</v>
      </c>
      <c r="C32" s="25">
        <f>base4!D100</f>
        <v>2</v>
      </c>
      <c r="D32" s="25">
        <f>base4!E100</f>
        <v>7</v>
      </c>
      <c r="E32" s="25">
        <f>base4!F89</f>
        <v>6</v>
      </c>
      <c r="F32" s="25">
        <f>base4!G100</f>
        <v>6</v>
      </c>
      <c r="G32" s="25">
        <f>base4!H100</f>
        <v>9</v>
      </c>
      <c r="H32" s="25">
        <f>base4!I100</f>
        <v>3</v>
      </c>
      <c r="I32" s="25">
        <f>base4!J100</f>
        <v>5</v>
      </c>
      <c r="J32" s="25">
        <f>base4!K100</f>
        <v>4</v>
      </c>
      <c r="K32" s="25">
        <f>base4!L100</f>
        <v>8</v>
      </c>
      <c r="L32" s="25">
        <f>base4!M100</f>
        <v>11</v>
      </c>
      <c r="M32" s="25">
        <f>base4!N100</f>
        <v>14</v>
      </c>
      <c r="N32" s="25">
        <f>base4!O100</f>
        <v>16</v>
      </c>
      <c r="O32" s="25">
        <f>base4!P100</f>
        <v>1</v>
      </c>
      <c r="P32" s="25">
        <f>base4!Q100</f>
        <v>10</v>
      </c>
      <c r="Q32" s="25">
        <f>base4!R100</f>
        <v>13</v>
      </c>
      <c r="R32" s="25">
        <f>base4!S100</f>
        <v>17</v>
      </c>
      <c r="S32" s="25">
        <f>base4!T100</f>
        <v>0</v>
      </c>
      <c r="T32" s="25">
        <f>base4!U100</f>
        <v>0</v>
      </c>
      <c r="U32" s="25">
        <f>base4!V100</f>
        <v>20</v>
      </c>
      <c r="V32" s="29">
        <v>31</v>
      </c>
      <c r="W32" s="29" t="s">
        <v>1</v>
      </c>
      <c r="X32" s="29">
        <v>3</v>
      </c>
      <c r="Y32" s="29" t="s">
        <v>155</v>
      </c>
      <c r="Z32" s="29">
        <v>1</v>
      </c>
    </row>
    <row r="33" spans="1:26" s="19" customFormat="1" x14ac:dyDescent="0.25">
      <c r="A33" s="29" t="s">
        <v>41</v>
      </c>
      <c r="B33" s="25">
        <f>base4!C101</f>
        <v>2</v>
      </c>
      <c r="C33" s="25">
        <f>base4!D101</f>
        <v>4</v>
      </c>
      <c r="D33" s="25">
        <f>base4!E101</f>
        <v>3</v>
      </c>
      <c r="E33" s="25">
        <f>base4!F90</f>
        <v>2</v>
      </c>
      <c r="F33" s="25">
        <f>base4!G101</f>
        <v>7</v>
      </c>
      <c r="G33" s="25">
        <f>base4!H101</f>
        <v>8</v>
      </c>
      <c r="H33" s="25">
        <f>base4!I101</f>
        <v>12</v>
      </c>
      <c r="I33" s="25">
        <f>base4!J101</f>
        <v>15</v>
      </c>
      <c r="J33" s="25">
        <f>base4!K101</f>
        <v>11</v>
      </c>
      <c r="K33" s="25">
        <f>base4!L101</f>
        <v>9</v>
      </c>
      <c r="L33" s="25">
        <f>base4!M101</f>
        <v>5</v>
      </c>
      <c r="M33" s="25">
        <f>base4!N101</f>
        <v>14</v>
      </c>
      <c r="N33" s="25">
        <f>base4!O101</f>
        <v>16</v>
      </c>
      <c r="O33" s="25">
        <f>base4!P101</f>
        <v>1</v>
      </c>
      <c r="P33" s="25">
        <f>base4!Q101</f>
        <v>10</v>
      </c>
      <c r="Q33" s="25">
        <f>base4!R101</f>
        <v>13</v>
      </c>
      <c r="R33" s="25">
        <f>base4!S101</f>
        <v>17</v>
      </c>
      <c r="S33" s="25">
        <f>base4!T101</f>
        <v>18</v>
      </c>
      <c r="T33" s="25">
        <f>base4!U101</f>
        <v>0</v>
      </c>
      <c r="U33" s="25">
        <f>base4!V101</f>
        <v>20</v>
      </c>
      <c r="V33" s="29">
        <v>32</v>
      </c>
      <c r="W33" s="29" t="s">
        <v>1</v>
      </c>
      <c r="X33" s="29">
        <v>3</v>
      </c>
      <c r="Y33" s="29" t="s">
        <v>155</v>
      </c>
      <c r="Z33" s="29">
        <v>1</v>
      </c>
    </row>
    <row r="34" spans="1:26" s="19" customFormat="1" x14ac:dyDescent="0.25">
      <c r="A34" s="29" t="s">
        <v>41</v>
      </c>
      <c r="B34" s="25">
        <f>base4!C102</f>
        <v>15</v>
      </c>
      <c r="C34" s="25">
        <f>base4!D102</f>
        <v>3</v>
      </c>
      <c r="D34" s="25">
        <f>base4!E102</f>
        <v>2</v>
      </c>
      <c r="E34" s="25">
        <f>base4!F91</f>
        <v>4</v>
      </c>
      <c r="F34" s="25">
        <f>base4!G102</f>
        <v>9</v>
      </c>
      <c r="G34" s="25">
        <f>base4!H102</f>
        <v>6</v>
      </c>
      <c r="H34" s="25">
        <f>base4!I102</f>
        <v>7</v>
      </c>
      <c r="I34" s="25">
        <f>base4!J102</f>
        <v>4</v>
      </c>
      <c r="J34" s="25">
        <f>base4!K102</f>
        <v>12</v>
      </c>
      <c r="K34" s="25">
        <f>base4!L102</f>
        <v>5</v>
      </c>
      <c r="L34" s="25">
        <f>base4!M102</f>
        <v>16</v>
      </c>
      <c r="M34" s="25">
        <f>base4!N102</f>
        <v>8</v>
      </c>
      <c r="N34" s="25">
        <f>base4!O102</f>
        <v>14</v>
      </c>
      <c r="O34" s="25">
        <f>base4!P102</f>
        <v>1</v>
      </c>
      <c r="P34" s="25">
        <f>base4!Q102</f>
        <v>13</v>
      </c>
      <c r="Q34" s="25">
        <f>base4!R102</f>
        <v>10</v>
      </c>
      <c r="R34" s="25">
        <f>base4!S102</f>
        <v>17</v>
      </c>
      <c r="S34" s="25">
        <f>base4!T102</f>
        <v>18</v>
      </c>
      <c r="T34" s="25">
        <f>base4!U102</f>
        <v>19</v>
      </c>
      <c r="U34" s="25">
        <f>base4!V102</f>
        <v>20</v>
      </c>
      <c r="V34" s="29">
        <v>33</v>
      </c>
      <c r="W34" s="29" t="s">
        <v>1</v>
      </c>
      <c r="X34" s="29">
        <v>3</v>
      </c>
      <c r="Y34" s="29" t="s">
        <v>155</v>
      </c>
      <c r="Z34" s="29">
        <v>1</v>
      </c>
    </row>
    <row r="35" spans="1:26" x14ac:dyDescent="0.25">
      <c r="A35" s="29" t="s">
        <v>41</v>
      </c>
      <c r="B35" s="25">
        <f>base4!C103</f>
        <v>2</v>
      </c>
      <c r="C35" s="25">
        <f>base4!D103</f>
        <v>6</v>
      </c>
      <c r="D35" s="25">
        <f>base4!E103</f>
        <v>9</v>
      </c>
      <c r="E35" s="25">
        <f>base4!F92</f>
        <v>7</v>
      </c>
      <c r="F35" s="25">
        <f>base4!G103</f>
        <v>6</v>
      </c>
      <c r="G35" s="25">
        <f>base4!H103</f>
        <v>7</v>
      </c>
      <c r="H35" s="25">
        <f>base4!I103</f>
        <v>15</v>
      </c>
      <c r="I35" s="25">
        <f>base4!J103</f>
        <v>13</v>
      </c>
      <c r="J35" s="25">
        <f>base4!K103</f>
        <v>3</v>
      </c>
      <c r="K35" s="25">
        <f>base4!L103</f>
        <v>5</v>
      </c>
      <c r="L35" s="25">
        <f>base4!M103</f>
        <v>11</v>
      </c>
      <c r="M35" s="25">
        <f>base4!N103</f>
        <v>4</v>
      </c>
      <c r="N35" s="25">
        <f>base4!O103</f>
        <v>16</v>
      </c>
      <c r="O35" s="25">
        <f>base4!P103</f>
        <v>8</v>
      </c>
      <c r="P35" s="25">
        <f>base4!Q103</f>
        <v>14</v>
      </c>
      <c r="Q35" s="25">
        <f>base4!R103</f>
        <v>1</v>
      </c>
      <c r="R35" s="25">
        <f>base4!S103</f>
        <v>10</v>
      </c>
      <c r="S35" s="25">
        <f>base4!T103</f>
        <v>17</v>
      </c>
      <c r="T35" s="25">
        <f>base4!U103</f>
        <v>18</v>
      </c>
      <c r="U35" s="25">
        <f>base4!V103</f>
        <v>20</v>
      </c>
      <c r="V35" s="29">
        <v>34</v>
      </c>
      <c r="W35" s="29" t="s">
        <v>1</v>
      </c>
      <c r="X35" s="29">
        <v>3</v>
      </c>
      <c r="Y35" s="29" t="s">
        <v>155</v>
      </c>
      <c r="Z35" s="29">
        <v>1</v>
      </c>
    </row>
    <row r="36" spans="1:26" x14ac:dyDescent="0.25">
      <c r="A36" s="29" t="s">
        <v>41</v>
      </c>
      <c r="B36" s="25">
        <f>base4!C104</f>
        <v>3</v>
      </c>
      <c r="C36" s="25">
        <f>base4!D104</f>
        <v>14</v>
      </c>
      <c r="D36" s="25">
        <f>base4!E104</f>
        <v>2</v>
      </c>
      <c r="E36" s="25">
        <f>base4!F93</f>
        <v>6</v>
      </c>
      <c r="F36" s="25">
        <f>base4!G104</f>
        <v>15</v>
      </c>
      <c r="G36" s="25">
        <f>base4!H104</f>
        <v>7</v>
      </c>
      <c r="H36" s="25">
        <f>base4!I104</f>
        <v>12</v>
      </c>
      <c r="I36" s="25">
        <f>base4!J104</f>
        <v>5</v>
      </c>
      <c r="J36" s="25">
        <f>base4!K104</f>
        <v>6</v>
      </c>
      <c r="K36" s="25">
        <f>base4!L104</f>
        <v>11</v>
      </c>
      <c r="L36" s="25">
        <f>base4!M104</f>
        <v>4</v>
      </c>
      <c r="M36" s="25">
        <f>base4!N104</f>
        <v>9</v>
      </c>
      <c r="N36" s="25">
        <f>base4!O104</f>
        <v>16</v>
      </c>
      <c r="O36" s="25">
        <f>base4!P104</f>
        <v>1</v>
      </c>
      <c r="P36" s="25">
        <f>base4!Q104</f>
        <v>13</v>
      </c>
      <c r="Q36" s="25">
        <f>base4!R104</f>
        <v>10</v>
      </c>
      <c r="R36" s="25">
        <f>base4!S104</f>
        <v>17</v>
      </c>
      <c r="S36" s="25">
        <f>base4!T104</f>
        <v>18</v>
      </c>
      <c r="T36" s="25">
        <f>base4!U104</f>
        <v>19</v>
      </c>
      <c r="U36" s="25">
        <f>base4!V104</f>
        <v>20</v>
      </c>
      <c r="V36" s="29">
        <v>35</v>
      </c>
      <c r="W36" s="29" t="s">
        <v>1</v>
      </c>
      <c r="X36" s="29">
        <v>3</v>
      </c>
      <c r="Y36" s="29" t="s">
        <v>155</v>
      </c>
      <c r="Z36" s="29">
        <v>1</v>
      </c>
    </row>
    <row r="37" spans="1:26" x14ac:dyDescent="0.25">
      <c r="A37" s="29" t="s">
        <v>41</v>
      </c>
      <c r="B37" s="25">
        <f>base4!C105</f>
        <v>9</v>
      </c>
      <c r="C37" s="25">
        <f>base4!D105</f>
        <v>2</v>
      </c>
      <c r="D37" s="25">
        <f>base4!E105</f>
        <v>6</v>
      </c>
      <c r="E37" s="25">
        <f>base4!F94</f>
        <v>7</v>
      </c>
      <c r="F37" s="25">
        <f>base4!G105</f>
        <v>5</v>
      </c>
      <c r="G37" s="25">
        <f>base4!H105</f>
        <v>15</v>
      </c>
      <c r="H37" s="25">
        <f>base4!I105</f>
        <v>3</v>
      </c>
      <c r="I37" s="25">
        <f>base4!J105</f>
        <v>4</v>
      </c>
      <c r="J37" s="25">
        <f>base4!K105</f>
        <v>8</v>
      </c>
      <c r="K37" s="25">
        <f>base4!L105</f>
        <v>13</v>
      </c>
      <c r="L37" s="25">
        <f>base4!M105</f>
        <v>12</v>
      </c>
      <c r="M37" s="25">
        <f>base4!N105</f>
        <v>11</v>
      </c>
      <c r="N37" s="25">
        <f>base4!O105</f>
        <v>16</v>
      </c>
      <c r="O37" s="25">
        <f>base4!P105</f>
        <v>14</v>
      </c>
      <c r="P37" s="25">
        <f>base4!Q105</f>
        <v>1</v>
      </c>
      <c r="Q37" s="25">
        <f>base4!R105</f>
        <v>10</v>
      </c>
      <c r="R37" s="25">
        <f>base4!S105</f>
        <v>17</v>
      </c>
      <c r="S37" s="25">
        <f>base4!T105</f>
        <v>18</v>
      </c>
      <c r="T37" s="25">
        <f>base4!U105</f>
        <v>19</v>
      </c>
      <c r="U37" s="25">
        <f>base4!V105</f>
        <v>20</v>
      </c>
      <c r="V37" s="29">
        <v>36</v>
      </c>
      <c r="W37" s="29" t="s">
        <v>1</v>
      </c>
      <c r="X37" s="29">
        <v>3</v>
      </c>
      <c r="Y37" s="29" t="s">
        <v>155</v>
      </c>
      <c r="Z37" s="29">
        <v>1</v>
      </c>
    </row>
    <row r="38" spans="1:26" x14ac:dyDescent="0.25">
      <c r="A38" s="29" t="s">
        <v>41</v>
      </c>
      <c r="B38" s="25">
        <f>base4!C106</f>
        <v>3</v>
      </c>
      <c r="C38" s="25">
        <f>base4!D106</f>
        <v>7</v>
      </c>
      <c r="D38" s="25">
        <f>base4!E106</f>
        <v>6</v>
      </c>
      <c r="E38" s="25">
        <f>base4!F95</f>
        <v>5</v>
      </c>
      <c r="F38" s="25">
        <f>base4!G106</f>
        <v>15</v>
      </c>
      <c r="G38" s="25">
        <f>base4!H106</f>
        <v>2</v>
      </c>
      <c r="H38" s="25">
        <f>base4!I106</f>
        <v>8</v>
      </c>
      <c r="I38" s="25">
        <f>base4!J106</f>
        <v>12</v>
      </c>
      <c r="J38" s="25">
        <f>base4!K106</f>
        <v>9</v>
      </c>
      <c r="K38" s="25">
        <f>base4!L106</f>
        <v>13</v>
      </c>
      <c r="L38" s="25">
        <f>base4!M106</f>
        <v>4</v>
      </c>
      <c r="M38" s="25">
        <f>base4!N106</f>
        <v>5</v>
      </c>
      <c r="N38" s="25">
        <f>base4!O106</f>
        <v>16</v>
      </c>
      <c r="O38" s="25">
        <f>base4!P106</f>
        <v>14</v>
      </c>
      <c r="P38" s="25">
        <f>base4!Q106</f>
        <v>1</v>
      </c>
      <c r="Q38" s="25">
        <f>base4!R106</f>
        <v>10</v>
      </c>
      <c r="R38" s="25">
        <f>base4!S106</f>
        <v>17</v>
      </c>
      <c r="S38" s="25">
        <f>base4!T106</f>
        <v>18</v>
      </c>
      <c r="T38" s="25">
        <f>base4!U106</f>
        <v>19</v>
      </c>
      <c r="U38" s="25">
        <f>base4!V106</f>
        <v>20</v>
      </c>
      <c r="V38" s="29">
        <v>37</v>
      </c>
      <c r="W38" s="29" t="s">
        <v>1</v>
      </c>
      <c r="X38" s="29">
        <v>3</v>
      </c>
      <c r="Y38" s="29" t="s">
        <v>155</v>
      </c>
      <c r="Z38" s="29">
        <v>1</v>
      </c>
    </row>
    <row r="39" spans="1:26" x14ac:dyDescent="0.25">
      <c r="A39" s="29" t="s">
        <v>41</v>
      </c>
      <c r="B39" s="25">
        <f>base4!C107</f>
        <v>2</v>
      </c>
      <c r="C39" s="25">
        <f>base4!D107</f>
        <v>5</v>
      </c>
      <c r="D39" s="25">
        <f>base4!E107</f>
        <v>12</v>
      </c>
      <c r="E39" s="25">
        <f>base4!F96</f>
        <v>12</v>
      </c>
      <c r="F39" s="25">
        <f>base4!G107</f>
        <v>15</v>
      </c>
      <c r="G39" s="25">
        <f>base4!H107</f>
        <v>11</v>
      </c>
      <c r="H39" s="25">
        <f>base4!I107</f>
        <v>4</v>
      </c>
      <c r="I39" s="25">
        <f>base4!J107</f>
        <v>3</v>
      </c>
      <c r="J39" s="25">
        <f>base4!K107</f>
        <v>8</v>
      </c>
      <c r="K39" s="25">
        <f>base4!L107</f>
        <v>9</v>
      </c>
      <c r="L39" s="25">
        <f>base4!M107</f>
        <v>13</v>
      </c>
      <c r="M39" s="25">
        <f>base4!N107</f>
        <v>7</v>
      </c>
      <c r="N39" s="25">
        <f>base4!O107</f>
        <v>16</v>
      </c>
      <c r="O39" s="25">
        <f>base4!P107</f>
        <v>14</v>
      </c>
      <c r="P39" s="25">
        <f>base4!Q107</f>
        <v>1</v>
      </c>
      <c r="Q39" s="25">
        <f>base4!R107</f>
        <v>10</v>
      </c>
      <c r="R39" s="25">
        <f>base4!S107</f>
        <v>17</v>
      </c>
      <c r="S39" s="25">
        <f>base4!T107</f>
        <v>18</v>
      </c>
      <c r="T39" s="25">
        <f>base4!U107</f>
        <v>19</v>
      </c>
      <c r="U39" s="25">
        <f>base4!V107</f>
        <v>20</v>
      </c>
      <c r="V39" s="29">
        <v>38</v>
      </c>
      <c r="W39" s="29" t="s">
        <v>1</v>
      </c>
      <c r="X39" s="29">
        <v>3</v>
      </c>
      <c r="Y39" s="29" t="s">
        <v>155</v>
      </c>
      <c r="Z39" s="29">
        <v>1</v>
      </c>
    </row>
    <row r="40" spans="1:26" x14ac:dyDescent="0.25">
      <c r="A40" s="29" t="s">
        <v>41</v>
      </c>
      <c r="B40" s="25">
        <f>base4!C108</f>
        <v>6</v>
      </c>
      <c r="C40" s="25">
        <f>base4!D108</f>
        <v>2</v>
      </c>
      <c r="D40" s="25">
        <f>base4!E108</f>
        <v>3</v>
      </c>
      <c r="E40" s="25">
        <f>base4!F97</f>
        <v>4</v>
      </c>
      <c r="F40" s="25">
        <f>base4!G108</f>
        <v>11</v>
      </c>
      <c r="G40" s="25">
        <f>base4!H108</f>
        <v>4</v>
      </c>
      <c r="H40" s="25">
        <f>base4!I108</f>
        <v>15</v>
      </c>
      <c r="I40" s="25">
        <f>base4!J108</f>
        <v>14</v>
      </c>
      <c r="J40" s="25">
        <f>base4!K108</f>
        <v>10</v>
      </c>
      <c r="K40" s="25">
        <f>base4!L108</f>
        <v>1</v>
      </c>
      <c r="L40" s="25">
        <f>base4!M108</f>
        <v>7</v>
      </c>
      <c r="M40" s="25">
        <f>base4!N108</f>
        <v>5</v>
      </c>
      <c r="N40" s="25">
        <f>base4!O108</f>
        <v>13</v>
      </c>
      <c r="O40" s="25">
        <f>base4!P108</f>
        <v>9</v>
      </c>
      <c r="P40" s="25">
        <f>base4!Q108</f>
        <v>12</v>
      </c>
      <c r="Q40" s="25">
        <f>base4!R108</f>
        <v>16</v>
      </c>
      <c r="R40" s="25">
        <f>base4!S108</f>
        <v>17</v>
      </c>
      <c r="S40" s="25">
        <f>base4!T108</f>
        <v>18</v>
      </c>
      <c r="T40" s="25">
        <f>base4!U108</f>
        <v>19</v>
      </c>
      <c r="U40" s="25">
        <f>base4!V108</f>
        <v>20</v>
      </c>
      <c r="V40" s="29">
        <v>39</v>
      </c>
      <c r="W40" s="29" t="s">
        <v>1</v>
      </c>
      <c r="X40" s="29">
        <v>3</v>
      </c>
      <c r="Y40" s="29" t="s">
        <v>155</v>
      </c>
      <c r="Z40" s="29">
        <v>1</v>
      </c>
    </row>
    <row r="41" spans="1:26" x14ac:dyDescent="0.25">
      <c r="A41" s="29" t="s">
        <v>41</v>
      </c>
      <c r="B41" s="25">
        <f>base4!C109</f>
        <v>4</v>
      </c>
      <c r="C41" s="25">
        <f>base4!D109</f>
        <v>3</v>
      </c>
      <c r="D41" s="25">
        <f>base4!E109</f>
        <v>2</v>
      </c>
      <c r="E41" s="25">
        <f>base4!F98</f>
        <v>4</v>
      </c>
      <c r="F41" s="25">
        <f>base4!G109</f>
        <v>7</v>
      </c>
      <c r="G41" s="25">
        <f>base4!H109</f>
        <v>8</v>
      </c>
      <c r="H41" s="25">
        <f>base4!I109</f>
        <v>12</v>
      </c>
      <c r="I41" s="25">
        <f>base4!J109</f>
        <v>15</v>
      </c>
      <c r="J41" s="25">
        <f>base4!K109</f>
        <v>10</v>
      </c>
      <c r="K41" s="25">
        <f>base4!L109</f>
        <v>1</v>
      </c>
      <c r="L41" s="25">
        <f>base4!M109</f>
        <v>5</v>
      </c>
      <c r="M41" s="25">
        <f>base4!N109</f>
        <v>13</v>
      </c>
      <c r="N41" s="25">
        <f>base4!O109</f>
        <v>11</v>
      </c>
      <c r="O41" s="25">
        <f>base4!P109</f>
        <v>9</v>
      </c>
      <c r="P41" s="25">
        <f>base4!Q109</f>
        <v>14</v>
      </c>
      <c r="Q41" s="25">
        <f>base4!R109</f>
        <v>16</v>
      </c>
      <c r="R41" s="25">
        <f>base4!S109</f>
        <v>17</v>
      </c>
      <c r="S41" s="25">
        <f>base4!T109</f>
        <v>18</v>
      </c>
      <c r="T41" s="25">
        <f>base4!U109</f>
        <v>19</v>
      </c>
      <c r="U41" s="25">
        <f>base4!V109</f>
        <v>20</v>
      </c>
      <c r="V41" s="29">
        <v>40</v>
      </c>
      <c r="W41" s="29" t="s">
        <v>1</v>
      </c>
      <c r="X41" s="29">
        <v>3</v>
      </c>
      <c r="Y41" s="29" t="s">
        <v>155</v>
      </c>
      <c r="Z41" s="29">
        <v>1</v>
      </c>
    </row>
    <row r="42" spans="1:26" x14ac:dyDescent="0.25">
      <c r="A42" s="29" t="s">
        <v>41</v>
      </c>
      <c r="B42" s="25">
        <f>base4!C110</f>
        <v>2</v>
      </c>
      <c r="C42" s="25">
        <f>base4!D110</f>
        <v>6</v>
      </c>
      <c r="D42" s="25">
        <f>base4!E110</f>
        <v>3</v>
      </c>
      <c r="E42" s="25">
        <f>base4!F99</f>
        <v>16</v>
      </c>
      <c r="F42" s="25">
        <f>base4!G110</f>
        <v>15</v>
      </c>
      <c r="G42" s="25">
        <f>base4!H110</f>
        <v>9</v>
      </c>
      <c r="H42" s="25">
        <f>base4!I110</f>
        <v>12</v>
      </c>
      <c r="I42" s="25">
        <f>base4!J110</f>
        <v>5</v>
      </c>
      <c r="J42" s="25">
        <f>base4!K110</f>
        <v>10</v>
      </c>
      <c r="K42" s="25">
        <f>base4!L110</f>
        <v>4</v>
      </c>
      <c r="L42" s="25">
        <f>base4!M110</f>
        <v>1</v>
      </c>
      <c r="M42" s="25">
        <f>base4!N110</f>
        <v>13</v>
      </c>
      <c r="N42" s="25">
        <f>base4!O110</f>
        <v>11</v>
      </c>
      <c r="O42" s="25">
        <f>base4!P110</f>
        <v>14</v>
      </c>
      <c r="P42" s="25">
        <f>base4!Q110</f>
        <v>8</v>
      </c>
      <c r="Q42" s="25">
        <f>base4!R110</f>
        <v>16</v>
      </c>
      <c r="R42" s="25">
        <f>base4!S110</f>
        <v>17</v>
      </c>
      <c r="S42" s="25">
        <f>base4!T110</f>
        <v>18</v>
      </c>
      <c r="T42" s="25">
        <f>base4!U110</f>
        <v>19</v>
      </c>
      <c r="U42" s="25">
        <f>base4!V110</f>
        <v>20</v>
      </c>
      <c r="V42" s="29">
        <v>41</v>
      </c>
      <c r="W42" s="29" t="s">
        <v>1</v>
      </c>
      <c r="X42" s="29">
        <v>3</v>
      </c>
      <c r="Y42" s="29" t="s">
        <v>155</v>
      </c>
      <c r="Z42" s="29">
        <v>1</v>
      </c>
    </row>
    <row r="43" spans="1:26" x14ac:dyDescent="0.25">
      <c r="A43" s="29" t="s">
        <v>41</v>
      </c>
      <c r="B43" s="25">
        <f>base4!C111</f>
        <v>2</v>
      </c>
      <c r="C43" s="25">
        <f>base4!D111</f>
        <v>3</v>
      </c>
      <c r="D43" s="25">
        <f>base4!E111</f>
        <v>6</v>
      </c>
      <c r="E43" s="25">
        <f>base4!F100</f>
        <v>12</v>
      </c>
      <c r="F43" s="25">
        <f>base4!G111</f>
        <v>12</v>
      </c>
      <c r="G43" s="25">
        <f>base4!H111</f>
        <v>7</v>
      </c>
      <c r="H43" s="25">
        <f>base4!I111</f>
        <v>5</v>
      </c>
      <c r="I43" s="25">
        <f>base4!J111</f>
        <v>8</v>
      </c>
      <c r="J43" s="25">
        <f>base4!K111</f>
        <v>4</v>
      </c>
      <c r="K43" s="25">
        <f>base4!L111</f>
        <v>9</v>
      </c>
      <c r="L43" s="25">
        <f>base4!M111</f>
        <v>10</v>
      </c>
      <c r="M43" s="25">
        <f>base4!N111</f>
        <v>1</v>
      </c>
      <c r="N43" s="25">
        <f>base4!O111</f>
        <v>13</v>
      </c>
      <c r="O43" s="25">
        <f>base4!P111</f>
        <v>14</v>
      </c>
      <c r="P43" s="25">
        <f>base4!Q111</f>
        <v>11</v>
      </c>
      <c r="Q43" s="25">
        <f>base4!R111</f>
        <v>16</v>
      </c>
      <c r="R43" s="25">
        <f>base4!S111</f>
        <v>17</v>
      </c>
      <c r="S43" s="25">
        <f>base4!T111</f>
        <v>18</v>
      </c>
      <c r="T43" s="25">
        <f>base4!U111</f>
        <v>19</v>
      </c>
      <c r="U43" s="25">
        <f>base4!V111</f>
        <v>20</v>
      </c>
      <c r="V43" s="29">
        <v>42</v>
      </c>
      <c r="W43" s="29" t="s">
        <v>1</v>
      </c>
      <c r="X43" s="29">
        <v>3</v>
      </c>
      <c r="Y43" s="29" t="s">
        <v>155</v>
      </c>
      <c r="Z43" s="29">
        <v>1</v>
      </c>
    </row>
    <row r="44" spans="1:26" x14ac:dyDescent="0.25">
      <c r="A44" s="29" t="s">
        <v>41</v>
      </c>
      <c r="B44" s="25">
        <f>base4!C112</f>
        <v>4</v>
      </c>
      <c r="C44" s="25">
        <f>base4!D112</f>
        <v>3</v>
      </c>
      <c r="D44" s="25">
        <f>base4!E112</f>
        <v>6</v>
      </c>
      <c r="E44" s="25">
        <f>base4!F101</f>
        <v>6</v>
      </c>
      <c r="F44" s="25">
        <f>base4!G112</f>
        <v>7</v>
      </c>
      <c r="G44" s="25">
        <f>base4!H112</f>
        <v>12</v>
      </c>
      <c r="H44" s="25">
        <f>base4!I112</f>
        <v>8</v>
      </c>
      <c r="I44" s="25">
        <f>base4!J112</f>
        <v>15</v>
      </c>
      <c r="J44" s="25">
        <f>base4!K112</f>
        <v>9</v>
      </c>
      <c r="K44" s="25">
        <f>base4!L112</f>
        <v>10</v>
      </c>
      <c r="L44" s="25">
        <f>base4!M112</f>
        <v>5</v>
      </c>
      <c r="M44" s="25">
        <f>base4!N112</f>
        <v>1</v>
      </c>
      <c r="N44" s="25">
        <f>base4!O112</f>
        <v>13</v>
      </c>
      <c r="O44" s="25">
        <f>base4!P112</f>
        <v>14</v>
      </c>
      <c r="P44" s="25">
        <f>base4!Q112</f>
        <v>11</v>
      </c>
      <c r="Q44" s="25">
        <f>base4!R112</f>
        <v>16</v>
      </c>
      <c r="R44" s="25">
        <f>base4!S112</f>
        <v>17</v>
      </c>
      <c r="S44" s="25">
        <f>base4!T112</f>
        <v>18</v>
      </c>
      <c r="T44" s="25">
        <f>base4!U112</f>
        <v>19</v>
      </c>
      <c r="U44" s="25">
        <f>base4!V112</f>
        <v>20</v>
      </c>
      <c r="V44" s="29">
        <v>43</v>
      </c>
      <c r="W44" s="29" t="s">
        <v>1</v>
      </c>
      <c r="X44" s="29">
        <v>3</v>
      </c>
      <c r="Y44" s="29" t="s">
        <v>155</v>
      </c>
      <c r="Z44" s="29">
        <v>1</v>
      </c>
    </row>
    <row r="45" spans="1:26" x14ac:dyDescent="0.25">
      <c r="A45" s="29" t="s">
        <v>41</v>
      </c>
      <c r="B45" s="25">
        <f>base4!C113</f>
        <v>6</v>
      </c>
      <c r="C45" s="25">
        <f>base4!D113</f>
        <v>2</v>
      </c>
      <c r="D45" s="25">
        <f>base4!E113</f>
        <v>7</v>
      </c>
      <c r="E45" s="25">
        <f>base4!F102</f>
        <v>11</v>
      </c>
      <c r="F45" s="25">
        <f>base4!G113</f>
        <v>15</v>
      </c>
      <c r="G45" s="25">
        <f>base4!H113</f>
        <v>3</v>
      </c>
      <c r="H45" s="25">
        <f>base4!I113</f>
        <v>12</v>
      </c>
      <c r="I45" s="25">
        <f>base4!J113</f>
        <v>8</v>
      </c>
      <c r="J45" s="25">
        <f>base4!K113</f>
        <v>4</v>
      </c>
      <c r="K45" s="25">
        <f>base4!L113</f>
        <v>9</v>
      </c>
      <c r="L45" s="25">
        <f>base4!M113</f>
        <v>10</v>
      </c>
      <c r="M45" s="25">
        <f>base4!N113</f>
        <v>1</v>
      </c>
      <c r="N45" s="25">
        <f>base4!O113</f>
        <v>13</v>
      </c>
      <c r="O45" s="25">
        <f>base4!P113</f>
        <v>14</v>
      </c>
      <c r="P45" s="25">
        <f>base4!Q113</f>
        <v>11</v>
      </c>
      <c r="Q45" s="25">
        <f>base4!R113</f>
        <v>16</v>
      </c>
      <c r="R45" s="25">
        <f>base4!S113</f>
        <v>17</v>
      </c>
      <c r="S45" s="25">
        <f>base4!T113</f>
        <v>18</v>
      </c>
      <c r="T45" s="25">
        <f>base4!U113</f>
        <v>19</v>
      </c>
      <c r="U45" s="25">
        <f>base4!V113</f>
        <v>20</v>
      </c>
      <c r="V45" s="29">
        <v>44</v>
      </c>
      <c r="W45" s="29" t="s">
        <v>1</v>
      </c>
      <c r="X45" s="29">
        <v>3</v>
      </c>
      <c r="Y45" s="29" t="s">
        <v>155</v>
      </c>
      <c r="Z45" s="29">
        <v>1</v>
      </c>
    </row>
    <row r="46" spans="1:26" x14ac:dyDescent="0.25">
      <c r="A46" s="29" t="s">
        <v>41</v>
      </c>
      <c r="B46" s="25">
        <f>base4!C114</f>
        <v>2</v>
      </c>
      <c r="C46" s="25">
        <f>base4!D114</f>
        <v>3</v>
      </c>
      <c r="D46" s="25">
        <f>base4!E114</f>
        <v>6</v>
      </c>
      <c r="E46" s="25">
        <f>base4!F103</f>
        <v>12</v>
      </c>
      <c r="F46" s="25">
        <f>base4!G114</f>
        <v>12</v>
      </c>
      <c r="G46" s="25">
        <f>base4!H114</f>
        <v>7</v>
      </c>
      <c r="H46" s="25">
        <f>base4!I114</f>
        <v>5</v>
      </c>
      <c r="I46" s="25">
        <f>base4!J114</f>
        <v>4</v>
      </c>
      <c r="J46" s="25">
        <f>base4!K114</f>
        <v>14</v>
      </c>
      <c r="K46" s="25">
        <f>base4!L114</f>
        <v>10</v>
      </c>
      <c r="L46" s="25">
        <f>base4!M114</f>
        <v>11</v>
      </c>
      <c r="M46" s="25">
        <f>base4!N114</f>
        <v>8</v>
      </c>
      <c r="N46" s="25">
        <f>base4!O114</f>
        <v>1</v>
      </c>
      <c r="O46" s="25">
        <f>base4!P114</f>
        <v>9</v>
      </c>
      <c r="P46" s="25">
        <f>base4!Q114</f>
        <v>13</v>
      </c>
      <c r="Q46" s="25">
        <f>base4!R114</f>
        <v>16</v>
      </c>
      <c r="R46" s="25">
        <f>base4!S114</f>
        <v>17</v>
      </c>
      <c r="S46" s="25">
        <f>base4!T114</f>
        <v>18</v>
      </c>
      <c r="T46" s="25">
        <f>base4!U114</f>
        <v>19</v>
      </c>
      <c r="U46" s="25">
        <f>base4!V114</f>
        <v>20</v>
      </c>
      <c r="V46" s="29">
        <v>45</v>
      </c>
      <c r="W46" s="29" t="s">
        <v>1</v>
      </c>
      <c r="X46" s="29">
        <v>3</v>
      </c>
      <c r="Y46" s="29" t="s">
        <v>155</v>
      </c>
      <c r="Z46" s="29">
        <v>1</v>
      </c>
    </row>
    <row r="47" spans="1:26" x14ac:dyDescent="0.25">
      <c r="A47" s="29" t="s">
        <v>41</v>
      </c>
      <c r="B47" s="25">
        <f>base4!C115</f>
        <v>2</v>
      </c>
      <c r="C47" s="25">
        <f>base4!D115</f>
        <v>3</v>
      </c>
      <c r="D47" s="25">
        <f>base4!E115</f>
        <v>11</v>
      </c>
      <c r="E47" s="25">
        <f>base4!F104</f>
        <v>8</v>
      </c>
      <c r="F47" s="25">
        <f>base4!G115</f>
        <v>15</v>
      </c>
      <c r="G47" s="25">
        <f>base4!H115</f>
        <v>7</v>
      </c>
      <c r="H47" s="25">
        <f>base4!I115</f>
        <v>1</v>
      </c>
      <c r="I47" s="25">
        <f>base4!J115</f>
        <v>5</v>
      </c>
      <c r="J47" s="25">
        <f>base4!K115</f>
        <v>4</v>
      </c>
      <c r="K47" s="25">
        <f>base4!L115</f>
        <v>12</v>
      </c>
      <c r="L47" s="25">
        <f>base4!M115</f>
        <v>14</v>
      </c>
      <c r="M47" s="25">
        <f>base4!N115</f>
        <v>10</v>
      </c>
      <c r="N47" s="25">
        <f>base4!O115</f>
        <v>8</v>
      </c>
      <c r="O47" s="25">
        <f>base4!P115</f>
        <v>9</v>
      </c>
      <c r="P47" s="25">
        <f>base4!Q115</f>
        <v>13</v>
      </c>
      <c r="Q47" s="25">
        <f>base4!R115</f>
        <v>16</v>
      </c>
      <c r="R47" s="25">
        <f>base4!S115</f>
        <v>17</v>
      </c>
      <c r="S47" s="25">
        <f>base4!T115</f>
        <v>18</v>
      </c>
      <c r="T47" s="25">
        <f>base4!U115</f>
        <v>19</v>
      </c>
      <c r="U47" s="25">
        <f>base4!V115</f>
        <v>20</v>
      </c>
      <c r="V47" s="29">
        <v>46</v>
      </c>
      <c r="W47" s="29" t="s">
        <v>1</v>
      </c>
      <c r="X47" s="29">
        <v>3</v>
      </c>
      <c r="Y47" s="29" t="s">
        <v>155</v>
      </c>
      <c r="Z47" s="29">
        <v>1</v>
      </c>
    </row>
    <row r="48" spans="1:26" x14ac:dyDescent="0.25">
      <c r="A48" s="29" t="s">
        <v>41</v>
      </c>
      <c r="B48" s="25">
        <f>base4!C116</f>
        <v>2</v>
      </c>
      <c r="C48" s="25">
        <f>base4!D116</f>
        <v>6</v>
      </c>
      <c r="D48" s="25">
        <f>base4!E116</f>
        <v>15</v>
      </c>
      <c r="E48" s="25">
        <f>base4!F105</f>
        <v>7</v>
      </c>
      <c r="F48" s="25">
        <f>base4!G116</f>
        <v>8</v>
      </c>
      <c r="G48" s="25">
        <f>base4!H116</f>
        <v>7</v>
      </c>
      <c r="H48" s="25">
        <f>base4!I116</f>
        <v>4</v>
      </c>
      <c r="I48" s="25">
        <f>base4!J116</f>
        <v>5</v>
      </c>
      <c r="J48" s="25">
        <f>base4!K116</f>
        <v>14</v>
      </c>
      <c r="K48" s="25">
        <f>base4!L116</f>
        <v>3</v>
      </c>
      <c r="L48" s="25">
        <f>base4!M116</f>
        <v>10</v>
      </c>
      <c r="M48" s="25">
        <f>base4!N116</f>
        <v>11</v>
      </c>
      <c r="N48" s="25">
        <f>base4!O116</f>
        <v>1</v>
      </c>
      <c r="O48" s="25">
        <f>base4!P116</f>
        <v>9</v>
      </c>
      <c r="P48" s="25">
        <f>base4!Q116</f>
        <v>13</v>
      </c>
      <c r="Q48" s="25">
        <f>base4!R116</f>
        <v>16</v>
      </c>
      <c r="R48" s="25">
        <f>base4!S116</f>
        <v>17</v>
      </c>
      <c r="S48" s="25">
        <f>base4!T116</f>
        <v>18</v>
      </c>
      <c r="T48" s="25">
        <f>base4!U116</f>
        <v>19</v>
      </c>
      <c r="U48" s="25">
        <f>base4!V116</f>
        <v>20</v>
      </c>
      <c r="V48" s="29">
        <v>47</v>
      </c>
      <c r="W48" s="29" t="s">
        <v>1</v>
      </c>
      <c r="X48" s="29">
        <v>3</v>
      </c>
      <c r="Y48" s="29" t="s">
        <v>155</v>
      </c>
      <c r="Z48" s="29">
        <v>1</v>
      </c>
    </row>
    <row r="49" spans="1:26" x14ac:dyDescent="0.25">
      <c r="A49" s="29" t="s">
        <v>41</v>
      </c>
      <c r="B49" s="25">
        <f>base4!C117</f>
        <v>3</v>
      </c>
      <c r="C49" s="25">
        <f>base4!D117</f>
        <v>2</v>
      </c>
      <c r="D49" s="25">
        <f>base4!E117</f>
        <v>15</v>
      </c>
      <c r="E49" s="25">
        <f>base4!F106</f>
        <v>11</v>
      </c>
      <c r="F49" s="25">
        <f>base4!G117</f>
        <v>7</v>
      </c>
      <c r="G49" s="25">
        <f>base4!H117</f>
        <v>8</v>
      </c>
      <c r="H49" s="25">
        <f>base4!I117</f>
        <v>5</v>
      </c>
      <c r="I49" s="25">
        <f>base4!J117</f>
        <v>12</v>
      </c>
      <c r="J49" s="25">
        <f>base4!K117</f>
        <v>14</v>
      </c>
      <c r="K49" s="25">
        <f>base4!L117</f>
        <v>11</v>
      </c>
      <c r="L49" s="25">
        <f>base4!M117</f>
        <v>10</v>
      </c>
      <c r="M49" s="25">
        <f>base4!N117</f>
        <v>4</v>
      </c>
      <c r="N49" s="25">
        <f>base4!O117</f>
        <v>1</v>
      </c>
      <c r="O49" s="25">
        <f>base4!P117</f>
        <v>9</v>
      </c>
      <c r="P49" s="25">
        <f>base4!Q117</f>
        <v>13</v>
      </c>
      <c r="Q49" s="25">
        <f>base4!R117</f>
        <v>16</v>
      </c>
      <c r="R49" s="25">
        <f>base4!S117</f>
        <v>20</v>
      </c>
      <c r="S49" s="25">
        <f>base4!T117</f>
        <v>17</v>
      </c>
      <c r="T49" s="25">
        <f>base4!U117</f>
        <v>18</v>
      </c>
      <c r="U49" s="25">
        <f>base4!V117</f>
        <v>19</v>
      </c>
      <c r="V49" s="29">
        <v>48</v>
      </c>
      <c r="W49" s="29" t="s">
        <v>1</v>
      </c>
      <c r="X49" s="29">
        <v>3</v>
      </c>
      <c r="Y49" s="29" t="s">
        <v>155</v>
      </c>
      <c r="Z49" s="29">
        <v>1</v>
      </c>
    </row>
    <row r="50" spans="1:26" x14ac:dyDescent="0.25">
      <c r="A50" s="29" t="s">
        <v>41</v>
      </c>
      <c r="B50" s="25">
        <f>base4!C118</f>
        <v>2</v>
      </c>
      <c r="C50" s="25">
        <f>base4!D118</f>
        <v>3</v>
      </c>
      <c r="D50" s="25">
        <f>base4!E118</f>
        <v>6</v>
      </c>
      <c r="E50" s="25">
        <f>base4!F107</f>
        <v>6</v>
      </c>
      <c r="F50" s="25">
        <f>base4!G118</f>
        <v>7</v>
      </c>
      <c r="G50" s="25">
        <f>base4!H118</f>
        <v>15</v>
      </c>
      <c r="H50" s="25">
        <f>base4!I118</f>
        <v>1</v>
      </c>
      <c r="I50" s="25">
        <f>base4!J118</f>
        <v>12</v>
      </c>
      <c r="J50" s="25">
        <f>base4!K118</f>
        <v>8</v>
      </c>
      <c r="K50" s="25">
        <f>base4!L118</f>
        <v>5</v>
      </c>
      <c r="L50" s="25">
        <f>base4!M118</f>
        <v>14</v>
      </c>
      <c r="M50" s="25">
        <f>base4!N118</f>
        <v>10</v>
      </c>
      <c r="N50" s="25">
        <f>base4!O118</f>
        <v>4</v>
      </c>
      <c r="O50" s="25">
        <f>base4!P118</f>
        <v>9</v>
      </c>
      <c r="P50" s="25">
        <f>base4!Q118</f>
        <v>13</v>
      </c>
      <c r="Q50" s="25">
        <f>base4!R118</f>
        <v>16</v>
      </c>
      <c r="R50" s="25">
        <f>base4!S118</f>
        <v>20</v>
      </c>
      <c r="S50" s="25">
        <f>base4!T118</f>
        <v>17</v>
      </c>
      <c r="T50" s="25">
        <f>base4!U118</f>
        <v>18</v>
      </c>
      <c r="U50" s="25">
        <f>base4!V118</f>
        <v>19</v>
      </c>
      <c r="V50" s="29">
        <v>49</v>
      </c>
      <c r="W50" s="29" t="s">
        <v>1</v>
      </c>
      <c r="X50" s="29">
        <v>3</v>
      </c>
      <c r="Y50" s="29" t="s">
        <v>155</v>
      </c>
      <c r="Z50" s="29">
        <v>1</v>
      </c>
    </row>
    <row r="51" spans="1:26" x14ac:dyDescent="0.25">
      <c r="A51" s="29" t="s">
        <v>41</v>
      </c>
      <c r="B51" s="25">
        <f>base4!C119</f>
        <v>2</v>
      </c>
      <c r="C51" s="25">
        <f>base4!D119</f>
        <v>3</v>
      </c>
      <c r="D51" s="25">
        <f>base4!E119</f>
        <v>4</v>
      </c>
      <c r="E51" s="25">
        <f>base4!F108</f>
        <v>8</v>
      </c>
      <c r="F51" s="25">
        <f>base4!G119</f>
        <v>6</v>
      </c>
      <c r="G51" s="25">
        <f>base4!H119</f>
        <v>12</v>
      </c>
      <c r="H51" s="25">
        <f>base4!I119</f>
        <v>8</v>
      </c>
      <c r="I51" s="25">
        <f>base4!J119</f>
        <v>15</v>
      </c>
      <c r="J51" s="25">
        <f>base4!K119</f>
        <v>5</v>
      </c>
      <c r="K51" s="25">
        <f>base4!L119</f>
        <v>14</v>
      </c>
      <c r="L51" s="25">
        <f>base4!M119</f>
        <v>11</v>
      </c>
      <c r="M51" s="25">
        <f>base4!N119</f>
        <v>10</v>
      </c>
      <c r="N51" s="25">
        <f>base4!O119</f>
        <v>1</v>
      </c>
      <c r="O51" s="25">
        <f>base4!P119</f>
        <v>9</v>
      </c>
      <c r="P51" s="25">
        <f>base4!Q119</f>
        <v>13</v>
      </c>
      <c r="Q51" s="25">
        <f>base4!R119</f>
        <v>16</v>
      </c>
      <c r="R51" s="25">
        <f>base4!S119</f>
        <v>20</v>
      </c>
      <c r="S51" s="25">
        <f>base4!T119</f>
        <v>17</v>
      </c>
      <c r="T51" s="25">
        <f>base4!U119</f>
        <v>18</v>
      </c>
      <c r="U51" s="25">
        <f>base4!V119</f>
        <v>19</v>
      </c>
      <c r="V51" s="29">
        <v>50</v>
      </c>
      <c r="W51" s="29" t="s">
        <v>1</v>
      </c>
      <c r="X51" s="29">
        <v>3</v>
      </c>
      <c r="Y51" s="29" t="s">
        <v>155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73" operator="equal" id="{788B35E7-5DAC-46F5-8488-66AEA4A303F2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74" operator="equal" id="{B9135A73-D13D-4229-9BCB-0C8906CACCFB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75" operator="equal" id="{8011CDFA-48E1-46F7-83A3-60F0E212FBE9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576" operator="equal" id="{87BA0B1E-D3AD-41BE-BD16-6F7A568B3DD0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577" operator="equal" id="{574BDA03-B926-4B57-AF69-69F70D5BACEE}">
            <xm:f>base4!$F$67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83" operator="equal" id="{2294D766-FBBB-419E-A892-25956E3EAF3D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84" operator="equal" id="{ED01EDC7-1CCA-4989-BD66-45215C0B46FF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85" operator="equal" id="{1B02A3AD-0388-496A-BDDE-B3006E7E3BAF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586" operator="equal" id="{39E5FA00-4189-4CF8-9767-E20951192546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587" operator="equal" id="{60B41FA5-DBEC-44B8-B6FF-A79809C5FA12}">
            <xm:f>base4!$F$67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workbookViewId="0">
      <selection activeCell="F2" sqref="F2:F15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base4!C70</f>
        <v>10</v>
      </c>
      <c r="C2" s="25">
        <f>base4!D70</f>
        <v>2</v>
      </c>
      <c r="D2" s="25">
        <f>base4!E70</f>
        <v>4</v>
      </c>
      <c r="E2" s="25">
        <f>base4!F70</f>
        <v>1</v>
      </c>
      <c r="F2" s="25">
        <f>base4!G106</f>
        <v>15</v>
      </c>
      <c r="G2" s="25">
        <f>base4!H70</f>
        <v>5</v>
      </c>
      <c r="H2" s="25">
        <f>base4!I70</f>
        <v>13</v>
      </c>
      <c r="I2" s="25">
        <f>base4!J70</f>
        <v>3</v>
      </c>
      <c r="J2" s="25">
        <f>base4!K70</f>
        <v>6</v>
      </c>
      <c r="K2" s="25">
        <f>base4!L70</f>
        <v>11</v>
      </c>
      <c r="L2" s="25">
        <f>base4!M70</f>
        <v>9</v>
      </c>
      <c r="M2" s="25">
        <f>base4!N70</f>
        <v>12</v>
      </c>
      <c r="N2" s="25">
        <f>base4!O70</f>
        <v>14</v>
      </c>
      <c r="O2" s="25">
        <f>base4!P70</f>
        <v>8</v>
      </c>
      <c r="P2" s="25">
        <f>base4!Q70</f>
        <v>16</v>
      </c>
      <c r="Q2" s="25">
        <f>base4!R70</f>
        <v>15</v>
      </c>
      <c r="R2" s="25">
        <f>base4!S70</f>
        <v>17</v>
      </c>
      <c r="S2" s="25">
        <f>base4!T70</f>
        <v>18</v>
      </c>
      <c r="T2" s="25">
        <f>base4!U70</f>
        <v>19</v>
      </c>
      <c r="U2" s="25">
        <f>base4!V70</f>
        <v>20</v>
      </c>
      <c r="V2" s="29">
        <v>1</v>
      </c>
      <c r="W2" s="29" t="s">
        <v>1</v>
      </c>
      <c r="X2" s="29">
        <v>3</v>
      </c>
      <c r="Y2" s="29" t="s">
        <v>156</v>
      </c>
      <c r="Z2" s="29">
        <v>1</v>
      </c>
    </row>
    <row r="3" spans="1:26" s="19" customFormat="1" x14ac:dyDescent="0.25">
      <c r="A3" s="29" t="s">
        <v>41</v>
      </c>
      <c r="B3" s="25">
        <f>base4!C71</f>
        <v>6</v>
      </c>
      <c r="C3" s="25">
        <f>base4!D71</f>
        <v>4</v>
      </c>
      <c r="D3" s="25">
        <f>base4!E71</f>
        <v>3</v>
      </c>
      <c r="E3" s="25">
        <f>base4!F71</f>
        <v>9</v>
      </c>
      <c r="F3" s="25">
        <f>base4!G107</f>
        <v>15</v>
      </c>
      <c r="G3" s="25">
        <f>base4!H71</f>
        <v>5</v>
      </c>
      <c r="H3" s="25">
        <f>base4!I71</f>
        <v>8</v>
      </c>
      <c r="I3" s="25">
        <f>base4!J71</f>
        <v>1</v>
      </c>
      <c r="J3" s="25">
        <f>base4!K71</f>
        <v>13</v>
      </c>
      <c r="K3" s="25">
        <f>base4!L71</f>
        <v>7</v>
      </c>
      <c r="L3" s="25">
        <f>base4!M71</f>
        <v>14</v>
      </c>
      <c r="M3" s="25">
        <f>base4!N71</f>
        <v>2</v>
      </c>
      <c r="N3" s="25">
        <f>base4!O71</f>
        <v>12</v>
      </c>
      <c r="O3" s="25">
        <f>base4!P71</f>
        <v>11</v>
      </c>
      <c r="P3" s="25">
        <f>base4!Q71</f>
        <v>15</v>
      </c>
      <c r="Q3" s="25">
        <f>base4!R71</f>
        <v>16</v>
      </c>
      <c r="R3" s="25">
        <f>base4!S71</f>
        <v>17</v>
      </c>
      <c r="S3" s="25">
        <f>base4!T71</f>
        <v>18</v>
      </c>
      <c r="T3" s="25">
        <f>base4!U71</f>
        <v>19</v>
      </c>
      <c r="U3" s="25">
        <f>base4!V71</f>
        <v>20</v>
      </c>
      <c r="V3" s="29">
        <v>2</v>
      </c>
      <c r="W3" s="29" t="s">
        <v>1</v>
      </c>
      <c r="X3" s="29">
        <v>3</v>
      </c>
      <c r="Y3" s="29" t="s">
        <v>156</v>
      </c>
      <c r="Z3" s="46">
        <v>1</v>
      </c>
    </row>
    <row r="4" spans="1:26" s="19" customFormat="1" x14ac:dyDescent="0.25">
      <c r="A4" s="29" t="s">
        <v>41</v>
      </c>
      <c r="B4" s="25">
        <f>base4!C72</f>
        <v>4</v>
      </c>
      <c r="C4" s="25">
        <f>base4!D72</f>
        <v>6</v>
      </c>
      <c r="D4" s="25">
        <f>base4!E72</f>
        <v>2</v>
      </c>
      <c r="E4" s="25">
        <f>base4!F72</f>
        <v>5</v>
      </c>
      <c r="F4" s="25">
        <f>base4!G108</f>
        <v>11</v>
      </c>
      <c r="G4" s="25">
        <f>base4!H72</f>
        <v>14</v>
      </c>
      <c r="H4" s="25">
        <f>base4!I72</f>
        <v>3</v>
      </c>
      <c r="I4" s="25">
        <f>base4!J72</f>
        <v>10</v>
      </c>
      <c r="J4" s="25">
        <f>base4!K72</f>
        <v>11</v>
      </c>
      <c r="K4" s="25">
        <f>base4!L72</f>
        <v>8</v>
      </c>
      <c r="L4" s="25">
        <f>base4!M72</f>
        <v>1</v>
      </c>
      <c r="M4" s="25">
        <f>base4!N72</f>
        <v>7</v>
      </c>
      <c r="N4" s="25">
        <f>base4!O72</f>
        <v>9</v>
      </c>
      <c r="O4" s="25">
        <f>base4!P72</f>
        <v>13</v>
      </c>
      <c r="P4" s="25">
        <f>base4!Q72</f>
        <v>15</v>
      </c>
      <c r="Q4" s="25">
        <f>base4!R72</f>
        <v>16</v>
      </c>
      <c r="R4" s="25">
        <f>base4!S72</f>
        <v>17</v>
      </c>
      <c r="S4" s="25">
        <f>base4!T72</f>
        <v>18</v>
      </c>
      <c r="T4" s="25">
        <f>base4!U72</f>
        <v>19</v>
      </c>
      <c r="U4" s="25">
        <f>base4!V72</f>
        <v>20</v>
      </c>
      <c r="V4" s="29">
        <v>3</v>
      </c>
      <c r="W4" s="29" t="s">
        <v>1</v>
      </c>
      <c r="X4" s="29">
        <v>3</v>
      </c>
      <c r="Y4" s="29" t="s">
        <v>156</v>
      </c>
      <c r="Z4" s="29">
        <v>1</v>
      </c>
    </row>
    <row r="5" spans="1:26" s="19" customFormat="1" x14ac:dyDescent="0.25">
      <c r="A5" s="29" t="s">
        <v>41</v>
      </c>
      <c r="B5" s="25">
        <f>base4!C73</f>
        <v>7</v>
      </c>
      <c r="C5" s="25">
        <f>base4!D73</f>
        <v>8</v>
      </c>
      <c r="D5" s="25">
        <f>base4!E73</f>
        <v>5</v>
      </c>
      <c r="E5" s="25">
        <f>base4!F73</f>
        <v>14</v>
      </c>
      <c r="F5" s="25">
        <f>base4!G109</f>
        <v>7</v>
      </c>
      <c r="G5" s="25">
        <f>base4!H73</f>
        <v>2</v>
      </c>
      <c r="H5" s="25">
        <f>base4!I73</f>
        <v>6</v>
      </c>
      <c r="I5" s="25">
        <f>base4!J73</f>
        <v>10</v>
      </c>
      <c r="J5" s="25">
        <f>base4!K73</f>
        <v>4</v>
      </c>
      <c r="K5" s="25">
        <f>base4!L73</f>
        <v>1</v>
      </c>
      <c r="L5" s="25">
        <f>base4!M73</f>
        <v>9</v>
      </c>
      <c r="M5" s="25">
        <f>base4!N73</f>
        <v>13</v>
      </c>
      <c r="N5" s="25">
        <f>base4!O73</f>
        <v>3</v>
      </c>
      <c r="O5" s="25">
        <f>base4!P73</f>
        <v>16</v>
      </c>
      <c r="P5" s="25">
        <f>base4!Q73</f>
        <v>12</v>
      </c>
      <c r="Q5" s="25">
        <f>base4!R73</f>
        <v>15</v>
      </c>
      <c r="R5" s="25">
        <f>base4!S73</f>
        <v>20</v>
      </c>
      <c r="S5" s="25">
        <f>base4!T73</f>
        <v>17</v>
      </c>
      <c r="T5" s="25">
        <f>base4!U73</f>
        <v>18</v>
      </c>
      <c r="U5" s="25">
        <f>base4!V73</f>
        <v>19</v>
      </c>
      <c r="V5" s="29">
        <v>4</v>
      </c>
      <c r="W5" s="29" t="s">
        <v>1</v>
      </c>
      <c r="X5" s="29">
        <v>3</v>
      </c>
      <c r="Y5" s="29" t="s">
        <v>156</v>
      </c>
      <c r="Z5" s="29">
        <v>1</v>
      </c>
    </row>
    <row r="6" spans="1:26" s="19" customFormat="1" x14ac:dyDescent="0.25">
      <c r="A6" s="29" t="s">
        <v>41</v>
      </c>
      <c r="B6" s="25">
        <f>base4!C74</f>
        <v>3</v>
      </c>
      <c r="C6" s="25">
        <f>base4!D74</f>
        <v>6</v>
      </c>
      <c r="D6" s="25">
        <f>base4!E74</f>
        <v>7</v>
      </c>
      <c r="E6" s="25">
        <f>base4!F74</f>
        <v>9</v>
      </c>
      <c r="F6" s="25">
        <f>base4!G110</f>
        <v>15</v>
      </c>
      <c r="G6" s="25">
        <f>base4!H74</f>
        <v>2</v>
      </c>
      <c r="H6" s="25">
        <f>base4!I74</f>
        <v>1</v>
      </c>
      <c r="I6" s="25">
        <f>base4!J74</f>
        <v>8</v>
      </c>
      <c r="J6" s="25">
        <f>base4!K74</f>
        <v>5</v>
      </c>
      <c r="K6" s="25">
        <f>base4!L74</f>
        <v>11</v>
      </c>
      <c r="L6" s="25">
        <f>base4!M74</f>
        <v>14</v>
      </c>
      <c r="M6" s="25">
        <f>base4!N74</f>
        <v>10</v>
      </c>
      <c r="N6" s="25">
        <f>base4!O74</f>
        <v>12</v>
      </c>
      <c r="O6" s="25">
        <f>base4!P74</f>
        <v>13</v>
      </c>
      <c r="P6" s="25">
        <f>base4!Q74</f>
        <v>15</v>
      </c>
      <c r="Q6" s="25">
        <f>base4!R74</f>
        <v>16</v>
      </c>
      <c r="R6" s="25">
        <f>base4!S74</f>
        <v>17</v>
      </c>
      <c r="S6" s="25">
        <f>base4!T74</f>
        <v>18</v>
      </c>
      <c r="T6" s="25">
        <f>base4!U74</f>
        <v>19</v>
      </c>
      <c r="U6" s="25">
        <f>base4!V74</f>
        <v>20</v>
      </c>
      <c r="V6" s="29">
        <v>5</v>
      </c>
      <c r="W6" s="29" t="s">
        <v>1</v>
      </c>
      <c r="X6" s="29">
        <v>3</v>
      </c>
      <c r="Y6" s="29" t="s">
        <v>156</v>
      </c>
      <c r="Z6" s="29">
        <v>1</v>
      </c>
    </row>
    <row r="7" spans="1:26" s="19" customFormat="1" x14ac:dyDescent="0.25">
      <c r="A7" s="29" t="s">
        <v>41</v>
      </c>
      <c r="B7" s="25">
        <f>base4!C75</f>
        <v>6</v>
      </c>
      <c r="C7" s="25">
        <f>base4!D75</f>
        <v>4</v>
      </c>
      <c r="D7" s="25">
        <f>base4!E75</f>
        <v>3</v>
      </c>
      <c r="E7" s="25">
        <f>base4!F75</f>
        <v>9</v>
      </c>
      <c r="F7" s="25">
        <f>base4!G111</f>
        <v>12</v>
      </c>
      <c r="G7" s="25">
        <f>base4!H75</f>
        <v>5</v>
      </c>
      <c r="H7" s="25">
        <f>base4!I75</f>
        <v>8</v>
      </c>
      <c r="I7" s="25">
        <f>base4!J75</f>
        <v>1</v>
      </c>
      <c r="J7" s="25">
        <f>base4!K75</f>
        <v>13</v>
      </c>
      <c r="K7" s="25">
        <f>base4!L75</f>
        <v>7</v>
      </c>
      <c r="L7" s="25">
        <f>base4!M75</f>
        <v>14</v>
      </c>
      <c r="M7" s="25">
        <f>base4!N75</f>
        <v>2</v>
      </c>
      <c r="N7" s="25">
        <f>base4!O75</f>
        <v>12</v>
      </c>
      <c r="O7" s="25">
        <f>base4!P75</f>
        <v>11</v>
      </c>
      <c r="P7" s="25">
        <f>base4!Q75</f>
        <v>15</v>
      </c>
      <c r="Q7" s="25">
        <f>base4!R75</f>
        <v>16</v>
      </c>
      <c r="R7" s="25">
        <f>base4!S75</f>
        <v>17</v>
      </c>
      <c r="S7" s="25">
        <f>base4!T75</f>
        <v>18</v>
      </c>
      <c r="T7" s="25">
        <f>base4!U75</f>
        <v>19</v>
      </c>
      <c r="U7" s="25">
        <f>base4!V75</f>
        <v>20</v>
      </c>
      <c r="V7" s="29">
        <v>6</v>
      </c>
      <c r="W7" s="29" t="s">
        <v>1</v>
      </c>
      <c r="X7" s="29">
        <v>3</v>
      </c>
      <c r="Y7" s="29" t="s">
        <v>156</v>
      </c>
      <c r="Z7" s="29">
        <v>1</v>
      </c>
    </row>
    <row r="8" spans="1:26" s="19" customFormat="1" x14ac:dyDescent="0.25">
      <c r="A8" s="29" t="s">
        <v>41</v>
      </c>
      <c r="B8" s="25">
        <f>base4!C76</f>
        <v>2</v>
      </c>
      <c r="C8" s="25">
        <f>base4!D76</f>
        <v>3</v>
      </c>
      <c r="D8" s="25">
        <f>base4!E76</f>
        <v>6</v>
      </c>
      <c r="E8" s="25">
        <f>base4!F76</f>
        <v>5</v>
      </c>
      <c r="F8" s="25">
        <f>base4!G112</f>
        <v>7</v>
      </c>
      <c r="G8" s="25">
        <f>base4!H76</f>
        <v>4</v>
      </c>
      <c r="H8" s="25">
        <f>base4!I76</f>
        <v>1</v>
      </c>
      <c r="I8" s="25">
        <f>base4!J76</f>
        <v>12</v>
      </c>
      <c r="J8" s="25">
        <f>base4!K76</f>
        <v>15</v>
      </c>
      <c r="K8" s="25">
        <f>base4!L76</f>
        <v>11</v>
      </c>
      <c r="L8" s="25">
        <f>base4!M76</f>
        <v>9</v>
      </c>
      <c r="M8" s="25">
        <f>base4!N76</f>
        <v>8</v>
      </c>
      <c r="N8" s="25">
        <f>base4!O76</f>
        <v>10</v>
      </c>
      <c r="O8" s="25">
        <f>base4!P76</f>
        <v>14</v>
      </c>
      <c r="P8" s="25">
        <f>base4!Q76</f>
        <v>16</v>
      </c>
      <c r="Q8" s="25">
        <f>base4!R76</f>
        <v>13</v>
      </c>
      <c r="R8" s="25">
        <f>base4!S76</f>
        <v>17</v>
      </c>
      <c r="S8" s="25">
        <f>base4!T76</f>
        <v>18</v>
      </c>
      <c r="T8" s="25">
        <f>base4!U76</f>
        <v>19</v>
      </c>
      <c r="U8" s="25">
        <f>base4!V76</f>
        <v>20</v>
      </c>
      <c r="V8" s="29">
        <v>7</v>
      </c>
      <c r="W8" s="29" t="s">
        <v>1</v>
      </c>
      <c r="X8" s="29">
        <v>3</v>
      </c>
      <c r="Y8" s="29" t="s">
        <v>156</v>
      </c>
      <c r="Z8" s="29">
        <v>1</v>
      </c>
    </row>
    <row r="9" spans="1:26" s="19" customFormat="1" x14ac:dyDescent="0.25">
      <c r="A9" s="29" t="s">
        <v>41</v>
      </c>
      <c r="B9" s="25">
        <f>base4!C77</f>
        <v>3</v>
      </c>
      <c r="C9" s="25">
        <f>base4!D77</f>
        <v>4</v>
      </c>
      <c r="D9" s="25">
        <f>base4!E77</f>
        <v>7</v>
      </c>
      <c r="E9" s="25">
        <f>base4!F77</f>
        <v>6</v>
      </c>
      <c r="F9" s="25">
        <f>base4!G113</f>
        <v>15</v>
      </c>
      <c r="G9" s="25">
        <f>base4!H77</f>
        <v>12</v>
      </c>
      <c r="H9" s="25">
        <f>base4!I77</f>
        <v>8</v>
      </c>
      <c r="I9" s="25">
        <f>base4!J77</f>
        <v>15</v>
      </c>
      <c r="J9" s="25">
        <f>base4!K77</f>
        <v>10</v>
      </c>
      <c r="K9" s="25">
        <f>base4!L77</f>
        <v>14</v>
      </c>
      <c r="L9" s="25">
        <f>base4!M77</f>
        <v>13</v>
      </c>
      <c r="M9" s="25">
        <f>base4!N77</f>
        <v>5</v>
      </c>
      <c r="N9" s="25">
        <f>base4!O77</f>
        <v>9</v>
      </c>
      <c r="O9" s="25">
        <f>base4!P77</f>
        <v>16</v>
      </c>
      <c r="P9" s="25">
        <f>base4!Q77</f>
        <v>1</v>
      </c>
      <c r="Q9" s="25">
        <f>base4!R77</f>
        <v>11</v>
      </c>
      <c r="R9" s="25">
        <f>base4!S77</f>
        <v>17</v>
      </c>
      <c r="S9" s="25">
        <f>base4!T77</f>
        <v>18</v>
      </c>
      <c r="T9" s="25">
        <f>base4!U77</f>
        <v>19</v>
      </c>
      <c r="U9" s="25">
        <f>base4!V77</f>
        <v>20</v>
      </c>
      <c r="V9" s="29">
        <v>8</v>
      </c>
      <c r="W9" s="29" t="s">
        <v>1</v>
      </c>
      <c r="X9" s="29">
        <v>3</v>
      </c>
      <c r="Y9" s="29" t="s">
        <v>156</v>
      </c>
      <c r="Z9" s="29">
        <v>1</v>
      </c>
    </row>
    <row r="10" spans="1:26" s="19" customFormat="1" x14ac:dyDescent="0.25">
      <c r="A10" s="29" t="s">
        <v>41</v>
      </c>
      <c r="B10" s="25">
        <f>base4!C78</f>
        <v>2</v>
      </c>
      <c r="C10" s="25">
        <f>base4!D78</f>
        <v>3</v>
      </c>
      <c r="D10" s="25">
        <f>base4!E78</f>
        <v>6</v>
      </c>
      <c r="E10" s="25">
        <f>base4!F78</f>
        <v>11</v>
      </c>
      <c r="F10" s="25">
        <f>base4!G114</f>
        <v>12</v>
      </c>
      <c r="G10" s="25">
        <f>base4!H78</f>
        <v>7</v>
      </c>
      <c r="H10" s="25">
        <f>base4!I78</f>
        <v>12</v>
      </c>
      <c r="I10" s="25">
        <f>base4!J78</f>
        <v>5</v>
      </c>
      <c r="J10" s="25">
        <f>base4!K78</f>
        <v>1</v>
      </c>
      <c r="K10" s="25">
        <f>base4!L78</f>
        <v>10</v>
      </c>
      <c r="L10" s="25">
        <f>base4!M78</f>
        <v>4</v>
      </c>
      <c r="M10" s="25">
        <f>base4!N78</f>
        <v>14</v>
      </c>
      <c r="N10" s="25">
        <f>base4!O78</f>
        <v>9</v>
      </c>
      <c r="O10" s="25">
        <f>base4!P78</f>
        <v>16</v>
      </c>
      <c r="P10" s="25">
        <f>base4!Q78</f>
        <v>13</v>
      </c>
      <c r="Q10" s="25">
        <f>base4!R78</f>
        <v>8</v>
      </c>
      <c r="R10" s="25">
        <f>base4!S78</f>
        <v>17</v>
      </c>
      <c r="S10" s="25">
        <f>base4!T78</f>
        <v>18</v>
      </c>
      <c r="T10" s="25">
        <f>base4!U78</f>
        <v>19</v>
      </c>
      <c r="U10" s="25">
        <f>base4!V78</f>
        <v>20</v>
      </c>
      <c r="V10" s="29">
        <v>9</v>
      </c>
      <c r="W10" s="29" t="s">
        <v>1</v>
      </c>
      <c r="X10" s="29">
        <v>3</v>
      </c>
      <c r="Y10" s="29" t="s">
        <v>156</v>
      </c>
      <c r="Z10" s="29">
        <v>1</v>
      </c>
    </row>
    <row r="11" spans="1:26" s="19" customFormat="1" x14ac:dyDescent="0.25">
      <c r="A11" s="29" t="s">
        <v>41</v>
      </c>
      <c r="B11" s="25">
        <f>base4!C79</f>
        <v>11</v>
      </c>
      <c r="C11" s="25">
        <f>base4!D79</f>
        <v>1</v>
      </c>
      <c r="D11" s="25">
        <f>base4!E79</f>
        <v>2</v>
      </c>
      <c r="E11" s="25">
        <f>base4!F79</f>
        <v>4</v>
      </c>
      <c r="F11" s="25">
        <f>base4!G115</f>
        <v>15</v>
      </c>
      <c r="G11" s="25">
        <f>base4!H79</f>
        <v>7</v>
      </c>
      <c r="H11" s="25">
        <f>base4!I79</f>
        <v>9</v>
      </c>
      <c r="I11" s="25">
        <f>base4!J79</f>
        <v>15</v>
      </c>
      <c r="J11" s="25">
        <f>base4!K79</f>
        <v>8</v>
      </c>
      <c r="K11" s="25">
        <f>base4!L79</f>
        <v>3</v>
      </c>
      <c r="L11" s="25">
        <f>base4!M79</f>
        <v>5</v>
      </c>
      <c r="M11" s="25">
        <f>base4!N79</f>
        <v>12</v>
      </c>
      <c r="N11" s="25">
        <f>base4!O79</f>
        <v>13</v>
      </c>
      <c r="O11" s="25">
        <f>base4!P79</f>
        <v>14</v>
      </c>
      <c r="P11" s="25">
        <f>base4!Q79</f>
        <v>10</v>
      </c>
      <c r="Q11" s="25">
        <f>base4!R79</f>
        <v>16</v>
      </c>
      <c r="R11" s="25">
        <f>base4!S79</f>
        <v>17</v>
      </c>
      <c r="S11" s="25">
        <f>base4!T79</f>
        <v>18</v>
      </c>
      <c r="T11" s="25">
        <f>base4!U79</f>
        <v>19</v>
      </c>
      <c r="U11" s="25">
        <f>base4!V79</f>
        <v>20</v>
      </c>
      <c r="V11" s="29">
        <v>10</v>
      </c>
      <c r="W11" s="29" t="s">
        <v>1</v>
      </c>
      <c r="X11" s="29">
        <v>3</v>
      </c>
      <c r="Y11" s="29" t="s">
        <v>156</v>
      </c>
      <c r="Z11" s="29">
        <v>1</v>
      </c>
    </row>
    <row r="12" spans="1:26" s="19" customFormat="1" x14ac:dyDescent="0.25">
      <c r="A12" s="29" t="s">
        <v>41</v>
      </c>
      <c r="B12" s="25">
        <f>base4!C80</f>
        <v>3</v>
      </c>
      <c r="C12" s="25">
        <f>base4!D80</f>
        <v>2</v>
      </c>
      <c r="D12" s="25">
        <f>base4!E80</f>
        <v>6</v>
      </c>
      <c r="E12" s="25">
        <f>base4!F80</f>
        <v>7</v>
      </c>
      <c r="F12" s="25">
        <f>base4!G116</f>
        <v>8</v>
      </c>
      <c r="G12" s="25">
        <f>base4!H80</f>
        <v>4</v>
      </c>
      <c r="H12" s="25">
        <f>base4!I80</f>
        <v>15</v>
      </c>
      <c r="I12" s="25">
        <f>base4!J80</f>
        <v>10</v>
      </c>
      <c r="J12" s="25">
        <f>base4!K80</f>
        <v>5</v>
      </c>
      <c r="K12" s="25">
        <f>base4!L80</f>
        <v>14</v>
      </c>
      <c r="L12" s="25">
        <f>base4!M80</f>
        <v>11</v>
      </c>
      <c r="M12" s="25">
        <f>base4!N80</f>
        <v>8</v>
      </c>
      <c r="N12" s="25">
        <f>base4!O80</f>
        <v>1</v>
      </c>
      <c r="O12" s="25">
        <f>base4!P80</f>
        <v>9</v>
      </c>
      <c r="P12" s="25">
        <f>base4!Q80</f>
        <v>13</v>
      </c>
      <c r="Q12" s="25">
        <f>base4!R80</f>
        <v>16</v>
      </c>
      <c r="R12" s="25">
        <f>base4!S80</f>
        <v>17</v>
      </c>
      <c r="S12" s="25">
        <f>base4!T80</f>
        <v>18</v>
      </c>
      <c r="T12" s="25">
        <f>base4!U80</f>
        <v>19</v>
      </c>
      <c r="U12" s="25">
        <f>base4!V80</f>
        <v>20</v>
      </c>
      <c r="V12" s="29">
        <v>11</v>
      </c>
      <c r="W12" s="29" t="s">
        <v>1</v>
      </c>
      <c r="X12" s="29">
        <v>3</v>
      </c>
      <c r="Y12" s="29" t="s">
        <v>156</v>
      </c>
      <c r="Z12" s="29">
        <v>1</v>
      </c>
    </row>
    <row r="13" spans="1:26" s="19" customFormat="1" x14ac:dyDescent="0.25">
      <c r="A13" s="29" t="s">
        <v>41</v>
      </c>
      <c r="B13" s="25">
        <f>base4!C81</f>
        <v>16</v>
      </c>
      <c r="C13" s="25">
        <f>base4!D81</f>
        <v>7</v>
      </c>
      <c r="D13" s="25">
        <f>base4!E81</f>
        <v>14</v>
      </c>
      <c r="E13" s="25">
        <f>base4!F81</f>
        <v>3</v>
      </c>
      <c r="F13" s="25">
        <f>base4!G117</f>
        <v>7</v>
      </c>
      <c r="G13" s="25">
        <f>base4!H81</f>
        <v>6</v>
      </c>
      <c r="H13" s="25">
        <f>base4!I81</f>
        <v>8</v>
      </c>
      <c r="I13" s="25">
        <f>base4!J81</f>
        <v>13</v>
      </c>
      <c r="J13" s="25">
        <f>base4!K81</f>
        <v>10</v>
      </c>
      <c r="K13" s="25">
        <f>base4!L81</f>
        <v>12</v>
      </c>
      <c r="L13" s="25">
        <f>base4!M81</f>
        <v>2</v>
      </c>
      <c r="M13" s="25">
        <f>base4!N81</f>
        <v>15</v>
      </c>
      <c r="N13" s="25">
        <f>base4!O81</f>
        <v>9</v>
      </c>
      <c r="O13" s="25">
        <f>base4!P81</f>
        <v>11</v>
      </c>
      <c r="P13" s="25">
        <f>base4!Q81</f>
        <v>5</v>
      </c>
      <c r="Q13" s="25">
        <f>base4!R81</f>
        <v>1</v>
      </c>
      <c r="R13" s="25">
        <f>base4!S81</f>
        <v>17</v>
      </c>
      <c r="S13" s="25">
        <f>base4!T81</f>
        <v>18</v>
      </c>
      <c r="T13" s="25">
        <f>base4!U81</f>
        <v>19</v>
      </c>
      <c r="U13" s="25">
        <f>base4!V81</f>
        <v>20</v>
      </c>
      <c r="V13" s="29">
        <v>12</v>
      </c>
      <c r="W13" s="29" t="s">
        <v>1</v>
      </c>
      <c r="X13" s="29">
        <v>3</v>
      </c>
      <c r="Y13" s="29" t="s">
        <v>156</v>
      </c>
      <c r="Z13" s="29">
        <v>1</v>
      </c>
    </row>
    <row r="14" spans="1:26" s="19" customFormat="1" x14ac:dyDescent="0.25">
      <c r="A14" s="29" t="s">
        <v>41</v>
      </c>
      <c r="B14" s="25">
        <f>base4!C82</f>
        <v>11</v>
      </c>
      <c r="C14" s="25">
        <f>base4!D82</f>
        <v>15</v>
      </c>
      <c r="D14" s="25">
        <f>base4!E82</f>
        <v>12</v>
      </c>
      <c r="E14" s="25">
        <f>base4!F82</f>
        <v>6</v>
      </c>
      <c r="F14" s="25">
        <f>base4!G118</f>
        <v>7</v>
      </c>
      <c r="G14" s="25">
        <f>base4!H82</f>
        <v>14</v>
      </c>
      <c r="H14" s="25">
        <f>base4!I82</f>
        <v>3</v>
      </c>
      <c r="I14" s="25">
        <f>base4!J82</f>
        <v>7</v>
      </c>
      <c r="J14" s="25">
        <f>base4!K82</f>
        <v>16</v>
      </c>
      <c r="K14" s="25">
        <f>base4!L82</f>
        <v>10</v>
      </c>
      <c r="L14" s="25">
        <f>base4!M82</f>
        <v>5</v>
      </c>
      <c r="M14" s="25">
        <f>base4!N82</f>
        <v>9</v>
      </c>
      <c r="N14" s="25">
        <f>base4!O82</f>
        <v>13</v>
      </c>
      <c r="O14" s="25">
        <f>base4!P82</f>
        <v>4</v>
      </c>
      <c r="P14" s="25">
        <f>base4!Q82</f>
        <v>1</v>
      </c>
      <c r="Q14" s="25">
        <f>base4!R82</f>
        <v>8</v>
      </c>
      <c r="R14" s="25">
        <f>base4!S82</f>
        <v>17</v>
      </c>
      <c r="S14" s="25">
        <f>base4!T82</f>
        <v>18</v>
      </c>
      <c r="T14" s="25">
        <f>base4!U82</f>
        <v>19</v>
      </c>
      <c r="U14" s="25">
        <f>base4!V82</f>
        <v>20</v>
      </c>
      <c r="V14" s="29">
        <v>13</v>
      </c>
      <c r="W14" s="29" t="s">
        <v>1</v>
      </c>
      <c r="X14" s="29">
        <v>3</v>
      </c>
      <c r="Y14" s="29" t="s">
        <v>156</v>
      </c>
      <c r="Z14" s="29">
        <v>1</v>
      </c>
    </row>
    <row r="15" spans="1:26" s="19" customFormat="1" x14ac:dyDescent="0.25">
      <c r="A15" s="29" t="s">
        <v>41</v>
      </c>
      <c r="B15" s="25">
        <f>base4!C83</f>
        <v>16</v>
      </c>
      <c r="C15" s="25">
        <f>base4!D83</f>
        <v>6</v>
      </c>
      <c r="D15" s="25">
        <f>base4!E83</f>
        <v>7</v>
      </c>
      <c r="E15" s="25">
        <f>base4!F83</f>
        <v>14</v>
      </c>
      <c r="F15" s="25">
        <f>base4!G119</f>
        <v>6</v>
      </c>
      <c r="G15" s="25">
        <f>base4!H83</f>
        <v>3</v>
      </c>
      <c r="H15" s="25">
        <f>base4!I83</f>
        <v>12</v>
      </c>
      <c r="I15" s="25">
        <f>base4!J83</f>
        <v>2</v>
      </c>
      <c r="J15" s="25">
        <f>base4!K83</f>
        <v>10</v>
      </c>
      <c r="K15" s="25">
        <f>base4!L83</f>
        <v>11</v>
      </c>
      <c r="L15" s="25">
        <f>base4!M83</f>
        <v>4</v>
      </c>
      <c r="M15" s="25">
        <f>base4!N83</f>
        <v>13</v>
      </c>
      <c r="N15" s="25">
        <f>base4!O83</f>
        <v>8</v>
      </c>
      <c r="O15" s="25">
        <f>base4!P83</f>
        <v>9</v>
      </c>
      <c r="P15" s="25">
        <f>base4!Q83</f>
        <v>5</v>
      </c>
      <c r="Q15" s="25">
        <f>base4!R83</f>
        <v>1</v>
      </c>
      <c r="R15" s="25">
        <f>base4!S83</f>
        <v>17</v>
      </c>
      <c r="S15" s="25">
        <f>base4!T83</f>
        <v>18</v>
      </c>
      <c r="T15" s="25">
        <f>base4!U83</f>
        <v>19</v>
      </c>
      <c r="U15" s="25">
        <f>base4!V83</f>
        <v>20</v>
      </c>
      <c r="V15" s="29">
        <v>14</v>
      </c>
      <c r="W15" s="29" t="s">
        <v>1</v>
      </c>
      <c r="X15" s="29">
        <v>3</v>
      </c>
      <c r="Y15" s="29" t="s">
        <v>156</v>
      </c>
      <c r="Z15" s="29">
        <v>1</v>
      </c>
    </row>
    <row r="16" spans="1:26" s="19" customFormat="1" x14ac:dyDescent="0.25">
      <c r="A16" s="29" t="s">
        <v>41</v>
      </c>
      <c r="B16" s="25">
        <f>base4!C84</f>
        <v>2</v>
      </c>
      <c r="C16" s="25">
        <f>base4!D84</f>
        <v>3</v>
      </c>
      <c r="D16" s="25">
        <f>base4!E84</f>
        <v>6</v>
      </c>
      <c r="E16" s="25">
        <f>base4!F84</f>
        <v>15</v>
      </c>
      <c r="F16" s="25">
        <f>base4!G70</f>
        <v>7</v>
      </c>
      <c r="G16" s="25">
        <f>base4!H84</f>
        <v>12</v>
      </c>
      <c r="H16" s="25">
        <f>base4!I84</f>
        <v>5</v>
      </c>
      <c r="I16" s="25">
        <f>base4!J84</f>
        <v>11</v>
      </c>
      <c r="J16" s="25">
        <f>base4!K84</f>
        <v>4</v>
      </c>
      <c r="K16" s="25">
        <f>base4!L84</f>
        <v>9</v>
      </c>
      <c r="L16" s="25">
        <f>base4!M84</f>
        <v>16</v>
      </c>
      <c r="M16" s="25">
        <f>base4!N84</f>
        <v>8</v>
      </c>
      <c r="N16" s="25">
        <f>base4!O84</f>
        <v>14</v>
      </c>
      <c r="O16" s="25">
        <f>base4!P84</f>
        <v>1</v>
      </c>
      <c r="P16" s="25">
        <f>base4!Q84</f>
        <v>13</v>
      </c>
      <c r="Q16" s="25">
        <f>base4!R84</f>
        <v>10</v>
      </c>
      <c r="R16" s="25">
        <f>base4!S84</f>
        <v>17</v>
      </c>
      <c r="S16" s="25">
        <f>base4!T84</f>
        <v>18</v>
      </c>
      <c r="T16" s="25">
        <f>base4!U84</f>
        <v>19</v>
      </c>
      <c r="U16" s="25">
        <f>base4!V84</f>
        <v>20</v>
      </c>
      <c r="V16" s="29">
        <v>15</v>
      </c>
      <c r="W16" s="29" t="s">
        <v>1</v>
      </c>
      <c r="X16" s="29">
        <v>3</v>
      </c>
      <c r="Y16" s="29" t="s">
        <v>156</v>
      </c>
      <c r="Z16" s="29">
        <v>1</v>
      </c>
    </row>
    <row r="17" spans="1:26" s="19" customFormat="1" x14ac:dyDescent="0.25">
      <c r="A17" s="29" t="s">
        <v>41</v>
      </c>
      <c r="B17" s="25">
        <f>base4!C85</f>
        <v>2</v>
      </c>
      <c r="C17" s="25">
        <f>base4!D85</f>
        <v>10</v>
      </c>
      <c r="D17" s="25">
        <f>base4!E85</f>
        <v>6</v>
      </c>
      <c r="E17" s="25">
        <f>base4!F85</f>
        <v>1</v>
      </c>
      <c r="F17" s="25">
        <f>base4!G71</f>
        <v>10</v>
      </c>
      <c r="G17" s="25">
        <f>base4!H85</f>
        <v>8</v>
      </c>
      <c r="H17" s="25">
        <f>base4!I85</f>
        <v>3</v>
      </c>
      <c r="I17" s="25">
        <f>base4!J85</f>
        <v>15</v>
      </c>
      <c r="J17" s="25">
        <f>base4!K85</f>
        <v>12</v>
      </c>
      <c r="K17" s="25">
        <f>base4!L85</f>
        <v>4</v>
      </c>
      <c r="L17" s="25">
        <f>base4!M85</f>
        <v>5</v>
      </c>
      <c r="M17" s="25">
        <f>base4!N85</f>
        <v>14</v>
      </c>
      <c r="N17" s="25">
        <f>base4!O85</f>
        <v>11</v>
      </c>
      <c r="O17" s="25">
        <f>base4!P85</f>
        <v>16</v>
      </c>
      <c r="P17" s="25">
        <f>base4!Q85</f>
        <v>13</v>
      </c>
      <c r="Q17" s="25">
        <f>base4!R85</f>
        <v>7</v>
      </c>
      <c r="R17" s="25">
        <f>base4!S85</f>
        <v>17</v>
      </c>
      <c r="S17" s="25">
        <f>base4!T85</f>
        <v>18</v>
      </c>
      <c r="T17" s="25">
        <f>base4!U85</f>
        <v>19</v>
      </c>
      <c r="U17" s="25">
        <f>base4!V85</f>
        <v>20</v>
      </c>
      <c r="V17" s="29">
        <v>16</v>
      </c>
      <c r="W17" s="29" t="s">
        <v>1</v>
      </c>
      <c r="X17" s="29">
        <v>3</v>
      </c>
      <c r="Y17" s="29" t="s">
        <v>156</v>
      </c>
      <c r="Z17" s="29">
        <v>1</v>
      </c>
    </row>
    <row r="18" spans="1:26" s="19" customFormat="1" x14ac:dyDescent="0.25">
      <c r="A18" s="29" t="s">
        <v>41</v>
      </c>
      <c r="B18" s="25">
        <f>base4!C86</f>
        <v>2</v>
      </c>
      <c r="C18" s="25">
        <f>base4!D86</f>
        <v>6</v>
      </c>
      <c r="D18" s="25">
        <f>base4!E86</f>
        <v>8</v>
      </c>
      <c r="E18" s="25">
        <f>base4!F86</f>
        <v>9</v>
      </c>
      <c r="F18" s="25">
        <f>base4!G72</f>
        <v>12</v>
      </c>
      <c r="G18" s="25">
        <f>base4!H86</f>
        <v>13</v>
      </c>
      <c r="H18" s="25">
        <f>base4!I86</f>
        <v>4</v>
      </c>
      <c r="I18" s="25">
        <f>base4!J86</f>
        <v>12</v>
      </c>
      <c r="J18" s="25">
        <f>base4!K86</f>
        <v>7</v>
      </c>
      <c r="K18" s="25">
        <f>base4!L86</f>
        <v>3</v>
      </c>
      <c r="L18" s="25">
        <f>base4!M86</f>
        <v>5</v>
      </c>
      <c r="M18" s="25">
        <f>base4!N86</f>
        <v>11</v>
      </c>
      <c r="N18" s="25">
        <f>base4!O86</f>
        <v>16</v>
      </c>
      <c r="O18" s="25">
        <f>base4!P86</f>
        <v>14</v>
      </c>
      <c r="P18" s="25">
        <f>base4!Q86</f>
        <v>1</v>
      </c>
      <c r="Q18" s="25">
        <f>base4!R86</f>
        <v>10</v>
      </c>
      <c r="R18" s="25">
        <f>base4!S86</f>
        <v>17</v>
      </c>
      <c r="S18" s="25">
        <f>base4!T86</f>
        <v>18</v>
      </c>
      <c r="T18" s="25">
        <f>base4!U86</f>
        <v>19</v>
      </c>
      <c r="U18" s="25">
        <f>base4!V86</f>
        <v>20</v>
      </c>
      <c r="V18" s="29">
        <v>17</v>
      </c>
      <c r="W18" s="29" t="s">
        <v>1</v>
      </c>
      <c r="X18" s="29">
        <v>3</v>
      </c>
      <c r="Y18" s="29" t="s">
        <v>156</v>
      </c>
      <c r="Z18" s="29">
        <v>1</v>
      </c>
    </row>
    <row r="19" spans="1:26" s="19" customFormat="1" x14ac:dyDescent="0.25">
      <c r="A19" s="29" t="s">
        <v>41</v>
      </c>
      <c r="B19" s="25">
        <f>base4!C87</f>
        <v>2</v>
      </c>
      <c r="C19" s="25">
        <f>base4!D87</f>
        <v>14</v>
      </c>
      <c r="D19" s="25">
        <f>base4!E87</f>
        <v>4</v>
      </c>
      <c r="E19" s="25">
        <f>base4!F87</f>
        <v>10</v>
      </c>
      <c r="F19" s="25">
        <f>base4!G73</f>
        <v>11</v>
      </c>
      <c r="G19" s="25">
        <f>base4!H87</f>
        <v>9</v>
      </c>
      <c r="H19" s="25">
        <f>base4!I87</f>
        <v>1</v>
      </c>
      <c r="I19" s="25">
        <f>base4!J87</f>
        <v>8</v>
      </c>
      <c r="J19" s="25">
        <f>base4!K87</f>
        <v>15</v>
      </c>
      <c r="K19" s="25">
        <f>base4!L87</f>
        <v>13</v>
      </c>
      <c r="L19" s="25">
        <f>base4!M87</f>
        <v>16</v>
      </c>
      <c r="M19" s="25">
        <f>base4!N87</f>
        <v>5</v>
      </c>
      <c r="N19" s="25">
        <f>base4!O87</f>
        <v>3</v>
      </c>
      <c r="O19" s="25">
        <f>base4!P87</f>
        <v>7</v>
      </c>
      <c r="P19" s="25">
        <f>base4!Q87</f>
        <v>11</v>
      </c>
      <c r="Q19" s="25">
        <f>base4!R87</f>
        <v>12</v>
      </c>
      <c r="R19" s="25">
        <f>base4!S87</f>
        <v>17</v>
      </c>
      <c r="S19" s="25">
        <f>base4!T87</f>
        <v>18</v>
      </c>
      <c r="T19" s="25">
        <f>base4!U87</f>
        <v>19</v>
      </c>
      <c r="U19" s="25">
        <f>base4!V87</f>
        <v>20</v>
      </c>
      <c r="V19" s="29">
        <v>18</v>
      </c>
      <c r="W19" s="29" t="s">
        <v>1</v>
      </c>
      <c r="X19" s="29">
        <v>3</v>
      </c>
      <c r="Y19" s="29" t="s">
        <v>156</v>
      </c>
      <c r="Z19" s="29">
        <v>1</v>
      </c>
    </row>
    <row r="20" spans="1:26" s="19" customFormat="1" x14ac:dyDescent="0.25">
      <c r="A20" s="29" t="s">
        <v>41</v>
      </c>
      <c r="B20" s="25">
        <f>base4!C88</f>
        <v>2</v>
      </c>
      <c r="C20" s="25">
        <f>base4!D88</f>
        <v>15</v>
      </c>
      <c r="D20" s="25">
        <f>base4!E88</f>
        <v>3</v>
      </c>
      <c r="E20" s="25">
        <f>base4!F88</f>
        <v>6</v>
      </c>
      <c r="F20" s="25">
        <f>base4!G74</f>
        <v>4</v>
      </c>
      <c r="G20" s="25">
        <f>base4!H88</f>
        <v>12</v>
      </c>
      <c r="H20" s="25">
        <f>base4!I88</f>
        <v>5</v>
      </c>
      <c r="I20" s="25">
        <f>base4!J88</f>
        <v>8</v>
      </c>
      <c r="J20" s="25">
        <f>base4!K88</f>
        <v>4</v>
      </c>
      <c r="K20" s="25">
        <f>base4!L88</f>
        <v>11</v>
      </c>
      <c r="L20" s="25">
        <f>base4!M88</f>
        <v>9</v>
      </c>
      <c r="M20" s="25">
        <f>base4!N88</f>
        <v>14</v>
      </c>
      <c r="N20" s="25">
        <f>base4!O88</f>
        <v>16</v>
      </c>
      <c r="O20" s="25">
        <f>base4!P88</f>
        <v>1</v>
      </c>
      <c r="P20" s="25">
        <f>base4!Q88</f>
        <v>13</v>
      </c>
      <c r="Q20" s="25">
        <f>base4!R88</f>
        <v>10</v>
      </c>
      <c r="R20" s="25">
        <f>base4!S88</f>
        <v>17</v>
      </c>
      <c r="S20" s="25">
        <f>base4!T88</f>
        <v>18</v>
      </c>
      <c r="T20" s="25">
        <f>base4!U88</f>
        <v>19</v>
      </c>
      <c r="U20" s="25">
        <f>base4!V88</f>
        <v>20</v>
      </c>
      <c r="V20" s="29">
        <v>19</v>
      </c>
      <c r="W20" s="29" t="s">
        <v>1</v>
      </c>
      <c r="X20" s="29">
        <v>3</v>
      </c>
      <c r="Y20" s="29" t="s">
        <v>156</v>
      </c>
      <c r="Z20" s="29">
        <v>1</v>
      </c>
    </row>
    <row r="21" spans="1:26" s="19" customFormat="1" x14ac:dyDescent="0.25">
      <c r="A21" s="29" t="s">
        <v>41</v>
      </c>
      <c r="B21" s="25">
        <f>base4!C89</f>
        <v>2</v>
      </c>
      <c r="C21" s="25">
        <f>base4!D89</f>
        <v>4</v>
      </c>
      <c r="D21" s="25">
        <f>base4!E89</f>
        <v>3</v>
      </c>
      <c r="E21" s="25">
        <f>base4!F89</f>
        <v>6</v>
      </c>
      <c r="F21" s="25">
        <f>base4!G75</f>
        <v>10</v>
      </c>
      <c r="G21" s="25">
        <f>base4!H89</f>
        <v>8</v>
      </c>
      <c r="H21" s="25">
        <f>base4!I89</f>
        <v>12</v>
      </c>
      <c r="I21" s="25">
        <f>base4!J89</f>
        <v>15</v>
      </c>
      <c r="J21" s="25">
        <f>base4!K89</f>
        <v>11</v>
      </c>
      <c r="K21" s="25">
        <f>base4!L89</f>
        <v>9</v>
      </c>
      <c r="L21" s="25">
        <f>base4!M89</f>
        <v>5</v>
      </c>
      <c r="M21" s="25">
        <f>base4!N89</f>
        <v>14</v>
      </c>
      <c r="N21" s="25">
        <f>base4!O89</f>
        <v>16</v>
      </c>
      <c r="O21" s="25">
        <f>base4!P89</f>
        <v>1</v>
      </c>
      <c r="P21" s="25">
        <f>base4!Q89</f>
        <v>10</v>
      </c>
      <c r="Q21" s="25">
        <f>base4!R89</f>
        <v>13</v>
      </c>
      <c r="R21" s="25">
        <f>base4!S89</f>
        <v>17</v>
      </c>
      <c r="S21" s="25">
        <f>base4!T89</f>
        <v>18</v>
      </c>
      <c r="T21" s="25">
        <f>base4!U89</f>
        <v>19</v>
      </c>
      <c r="U21" s="25">
        <f>base4!V89</f>
        <v>20</v>
      </c>
      <c r="V21" s="29">
        <v>20</v>
      </c>
      <c r="W21" s="29" t="s">
        <v>1</v>
      </c>
      <c r="X21" s="29">
        <v>3</v>
      </c>
      <c r="Y21" s="29" t="s">
        <v>156</v>
      </c>
      <c r="Z21" s="29">
        <v>1</v>
      </c>
    </row>
    <row r="22" spans="1:26" s="19" customFormat="1" x14ac:dyDescent="0.25">
      <c r="A22" s="29" t="s">
        <v>41</v>
      </c>
      <c r="B22" s="25">
        <f>base4!C90</f>
        <v>7</v>
      </c>
      <c r="C22" s="25">
        <f>base4!D90</f>
        <v>3</v>
      </c>
      <c r="D22" s="25">
        <f>base4!E90</f>
        <v>11</v>
      </c>
      <c r="E22" s="25">
        <f>base4!F90</f>
        <v>2</v>
      </c>
      <c r="F22" s="25">
        <f>base4!G76</f>
        <v>7</v>
      </c>
      <c r="G22" s="25">
        <f>base4!H90</f>
        <v>5</v>
      </c>
      <c r="H22" s="25">
        <f>base4!I90</f>
        <v>12</v>
      </c>
      <c r="I22" s="25">
        <f>base4!J90</f>
        <v>8</v>
      </c>
      <c r="J22" s="25">
        <f>base4!K90</f>
        <v>6</v>
      </c>
      <c r="K22" s="25">
        <f>base4!L90</f>
        <v>4</v>
      </c>
      <c r="L22" s="25">
        <f>base4!M90</f>
        <v>9</v>
      </c>
      <c r="M22" s="25">
        <f>base4!N90</f>
        <v>16</v>
      </c>
      <c r="N22" s="25">
        <f>base4!O90</f>
        <v>14</v>
      </c>
      <c r="O22" s="25">
        <f>base4!P90</f>
        <v>1</v>
      </c>
      <c r="P22" s="25">
        <f>base4!Q90</f>
        <v>13</v>
      </c>
      <c r="Q22" s="25">
        <f>base4!R90</f>
        <v>10</v>
      </c>
      <c r="R22" s="25">
        <f>base4!S90</f>
        <v>17</v>
      </c>
      <c r="S22" s="25">
        <f>base4!T90</f>
        <v>18</v>
      </c>
      <c r="T22" s="25">
        <f>base4!U90</f>
        <v>19</v>
      </c>
      <c r="U22" s="25">
        <f>base4!V90</f>
        <v>20</v>
      </c>
      <c r="V22" s="29">
        <v>21</v>
      </c>
      <c r="W22" s="29" t="s">
        <v>1</v>
      </c>
      <c r="X22" s="29">
        <v>3</v>
      </c>
      <c r="Y22" s="29" t="s">
        <v>156</v>
      </c>
      <c r="Z22" s="29">
        <v>1</v>
      </c>
    </row>
    <row r="23" spans="1:26" s="19" customFormat="1" x14ac:dyDescent="0.25">
      <c r="A23" s="29" t="s">
        <v>41</v>
      </c>
      <c r="B23" s="25">
        <f>base4!C91</f>
        <v>12</v>
      </c>
      <c r="C23" s="25">
        <f>base4!D91</f>
        <v>2</v>
      </c>
      <c r="D23" s="25">
        <f>base4!E91</f>
        <v>6</v>
      </c>
      <c r="E23" s="25">
        <f>base4!F91</f>
        <v>4</v>
      </c>
      <c r="F23" s="25">
        <f>base4!G77</f>
        <v>2</v>
      </c>
      <c r="G23" s="25">
        <f>base4!H91</f>
        <v>8</v>
      </c>
      <c r="H23" s="25">
        <f>base4!I91</f>
        <v>3</v>
      </c>
      <c r="I23" s="25">
        <f>base4!J91</f>
        <v>12</v>
      </c>
      <c r="J23" s="25">
        <f>base4!K91</f>
        <v>15</v>
      </c>
      <c r="K23" s="25">
        <f>base4!L91</f>
        <v>5</v>
      </c>
      <c r="L23" s="25">
        <f>base4!M91</f>
        <v>11</v>
      </c>
      <c r="M23" s="25">
        <f>base4!N91</f>
        <v>9</v>
      </c>
      <c r="N23" s="25">
        <f>base4!O91</f>
        <v>16</v>
      </c>
      <c r="O23" s="25">
        <f>base4!P91</f>
        <v>14</v>
      </c>
      <c r="P23" s="25">
        <f>base4!Q91</f>
        <v>1</v>
      </c>
      <c r="Q23" s="25">
        <f>base4!R91</f>
        <v>13</v>
      </c>
      <c r="R23" s="25">
        <f>base4!S91</f>
        <v>10</v>
      </c>
      <c r="S23" s="25">
        <f>base4!T91</f>
        <v>17</v>
      </c>
      <c r="T23" s="25">
        <f>base4!U91</f>
        <v>18</v>
      </c>
      <c r="U23" s="25">
        <f>base4!V91</f>
        <v>20</v>
      </c>
      <c r="V23" s="29">
        <v>22</v>
      </c>
      <c r="W23" s="29" t="s">
        <v>1</v>
      </c>
      <c r="X23" s="29">
        <v>3</v>
      </c>
      <c r="Y23" s="29" t="s">
        <v>156</v>
      </c>
      <c r="Z23" s="29">
        <v>1</v>
      </c>
    </row>
    <row r="24" spans="1:26" s="19" customFormat="1" x14ac:dyDescent="0.25">
      <c r="A24" s="29" t="s">
        <v>41</v>
      </c>
      <c r="B24" s="25">
        <f>base4!C92</f>
        <v>3</v>
      </c>
      <c r="C24" s="25">
        <f>base4!D92</f>
        <v>2</v>
      </c>
      <c r="D24" s="25">
        <f>base4!E92</f>
        <v>16</v>
      </c>
      <c r="E24" s="25">
        <f>base4!F92</f>
        <v>7</v>
      </c>
      <c r="F24" s="25">
        <f>base4!G78</f>
        <v>15</v>
      </c>
      <c r="G24" s="25">
        <f>base4!H92</f>
        <v>15</v>
      </c>
      <c r="H24" s="25">
        <f>base4!I92</f>
        <v>8</v>
      </c>
      <c r="I24" s="25">
        <f>base4!J92</f>
        <v>1</v>
      </c>
      <c r="J24" s="25">
        <f>base4!K92</f>
        <v>6</v>
      </c>
      <c r="K24" s="25">
        <f>base4!L92</f>
        <v>5</v>
      </c>
      <c r="L24" s="25">
        <f>base4!M92</f>
        <v>11</v>
      </c>
      <c r="M24" s="25">
        <f>base4!N92</f>
        <v>4</v>
      </c>
      <c r="N24" s="25">
        <f>base4!O92</f>
        <v>9</v>
      </c>
      <c r="O24" s="25">
        <f>base4!P92</f>
        <v>14</v>
      </c>
      <c r="P24" s="25">
        <f>base4!Q92</f>
        <v>13</v>
      </c>
      <c r="Q24" s="25">
        <f>base4!R92</f>
        <v>10</v>
      </c>
      <c r="R24" s="25">
        <f>base4!S92</f>
        <v>17</v>
      </c>
      <c r="S24" s="25">
        <f>base4!T92</f>
        <v>18</v>
      </c>
      <c r="T24" s="25">
        <f>base4!U92</f>
        <v>19</v>
      </c>
      <c r="U24" s="25">
        <f>base4!V92</f>
        <v>20</v>
      </c>
      <c r="V24" s="29">
        <v>23</v>
      </c>
      <c r="W24" s="29" t="s">
        <v>1</v>
      </c>
      <c r="X24" s="29">
        <v>3</v>
      </c>
      <c r="Y24" s="29" t="s">
        <v>156</v>
      </c>
      <c r="Z24" s="29">
        <v>1</v>
      </c>
    </row>
    <row r="25" spans="1:26" s="19" customFormat="1" x14ac:dyDescent="0.25">
      <c r="A25" s="29" t="s">
        <v>41</v>
      </c>
      <c r="B25" s="25">
        <f>base4!C93</f>
        <v>2</v>
      </c>
      <c r="C25" s="25">
        <f>base4!D93</f>
        <v>3</v>
      </c>
      <c r="D25" s="25">
        <f>base4!E93</f>
        <v>11</v>
      </c>
      <c r="E25" s="25">
        <f>base4!F93</f>
        <v>6</v>
      </c>
      <c r="F25" s="25">
        <f>base4!G79</f>
        <v>6</v>
      </c>
      <c r="G25" s="25">
        <f>base4!H93</f>
        <v>7</v>
      </c>
      <c r="H25" s="25">
        <f>base4!I93</f>
        <v>1</v>
      </c>
      <c r="I25" s="25">
        <f>base4!J93</f>
        <v>5</v>
      </c>
      <c r="J25" s="25">
        <f>base4!K93</f>
        <v>10</v>
      </c>
      <c r="K25" s="25">
        <f>base4!L93</f>
        <v>9</v>
      </c>
      <c r="L25" s="25">
        <f>base4!M93</f>
        <v>8</v>
      </c>
      <c r="M25" s="25">
        <f>base4!N93</f>
        <v>12</v>
      </c>
      <c r="N25" s="25">
        <f>base4!O93</f>
        <v>4</v>
      </c>
      <c r="O25" s="25">
        <f>base4!P93</f>
        <v>14</v>
      </c>
      <c r="P25" s="25">
        <f>base4!Q93</f>
        <v>16</v>
      </c>
      <c r="Q25" s="25">
        <f>base4!R93</f>
        <v>13</v>
      </c>
      <c r="R25" s="25">
        <f>base4!S93</f>
        <v>17</v>
      </c>
      <c r="S25" s="25">
        <f>base4!T93</f>
        <v>18</v>
      </c>
      <c r="T25" s="25">
        <f>base4!U93</f>
        <v>19</v>
      </c>
      <c r="U25" s="25">
        <f>base4!V93</f>
        <v>20</v>
      </c>
      <c r="V25" s="29">
        <v>24</v>
      </c>
      <c r="W25" s="29" t="s">
        <v>1</v>
      </c>
      <c r="X25" s="29">
        <v>3</v>
      </c>
      <c r="Y25" s="29" t="s">
        <v>156</v>
      </c>
      <c r="Z25" s="29">
        <v>1</v>
      </c>
    </row>
    <row r="26" spans="1:26" s="19" customFormat="1" x14ac:dyDescent="0.25">
      <c r="A26" s="29" t="s">
        <v>41</v>
      </c>
      <c r="B26" s="25">
        <f>base4!C94</f>
        <v>2</v>
      </c>
      <c r="C26" s="25">
        <f>base4!D94</f>
        <v>3</v>
      </c>
      <c r="D26" s="25">
        <f>base4!E94</f>
        <v>14</v>
      </c>
      <c r="E26" s="25">
        <f>base4!F94</f>
        <v>7</v>
      </c>
      <c r="F26" s="25">
        <f>base4!G80</f>
        <v>12</v>
      </c>
      <c r="G26" s="25">
        <f>base4!H94</f>
        <v>15</v>
      </c>
      <c r="H26" s="25">
        <f>base4!I94</f>
        <v>8</v>
      </c>
      <c r="I26" s="25">
        <f>base4!J94</f>
        <v>1</v>
      </c>
      <c r="J26" s="25">
        <f>base4!K94</f>
        <v>10</v>
      </c>
      <c r="K26" s="25">
        <f>base4!L94</f>
        <v>6</v>
      </c>
      <c r="L26" s="25">
        <f>base4!M94</f>
        <v>9</v>
      </c>
      <c r="M26" s="25">
        <f>base4!N94</f>
        <v>12</v>
      </c>
      <c r="N26" s="25">
        <f>base4!O94</f>
        <v>4</v>
      </c>
      <c r="O26" s="25">
        <f>base4!P94</f>
        <v>5</v>
      </c>
      <c r="P26" s="25">
        <f>base4!Q94</f>
        <v>16</v>
      </c>
      <c r="Q26" s="25">
        <f>base4!R94</f>
        <v>13</v>
      </c>
      <c r="R26" s="25">
        <f>base4!S94</f>
        <v>17</v>
      </c>
      <c r="S26" s="25">
        <f>base4!T94</f>
        <v>18</v>
      </c>
      <c r="T26" s="25">
        <f>base4!U94</f>
        <v>19</v>
      </c>
      <c r="U26" s="25">
        <f>base4!V94</f>
        <v>20</v>
      </c>
      <c r="V26" s="29">
        <v>25</v>
      </c>
      <c r="W26" s="29" t="s">
        <v>1</v>
      </c>
      <c r="X26" s="29">
        <v>3</v>
      </c>
      <c r="Y26" s="29" t="s">
        <v>156</v>
      </c>
      <c r="Z26" s="29">
        <v>1</v>
      </c>
    </row>
    <row r="27" spans="1:26" s="19" customFormat="1" x14ac:dyDescent="0.25">
      <c r="A27" s="29" t="s">
        <v>41</v>
      </c>
      <c r="B27" s="25">
        <f>base4!C95</f>
        <v>2</v>
      </c>
      <c r="C27" s="25">
        <f>base4!D95</f>
        <v>6</v>
      </c>
      <c r="D27" s="25">
        <f>base4!E95</f>
        <v>4</v>
      </c>
      <c r="E27" s="25">
        <f>base4!F95</f>
        <v>5</v>
      </c>
      <c r="F27" s="25">
        <f>base4!G81</f>
        <v>4</v>
      </c>
      <c r="G27" s="25">
        <f>base4!H95</f>
        <v>12</v>
      </c>
      <c r="H27" s="25">
        <f>base4!I95</f>
        <v>3</v>
      </c>
      <c r="I27" s="25">
        <f>base4!J95</f>
        <v>15</v>
      </c>
      <c r="J27" s="25">
        <f>base4!K95</f>
        <v>10</v>
      </c>
      <c r="K27" s="25">
        <f>base4!L95</f>
        <v>1</v>
      </c>
      <c r="L27" s="25">
        <f>base4!M95</f>
        <v>9</v>
      </c>
      <c r="M27" s="25">
        <f>base4!N95</f>
        <v>8</v>
      </c>
      <c r="N27" s="25">
        <f>base4!O95</f>
        <v>14</v>
      </c>
      <c r="O27" s="25">
        <f>base4!P95</f>
        <v>11</v>
      </c>
      <c r="P27" s="25">
        <f>base4!Q95</f>
        <v>13</v>
      </c>
      <c r="Q27" s="25">
        <f>base4!R95</f>
        <v>7</v>
      </c>
      <c r="R27" s="25">
        <f>base4!S95</f>
        <v>17</v>
      </c>
      <c r="S27" s="25">
        <f>base4!T95</f>
        <v>18</v>
      </c>
      <c r="T27" s="25">
        <f>base4!U95</f>
        <v>19</v>
      </c>
      <c r="U27" s="25">
        <f>base4!V95</f>
        <v>20</v>
      </c>
      <c r="V27" s="29">
        <v>26</v>
      </c>
      <c r="W27" s="29" t="s">
        <v>1</v>
      </c>
      <c r="X27" s="29">
        <v>3</v>
      </c>
      <c r="Y27" s="29" t="s">
        <v>156</v>
      </c>
      <c r="Z27" s="29">
        <v>1</v>
      </c>
    </row>
    <row r="28" spans="1:26" s="19" customFormat="1" x14ac:dyDescent="0.25">
      <c r="A28" s="29" t="s">
        <v>41</v>
      </c>
      <c r="B28" s="25">
        <f>base4!C96</f>
        <v>2</v>
      </c>
      <c r="C28" s="25">
        <f>base4!D96</f>
        <v>16</v>
      </c>
      <c r="D28" s="25">
        <f>base4!E96</f>
        <v>3</v>
      </c>
      <c r="E28" s="25">
        <f>base4!F96</f>
        <v>12</v>
      </c>
      <c r="F28" s="25">
        <f>base4!G82</f>
        <v>2</v>
      </c>
      <c r="G28" s="25">
        <f>base4!H96</f>
        <v>5</v>
      </c>
      <c r="H28" s="25">
        <f>base4!I96</f>
        <v>9</v>
      </c>
      <c r="I28" s="25">
        <f>base4!J96</f>
        <v>7</v>
      </c>
      <c r="J28" s="25">
        <f>base4!K96</f>
        <v>14</v>
      </c>
      <c r="K28" s="25">
        <f>base4!L96</f>
        <v>10</v>
      </c>
      <c r="L28" s="25">
        <f>base4!M96</f>
        <v>6</v>
      </c>
      <c r="M28" s="25">
        <f>base4!N96</f>
        <v>1</v>
      </c>
      <c r="N28" s="25">
        <f>base4!O96</f>
        <v>8</v>
      </c>
      <c r="O28" s="25">
        <f>base4!P96</f>
        <v>15</v>
      </c>
      <c r="P28" s="25">
        <f>base4!Q96</f>
        <v>13</v>
      </c>
      <c r="Q28" s="25">
        <f>base4!R96</f>
        <v>11</v>
      </c>
      <c r="R28" s="25">
        <f>base4!S96</f>
        <v>17</v>
      </c>
      <c r="S28" s="25">
        <f>base4!T96</f>
        <v>18</v>
      </c>
      <c r="T28" s="25">
        <f>base4!U96</f>
        <v>19</v>
      </c>
      <c r="U28" s="25">
        <f>base4!V96</f>
        <v>20</v>
      </c>
      <c r="V28" s="29">
        <v>27</v>
      </c>
      <c r="W28" s="29" t="s">
        <v>1</v>
      </c>
      <c r="X28" s="29">
        <v>3</v>
      </c>
      <c r="Y28" s="29" t="s">
        <v>156</v>
      </c>
      <c r="Z28" s="29">
        <v>1</v>
      </c>
    </row>
    <row r="29" spans="1:26" s="19" customFormat="1" x14ac:dyDescent="0.25">
      <c r="A29" s="29" t="s">
        <v>41</v>
      </c>
      <c r="B29" s="25">
        <f>base4!C97</f>
        <v>2</v>
      </c>
      <c r="C29" s="25">
        <f>base4!D97</f>
        <v>12</v>
      </c>
      <c r="D29" s="25">
        <f>base4!E97</f>
        <v>5</v>
      </c>
      <c r="E29" s="25">
        <f>base4!F97</f>
        <v>4</v>
      </c>
      <c r="F29" s="25">
        <f>base4!G83</f>
        <v>15</v>
      </c>
      <c r="G29" s="25">
        <f>base4!H97</f>
        <v>8</v>
      </c>
      <c r="H29" s="25">
        <f>base4!I97</f>
        <v>6</v>
      </c>
      <c r="I29" s="25">
        <f>base4!J97</f>
        <v>7</v>
      </c>
      <c r="J29" s="25">
        <f>base4!K97</f>
        <v>14</v>
      </c>
      <c r="K29" s="25">
        <f>base4!L97</f>
        <v>10</v>
      </c>
      <c r="L29" s="25">
        <f>base4!M97</f>
        <v>9</v>
      </c>
      <c r="M29" s="25">
        <f>base4!N97</f>
        <v>1</v>
      </c>
      <c r="N29" s="25">
        <f>base4!O97</f>
        <v>15</v>
      </c>
      <c r="O29" s="25">
        <f>base4!P97</f>
        <v>13</v>
      </c>
      <c r="P29" s="25">
        <f>base4!Q97</f>
        <v>16</v>
      </c>
      <c r="Q29" s="25">
        <f>base4!R97</f>
        <v>11</v>
      </c>
      <c r="R29" s="25">
        <f>base4!S97</f>
        <v>17</v>
      </c>
      <c r="S29" s="25">
        <f>base4!T97</f>
        <v>18</v>
      </c>
      <c r="T29" s="25">
        <f>base4!U97</f>
        <v>19</v>
      </c>
      <c r="U29" s="25">
        <f>base4!V97</f>
        <v>20</v>
      </c>
      <c r="V29" s="29">
        <v>28</v>
      </c>
      <c r="W29" s="29" t="s">
        <v>1</v>
      </c>
      <c r="X29" s="29">
        <v>3</v>
      </c>
      <c r="Y29" s="29" t="s">
        <v>156</v>
      </c>
      <c r="Z29" s="29">
        <v>1</v>
      </c>
    </row>
    <row r="30" spans="1:26" s="19" customFormat="1" x14ac:dyDescent="0.25">
      <c r="A30" s="29" t="s">
        <v>41</v>
      </c>
      <c r="B30" s="25">
        <f>base4!C98</f>
        <v>2</v>
      </c>
      <c r="C30" s="25">
        <f>base4!D98</f>
        <v>12</v>
      </c>
      <c r="D30" s="25">
        <f>base4!E98</f>
        <v>5</v>
      </c>
      <c r="E30" s="25">
        <f>base4!F98</f>
        <v>4</v>
      </c>
      <c r="F30" s="25">
        <f>base4!G84</f>
        <v>7</v>
      </c>
      <c r="G30" s="25">
        <f>base4!H98</f>
        <v>8</v>
      </c>
      <c r="H30" s="25">
        <f>base4!I98</f>
        <v>14</v>
      </c>
      <c r="I30" s="25">
        <f>base4!J98</f>
        <v>15</v>
      </c>
      <c r="J30" s="25">
        <f>base4!K98</f>
        <v>10</v>
      </c>
      <c r="K30" s="25">
        <f>base4!L98</f>
        <v>9</v>
      </c>
      <c r="L30" s="25">
        <f>base4!M98</f>
        <v>1</v>
      </c>
      <c r="M30" s="25">
        <f>base4!N98</f>
        <v>13</v>
      </c>
      <c r="N30" s="25">
        <f>base4!O98</f>
        <v>16</v>
      </c>
      <c r="O30" s="25">
        <f>base4!P98</f>
        <v>3</v>
      </c>
      <c r="P30" s="25">
        <f>base4!Q98</f>
        <v>7</v>
      </c>
      <c r="Q30" s="25">
        <f>base4!R98</f>
        <v>11</v>
      </c>
      <c r="R30" s="25">
        <f>base4!S98</f>
        <v>17</v>
      </c>
      <c r="S30" s="25">
        <f>base4!T98</f>
        <v>18</v>
      </c>
      <c r="T30" s="25">
        <f>base4!U98</f>
        <v>19</v>
      </c>
      <c r="U30" s="25">
        <f>base4!V98</f>
        <v>20</v>
      </c>
      <c r="V30" s="29">
        <v>29</v>
      </c>
      <c r="W30" s="29" t="s">
        <v>1</v>
      </c>
      <c r="X30" s="29">
        <v>3</v>
      </c>
      <c r="Y30" s="29" t="s">
        <v>156</v>
      </c>
      <c r="Z30" s="29">
        <v>1</v>
      </c>
    </row>
    <row r="31" spans="1:26" s="19" customFormat="1" x14ac:dyDescent="0.25">
      <c r="A31" s="29" t="s">
        <v>41</v>
      </c>
      <c r="B31" s="25">
        <f>base4!C99</f>
        <v>2</v>
      </c>
      <c r="C31" s="25">
        <f>base4!D99</f>
        <v>15</v>
      </c>
      <c r="D31" s="25">
        <f>base4!E99</f>
        <v>4</v>
      </c>
      <c r="E31" s="25">
        <f>base4!F99</f>
        <v>16</v>
      </c>
      <c r="F31" s="25">
        <f>base4!G85</f>
        <v>9</v>
      </c>
      <c r="G31" s="25">
        <f>base4!H99</f>
        <v>10</v>
      </c>
      <c r="H31" s="25">
        <f>base4!I99</f>
        <v>14</v>
      </c>
      <c r="I31" s="25">
        <f>base4!J99</f>
        <v>6</v>
      </c>
      <c r="J31" s="25">
        <f>base4!K99</f>
        <v>3</v>
      </c>
      <c r="K31" s="25">
        <f>base4!L99</f>
        <v>7</v>
      </c>
      <c r="L31" s="25">
        <f>base4!M99</f>
        <v>8</v>
      </c>
      <c r="M31" s="25">
        <f>base4!N99</f>
        <v>12</v>
      </c>
      <c r="N31" s="25">
        <f>base4!O99</f>
        <v>11</v>
      </c>
      <c r="O31" s="25">
        <f>base4!P99</f>
        <v>5</v>
      </c>
      <c r="P31" s="25">
        <f>base4!Q99</f>
        <v>1</v>
      </c>
      <c r="Q31" s="25">
        <f>base4!R99</f>
        <v>13</v>
      </c>
      <c r="R31" s="25">
        <f>base4!S99</f>
        <v>17</v>
      </c>
      <c r="S31" s="25">
        <f>base4!T99</f>
        <v>0</v>
      </c>
      <c r="T31" s="25">
        <f>base4!U99</f>
        <v>0</v>
      </c>
      <c r="U31" s="25">
        <f>base4!V99</f>
        <v>20</v>
      </c>
      <c r="V31" s="29">
        <v>30</v>
      </c>
      <c r="W31" s="29" t="s">
        <v>1</v>
      </c>
      <c r="X31" s="29">
        <v>3</v>
      </c>
      <c r="Y31" s="29" t="s">
        <v>156</v>
      </c>
      <c r="Z31" s="29">
        <v>1</v>
      </c>
    </row>
    <row r="32" spans="1:26" s="19" customFormat="1" x14ac:dyDescent="0.25">
      <c r="A32" s="29" t="s">
        <v>41</v>
      </c>
      <c r="B32" s="25">
        <f>base4!C100</f>
        <v>15</v>
      </c>
      <c r="C32" s="25">
        <f>base4!D100</f>
        <v>2</v>
      </c>
      <c r="D32" s="25">
        <f>base4!E100</f>
        <v>7</v>
      </c>
      <c r="E32" s="25">
        <f>base4!F100</f>
        <v>12</v>
      </c>
      <c r="F32" s="25">
        <f>base4!G86</f>
        <v>15</v>
      </c>
      <c r="G32" s="25">
        <f>base4!H100</f>
        <v>9</v>
      </c>
      <c r="H32" s="25">
        <f>base4!I100</f>
        <v>3</v>
      </c>
      <c r="I32" s="25">
        <f>base4!J100</f>
        <v>5</v>
      </c>
      <c r="J32" s="25">
        <f>base4!K100</f>
        <v>4</v>
      </c>
      <c r="K32" s="25">
        <f>base4!L100</f>
        <v>8</v>
      </c>
      <c r="L32" s="25">
        <f>base4!M100</f>
        <v>11</v>
      </c>
      <c r="M32" s="25">
        <f>base4!N100</f>
        <v>14</v>
      </c>
      <c r="N32" s="25">
        <f>base4!O100</f>
        <v>16</v>
      </c>
      <c r="O32" s="25">
        <f>base4!P100</f>
        <v>1</v>
      </c>
      <c r="P32" s="25">
        <f>base4!Q100</f>
        <v>10</v>
      </c>
      <c r="Q32" s="25">
        <f>base4!R100</f>
        <v>13</v>
      </c>
      <c r="R32" s="25">
        <f>base4!S100</f>
        <v>17</v>
      </c>
      <c r="S32" s="25">
        <f>base4!T100</f>
        <v>0</v>
      </c>
      <c r="T32" s="25">
        <f>base4!U100</f>
        <v>0</v>
      </c>
      <c r="U32" s="25">
        <f>base4!V100</f>
        <v>20</v>
      </c>
      <c r="V32" s="29">
        <v>31</v>
      </c>
      <c r="W32" s="29" t="s">
        <v>1</v>
      </c>
      <c r="X32" s="29">
        <v>3</v>
      </c>
      <c r="Y32" s="29" t="s">
        <v>156</v>
      </c>
      <c r="Z32" s="29">
        <v>1</v>
      </c>
    </row>
    <row r="33" spans="1:26" s="19" customFormat="1" x14ac:dyDescent="0.25">
      <c r="A33" s="29" t="s">
        <v>41</v>
      </c>
      <c r="B33" s="25">
        <f>base4!C101</f>
        <v>2</v>
      </c>
      <c r="C33" s="25">
        <f>base4!D101</f>
        <v>4</v>
      </c>
      <c r="D33" s="25">
        <f>base4!E101</f>
        <v>3</v>
      </c>
      <c r="E33" s="25">
        <f>base4!F101</f>
        <v>6</v>
      </c>
      <c r="F33" s="25">
        <f>base4!G87</f>
        <v>6</v>
      </c>
      <c r="G33" s="25">
        <f>base4!H101</f>
        <v>8</v>
      </c>
      <c r="H33" s="25">
        <f>base4!I101</f>
        <v>12</v>
      </c>
      <c r="I33" s="25">
        <f>base4!J101</f>
        <v>15</v>
      </c>
      <c r="J33" s="25">
        <f>base4!K101</f>
        <v>11</v>
      </c>
      <c r="K33" s="25">
        <f>base4!L101</f>
        <v>9</v>
      </c>
      <c r="L33" s="25">
        <f>base4!M101</f>
        <v>5</v>
      </c>
      <c r="M33" s="25">
        <f>base4!N101</f>
        <v>14</v>
      </c>
      <c r="N33" s="25">
        <f>base4!O101</f>
        <v>16</v>
      </c>
      <c r="O33" s="25">
        <f>base4!P101</f>
        <v>1</v>
      </c>
      <c r="P33" s="25">
        <f>base4!Q101</f>
        <v>10</v>
      </c>
      <c r="Q33" s="25">
        <f>base4!R101</f>
        <v>13</v>
      </c>
      <c r="R33" s="25">
        <f>base4!S101</f>
        <v>17</v>
      </c>
      <c r="S33" s="25">
        <f>base4!T101</f>
        <v>18</v>
      </c>
      <c r="T33" s="25">
        <f>base4!U101</f>
        <v>0</v>
      </c>
      <c r="U33" s="25">
        <f>base4!V101</f>
        <v>20</v>
      </c>
      <c r="V33" s="29">
        <v>32</v>
      </c>
      <c r="W33" s="29" t="s">
        <v>1</v>
      </c>
      <c r="X33" s="29">
        <v>3</v>
      </c>
      <c r="Y33" s="29" t="s">
        <v>156</v>
      </c>
      <c r="Z33" s="29">
        <v>1</v>
      </c>
    </row>
    <row r="34" spans="1:26" s="19" customFormat="1" x14ac:dyDescent="0.25">
      <c r="A34" s="29" t="s">
        <v>41</v>
      </c>
      <c r="B34" s="25">
        <f>base4!C102</f>
        <v>15</v>
      </c>
      <c r="C34" s="25">
        <f>base4!D102</f>
        <v>3</v>
      </c>
      <c r="D34" s="25">
        <f>base4!E102</f>
        <v>2</v>
      </c>
      <c r="E34" s="25">
        <f>base4!F102</f>
        <v>11</v>
      </c>
      <c r="F34" s="25">
        <f>base4!G88</f>
        <v>7</v>
      </c>
      <c r="G34" s="25">
        <f>base4!H102</f>
        <v>6</v>
      </c>
      <c r="H34" s="25">
        <f>base4!I102</f>
        <v>7</v>
      </c>
      <c r="I34" s="25">
        <f>base4!J102</f>
        <v>4</v>
      </c>
      <c r="J34" s="25">
        <f>base4!K102</f>
        <v>12</v>
      </c>
      <c r="K34" s="25">
        <f>base4!L102</f>
        <v>5</v>
      </c>
      <c r="L34" s="25">
        <f>base4!M102</f>
        <v>16</v>
      </c>
      <c r="M34" s="25">
        <f>base4!N102</f>
        <v>8</v>
      </c>
      <c r="N34" s="25">
        <f>base4!O102</f>
        <v>14</v>
      </c>
      <c r="O34" s="25">
        <f>base4!P102</f>
        <v>1</v>
      </c>
      <c r="P34" s="25">
        <f>base4!Q102</f>
        <v>13</v>
      </c>
      <c r="Q34" s="25">
        <f>base4!R102</f>
        <v>10</v>
      </c>
      <c r="R34" s="25">
        <f>base4!S102</f>
        <v>17</v>
      </c>
      <c r="S34" s="25">
        <f>base4!T102</f>
        <v>18</v>
      </c>
      <c r="T34" s="25">
        <f>base4!U102</f>
        <v>19</v>
      </c>
      <c r="U34" s="25">
        <f>base4!V102</f>
        <v>20</v>
      </c>
      <c r="V34" s="29">
        <v>33</v>
      </c>
      <c r="W34" s="29" t="s">
        <v>1</v>
      </c>
      <c r="X34" s="29">
        <v>3</v>
      </c>
      <c r="Y34" s="29" t="s">
        <v>156</v>
      </c>
      <c r="Z34" s="29">
        <v>1</v>
      </c>
    </row>
    <row r="35" spans="1:26" x14ac:dyDescent="0.25">
      <c r="A35" s="29" t="s">
        <v>41</v>
      </c>
      <c r="B35" s="25">
        <f>base4!C103</f>
        <v>2</v>
      </c>
      <c r="C35" s="25">
        <f>base4!D103</f>
        <v>6</v>
      </c>
      <c r="D35" s="25">
        <f>base4!E103</f>
        <v>9</v>
      </c>
      <c r="E35" s="25">
        <f>base4!F103</f>
        <v>12</v>
      </c>
      <c r="F35" s="25">
        <f>base4!G89</f>
        <v>7</v>
      </c>
      <c r="G35" s="25">
        <f>base4!H103</f>
        <v>7</v>
      </c>
      <c r="H35" s="25">
        <f>base4!I103</f>
        <v>15</v>
      </c>
      <c r="I35" s="25">
        <f>base4!J103</f>
        <v>13</v>
      </c>
      <c r="J35" s="25">
        <f>base4!K103</f>
        <v>3</v>
      </c>
      <c r="K35" s="25">
        <f>base4!L103</f>
        <v>5</v>
      </c>
      <c r="L35" s="25">
        <f>base4!M103</f>
        <v>11</v>
      </c>
      <c r="M35" s="25">
        <f>base4!N103</f>
        <v>4</v>
      </c>
      <c r="N35" s="25">
        <f>base4!O103</f>
        <v>16</v>
      </c>
      <c r="O35" s="25">
        <f>base4!P103</f>
        <v>8</v>
      </c>
      <c r="P35" s="25">
        <f>base4!Q103</f>
        <v>14</v>
      </c>
      <c r="Q35" s="25">
        <f>base4!R103</f>
        <v>1</v>
      </c>
      <c r="R35" s="25">
        <f>base4!S103</f>
        <v>10</v>
      </c>
      <c r="S35" s="25">
        <f>base4!T103</f>
        <v>17</v>
      </c>
      <c r="T35" s="25">
        <f>base4!U103</f>
        <v>18</v>
      </c>
      <c r="U35" s="25">
        <f>base4!V103</f>
        <v>20</v>
      </c>
      <c r="V35" s="29">
        <v>34</v>
      </c>
      <c r="W35" s="29" t="s">
        <v>1</v>
      </c>
      <c r="X35" s="29">
        <v>3</v>
      </c>
      <c r="Y35" s="29" t="s">
        <v>156</v>
      </c>
      <c r="Z35" s="29">
        <v>1</v>
      </c>
    </row>
    <row r="36" spans="1:26" x14ac:dyDescent="0.25">
      <c r="A36" s="29" t="s">
        <v>41</v>
      </c>
      <c r="B36" s="25">
        <f>base4!C104</f>
        <v>3</v>
      </c>
      <c r="C36" s="25">
        <f>base4!D104</f>
        <v>14</v>
      </c>
      <c r="D36" s="25">
        <f>base4!E104</f>
        <v>2</v>
      </c>
      <c r="E36" s="25">
        <f>base4!F104</f>
        <v>8</v>
      </c>
      <c r="F36" s="25">
        <f>base4!G90</f>
        <v>15</v>
      </c>
      <c r="G36" s="25">
        <f>base4!H104</f>
        <v>7</v>
      </c>
      <c r="H36" s="25">
        <f>base4!I104</f>
        <v>12</v>
      </c>
      <c r="I36" s="25">
        <f>base4!J104</f>
        <v>5</v>
      </c>
      <c r="J36" s="25">
        <f>base4!K104</f>
        <v>6</v>
      </c>
      <c r="K36" s="25">
        <f>base4!L104</f>
        <v>11</v>
      </c>
      <c r="L36" s="25">
        <f>base4!M104</f>
        <v>4</v>
      </c>
      <c r="M36" s="25">
        <f>base4!N104</f>
        <v>9</v>
      </c>
      <c r="N36" s="25">
        <f>base4!O104</f>
        <v>16</v>
      </c>
      <c r="O36" s="25">
        <f>base4!P104</f>
        <v>1</v>
      </c>
      <c r="P36" s="25">
        <f>base4!Q104</f>
        <v>13</v>
      </c>
      <c r="Q36" s="25">
        <f>base4!R104</f>
        <v>10</v>
      </c>
      <c r="R36" s="25">
        <f>base4!S104</f>
        <v>17</v>
      </c>
      <c r="S36" s="25">
        <f>base4!T104</f>
        <v>18</v>
      </c>
      <c r="T36" s="25">
        <f>base4!U104</f>
        <v>19</v>
      </c>
      <c r="U36" s="25">
        <f>base4!V104</f>
        <v>20</v>
      </c>
      <c r="V36" s="29">
        <v>35</v>
      </c>
      <c r="W36" s="29" t="s">
        <v>1</v>
      </c>
      <c r="X36" s="29">
        <v>3</v>
      </c>
      <c r="Y36" s="29" t="s">
        <v>156</v>
      </c>
      <c r="Z36" s="29">
        <v>1</v>
      </c>
    </row>
    <row r="37" spans="1:26" x14ac:dyDescent="0.25">
      <c r="A37" s="29" t="s">
        <v>41</v>
      </c>
      <c r="B37" s="25">
        <f>base4!C105</f>
        <v>9</v>
      </c>
      <c r="C37" s="25">
        <f>base4!D105</f>
        <v>2</v>
      </c>
      <c r="D37" s="25">
        <f>base4!E105</f>
        <v>6</v>
      </c>
      <c r="E37" s="25">
        <f>base4!F105</f>
        <v>7</v>
      </c>
      <c r="F37" s="25">
        <f>base4!G91</f>
        <v>7</v>
      </c>
      <c r="G37" s="25">
        <f>base4!H105</f>
        <v>15</v>
      </c>
      <c r="H37" s="25">
        <f>base4!I105</f>
        <v>3</v>
      </c>
      <c r="I37" s="25">
        <f>base4!J105</f>
        <v>4</v>
      </c>
      <c r="J37" s="25">
        <f>base4!K105</f>
        <v>8</v>
      </c>
      <c r="K37" s="25">
        <f>base4!L105</f>
        <v>13</v>
      </c>
      <c r="L37" s="25">
        <f>base4!M105</f>
        <v>12</v>
      </c>
      <c r="M37" s="25">
        <f>base4!N105</f>
        <v>11</v>
      </c>
      <c r="N37" s="25">
        <f>base4!O105</f>
        <v>16</v>
      </c>
      <c r="O37" s="25">
        <f>base4!P105</f>
        <v>14</v>
      </c>
      <c r="P37" s="25">
        <f>base4!Q105</f>
        <v>1</v>
      </c>
      <c r="Q37" s="25">
        <f>base4!R105</f>
        <v>10</v>
      </c>
      <c r="R37" s="25">
        <f>base4!S105</f>
        <v>17</v>
      </c>
      <c r="S37" s="25">
        <f>base4!T105</f>
        <v>18</v>
      </c>
      <c r="T37" s="25">
        <f>base4!U105</f>
        <v>19</v>
      </c>
      <c r="U37" s="25">
        <f>base4!V105</f>
        <v>20</v>
      </c>
      <c r="V37" s="29">
        <v>36</v>
      </c>
      <c r="W37" s="29" t="s">
        <v>1</v>
      </c>
      <c r="X37" s="29">
        <v>3</v>
      </c>
      <c r="Y37" s="29" t="s">
        <v>156</v>
      </c>
      <c r="Z37" s="29">
        <v>1</v>
      </c>
    </row>
    <row r="38" spans="1:26" x14ac:dyDescent="0.25">
      <c r="A38" s="29" t="s">
        <v>41</v>
      </c>
      <c r="B38" s="25">
        <f>base4!C106</f>
        <v>3</v>
      </c>
      <c r="C38" s="25">
        <f>base4!D106</f>
        <v>7</v>
      </c>
      <c r="D38" s="25">
        <f>base4!E106</f>
        <v>6</v>
      </c>
      <c r="E38" s="25">
        <f>base4!F106</f>
        <v>11</v>
      </c>
      <c r="F38" s="25">
        <f>base4!G92</f>
        <v>12</v>
      </c>
      <c r="G38" s="25">
        <f>base4!H106</f>
        <v>2</v>
      </c>
      <c r="H38" s="25">
        <f>base4!I106</f>
        <v>8</v>
      </c>
      <c r="I38" s="25">
        <f>base4!J106</f>
        <v>12</v>
      </c>
      <c r="J38" s="25">
        <f>base4!K106</f>
        <v>9</v>
      </c>
      <c r="K38" s="25">
        <f>base4!L106</f>
        <v>13</v>
      </c>
      <c r="L38" s="25">
        <f>base4!M106</f>
        <v>4</v>
      </c>
      <c r="M38" s="25">
        <f>base4!N106</f>
        <v>5</v>
      </c>
      <c r="N38" s="25">
        <f>base4!O106</f>
        <v>16</v>
      </c>
      <c r="O38" s="25">
        <f>base4!P106</f>
        <v>14</v>
      </c>
      <c r="P38" s="25">
        <f>base4!Q106</f>
        <v>1</v>
      </c>
      <c r="Q38" s="25">
        <f>base4!R106</f>
        <v>10</v>
      </c>
      <c r="R38" s="25">
        <f>base4!S106</f>
        <v>17</v>
      </c>
      <c r="S38" s="25">
        <f>base4!T106</f>
        <v>18</v>
      </c>
      <c r="T38" s="25">
        <f>base4!U106</f>
        <v>19</v>
      </c>
      <c r="U38" s="25">
        <f>base4!V106</f>
        <v>20</v>
      </c>
      <c r="V38" s="29">
        <v>37</v>
      </c>
      <c r="W38" s="29" t="s">
        <v>1</v>
      </c>
      <c r="X38" s="29">
        <v>3</v>
      </c>
      <c r="Y38" s="29" t="s">
        <v>156</v>
      </c>
      <c r="Z38" s="29">
        <v>1</v>
      </c>
    </row>
    <row r="39" spans="1:26" x14ac:dyDescent="0.25">
      <c r="A39" s="29" t="s">
        <v>41</v>
      </c>
      <c r="B39" s="25">
        <f>base4!C107</f>
        <v>2</v>
      </c>
      <c r="C39" s="25">
        <f>base4!D107</f>
        <v>5</v>
      </c>
      <c r="D39" s="25">
        <f>base4!E107</f>
        <v>12</v>
      </c>
      <c r="E39" s="25">
        <f>base4!F107</f>
        <v>6</v>
      </c>
      <c r="F39" s="25">
        <f>base4!G93</f>
        <v>15</v>
      </c>
      <c r="G39" s="25">
        <f>base4!H107</f>
        <v>11</v>
      </c>
      <c r="H39" s="25">
        <f>base4!I107</f>
        <v>4</v>
      </c>
      <c r="I39" s="25">
        <f>base4!J107</f>
        <v>3</v>
      </c>
      <c r="J39" s="25">
        <f>base4!K107</f>
        <v>8</v>
      </c>
      <c r="K39" s="25">
        <f>base4!L107</f>
        <v>9</v>
      </c>
      <c r="L39" s="25">
        <f>base4!M107</f>
        <v>13</v>
      </c>
      <c r="M39" s="25">
        <f>base4!N107</f>
        <v>7</v>
      </c>
      <c r="N39" s="25">
        <f>base4!O107</f>
        <v>16</v>
      </c>
      <c r="O39" s="25">
        <f>base4!P107</f>
        <v>14</v>
      </c>
      <c r="P39" s="25">
        <f>base4!Q107</f>
        <v>1</v>
      </c>
      <c r="Q39" s="25">
        <f>base4!R107</f>
        <v>10</v>
      </c>
      <c r="R39" s="25">
        <f>base4!S107</f>
        <v>17</v>
      </c>
      <c r="S39" s="25">
        <f>base4!T107</f>
        <v>18</v>
      </c>
      <c r="T39" s="25">
        <f>base4!U107</f>
        <v>19</v>
      </c>
      <c r="U39" s="25">
        <f>base4!V107</f>
        <v>20</v>
      </c>
      <c r="V39" s="29">
        <v>38</v>
      </c>
      <c r="W39" s="29" t="s">
        <v>1</v>
      </c>
      <c r="X39" s="29">
        <v>3</v>
      </c>
      <c r="Y39" s="29" t="s">
        <v>156</v>
      </c>
      <c r="Z39" s="29">
        <v>1</v>
      </c>
    </row>
    <row r="40" spans="1:26" x14ac:dyDescent="0.25">
      <c r="A40" s="29" t="s">
        <v>41</v>
      </c>
      <c r="B40" s="25">
        <f>base4!C108</f>
        <v>6</v>
      </c>
      <c r="C40" s="25">
        <f>base4!D108</f>
        <v>2</v>
      </c>
      <c r="D40" s="25">
        <f>base4!E108</f>
        <v>3</v>
      </c>
      <c r="E40" s="25">
        <f>base4!F108</f>
        <v>8</v>
      </c>
      <c r="F40" s="25">
        <f>base4!G94</f>
        <v>11</v>
      </c>
      <c r="G40" s="25">
        <f>base4!H108</f>
        <v>4</v>
      </c>
      <c r="H40" s="25">
        <f>base4!I108</f>
        <v>15</v>
      </c>
      <c r="I40" s="25">
        <f>base4!J108</f>
        <v>14</v>
      </c>
      <c r="J40" s="25">
        <f>base4!K108</f>
        <v>10</v>
      </c>
      <c r="K40" s="25">
        <f>base4!L108</f>
        <v>1</v>
      </c>
      <c r="L40" s="25">
        <f>base4!M108</f>
        <v>7</v>
      </c>
      <c r="M40" s="25">
        <f>base4!N108</f>
        <v>5</v>
      </c>
      <c r="N40" s="25">
        <f>base4!O108</f>
        <v>13</v>
      </c>
      <c r="O40" s="25">
        <f>base4!P108</f>
        <v>9</v>
      </c>
      <c r="P40" s="25">
        <f>base4!Q108</f>
        <v>12</v>
      </c>
      <c r="Q40" s="25">
        <f>base4!R108</f>
        <v>16</v>
      </c>
      <c r="R40" s="25">
        <f>base4!S108</f>
        <v>17</v>
      </c>
      <c r="S40" s="25">
        <f>base4!T108</f>
        <v>18</v>
      </c>
      <c r="T40" s="25">
        <f>base4!U108</f>
        <v>19</v>
      </c>
      <c r="U40" s="25">
        <f>base4!V108</f>
        <v>20</v>
      </c>
      <c r="V40" s="29">
        <v>39</v>
      </c>
      <c r="W40" s="29" t="s">
        <v>1</v>
      </c>
      <c r="X40" s="29">
        <v>3</v>
      </c>
      <c r="Y40" s="29" t="s">
        <v>156</v>
      </c>
      <c r="Z40" s="29">
        <v>1</v>
      </c>
    </row>
    <row r="41" spans="1:26" x14ac:dyDescent="0.25">
      <c r="A41" s="29" t="s">
        <v>41</v>
      </c>
      <c r="B41" s="25">
        <f>base4!C109</f>
        <v>4</v>
      </c>
      <c r="C41" s="25">
        <f>base4!D109</f>
        <v>3</v>
      </c>
      <c r="D41" s="25">
        <f>base4!E109</f>
        <v>2</v>
      </c>
      <c r="E41" s="25">
        <f>base4!F109</f>
        <v>6</v>
      </c>
      <c r="F41" s="25">
        <f>base4!G95</f>
        <v>16</v>
      </c>
      <c r="G41" s="25">
        <f>base4!H109</f>
        <v>8</v>
      </c>
      <c r="H41" s="25">
        <f>base4!I109</f>
        <v>12</v>
      </c>
      <c r="I41" s="25">
        <f>base4!J109</f>
        <v>15</v>
      </c>
      <c r="J41" s="25">
        <f>base4!K109</f>
        <v>10</v>
      </c>
      <c r="K41" s="25">
        <f>base4!L109</f>
        <v>1</v>
      </c>
      <c r="L41" s="25">
        <f>base4!M109</f>
        <v>5</v>
      </c>
      <c r="M41" s="25">
        <f>base4!N109</f>
        <v>13</v>
      </c>
      <c r="N41" s="25">
        <f>base4!O109</f>
        <v>11</v>
      </c>
      <c r="O41" s="25">
        <f>base4!P109</f>
        <v>9</v>
      </c>
      <c r="P41" s="25">
        <f>base4!Q109</f>
        <v>14</v>
      </c>
      <c r="Q41" s="25">
        <f>base4!R109</f>
        <v>16</v>
      </c>
      <c r="R41" s="25">
        <f>base4!S109</f>
        <v>17</v>
      </c>
      <c r="S41" s="25">
        <f>base4!T109</f>
        <v>18</v>
      </c>
      <c r="T41" s="25">
        <f>base4!U109</f>
        <v>19</v>
      </c>
      <c r="U41" s="25">
        <f>base4!V109</f>
        <v>20</v>
      </c>
      <c r="V41" s="29">
        <v>40</v>
      </c>
      <c r="W41" s="29" t="s">
        <v>1</v>
      </c>
      <c r="X41" s="29">
        <v>3</v>
      </c>
      <c r="Y41" s="29" t="s">
        <v>156</v>
      </c>
      <c r="Z41" s="29">
        <v>1</v>
      </c>
    </row>
    <row r="42" spans="1:26" x14ac:dyDescent="0.25">
      <c r="A42" s="29" t="s">
        <v>41</v>
      </c>
      <c r="B42" s="25">
        <f>base4!C110</f>
        <v>2</v>
      </c>
      <c r="C42" s="25">
        <f>base4!D110</f>
        <v>6</v>
      </c>
      <c r="D42" s="25">
        <f>base4!E110</f>
        <v>3</v>
      </c>
      <c r="E42" s="25">
        <f>base4!F110</f>
        <v>7</v>
      </c>
      <c r="F42" s="25">
        <f>base4!G96</f>
        <v>4</v>
      </c>
      <c r="G42" s="25">
        <f>base4!H110</f>
        <v>9</v>
      </c>
      <c r="H42" s="25">
        <f>base4!I110</f>
        <v>12</v>
      </c>
      <c r="I42" s="25">
        <f>base4!J110</f>
        <v>5</v>
      </c>
      <c r="J42" s="25">
        <f>base4!K110</f>
        <v>10</v>
      </c>
      <c r="K42" s="25">
        <f>base4!L110</f>
        <v>4</v>
      </c>
      <c r="L42" s="25">
        <f>base4!M110</f>
        <v>1</v>
      </c>
      <c r="M42" s="25">
        <f>base4!N110</f>
        <v>13</v>
      </c>
      <c r="N42" s="25">
        <f>base4!O110</f>
        <v>11</v>
      </c>
      <c r="O42" s="25">
        <f>base4!P110</f>
        <v>14</v>
      </c>
      <c r="P42" s="25">
        <f>base4!Q110</f>
        <v>8</v>
      </c>
      <c r="Q42" s="25">
        <f>base4!R110</f>
        <v>16</v>
      </c>
      <c r="R42" s="25">
        <f>base4!S110</f>
        <v>17</v>
      </c>
      <c r="S42" s="25">
        <f>base4!T110</f>
        <v>18</v>
      </c>
      <c r="T42" s="25">
        <f>base4!U110</f>
        <v>19</v>
      </c>
      <c r="U42" s="25">
        <f>base4!V110</f>
        <v>20</v>
      </c>
      <c r="V42" s="29">
        <v>41</v>
      </c>
      <c r="W42" s="29" t="s">
        <v>1</v>
      </c>
      <c r="X42" s="29">
        <v>3</v>
      </c>
      <c r="Y42" s="29" t="s">
        <v>156</v>
      </c>
      <c r="Z42" s="29">
        <v>1</v>
      </c>
    </row>
    <row r="43" spans="1:26" x14ac:dyDescent="0.25">
      <c r="A43" s="29" t="s">
        <v>41</v>
      </c>
      <c r="B43" s="25">
        <f>base4!C111</f>
        <v>2</v>
      </c>
      <c r="C43" s="25">
        <f>base4!D111</f>
        <v>3</v>
      </c>
      <c r="D43" s="25">
        <f>base4!E111</f>
        <v>6</v>
      </c>
      <c r="E43" s="25">
        <f>base4!F111</f>
        <v>15</v>
      </c>
      <c r="F43" s="25">
        <f>base4!G97</f>
        <v>3</v>
      </c>
      <c r="G43" s="25">
        <f>base4!H111</f>
        <v>7</v>
      </c>
      <c r="H43" s="25">
        <f>base4!I111</f>
        <v>5</v>
      </c>
      <c r="I43" s="25">
        <f>base4!J111</f>
        <v>8</v>
      </c>
      <c r="J43" s="25">
        <f>base4!K111</f>
        <v>4</v>
      </c>
      <c r="K43" s="25">
        <f>base4!L111</f>
        <v>9</v>
      </c>
      <c r="L43" s="25">
        <f>base4!M111</f>
        <v>10</v>
      </c>
      <c r="M43" s="25">
        <f>base4!N111</f>
        <v>1</v>
      </c>
      <c r="N43" s="25">
        <f>base4!O111</f>
        <v>13</v>
      </c>
      <c r="O43" s="25">
        <f>base4!P111</f>
        <v>14</v>
      </c>
      <c r="P43" s="25">
        <f>base4!Q111</f>
        <v>11</v>
      </c>
      <c r="Q43" s="25">
        <f>base4!R111</f>
        <v>16</v>
      </c>
      <c r="R43" s="25">
        <f>base4!S111</f>
        <v>17</v>
      </c>
      <c r="S43" s="25">
        <f>base4!T111</f>
        <v>18</v>
      </c>
      <c r="T43" s="25">
        <f>base4!U111</f>
        <v>19</v>
      </c>
      <c r="U43" s="25">
        <f>base4!V111</f>
        <v>20</v>
      </c>
      <c r="V43" s="29">
        <v>42</v>
      </c>
      <c r="W43" s="29" t="s">
        <v>1</v>
      </c>
      <c r="X43" s="29">
        <v>3</v>
      </c>
      <c r="Y43" s="29" t="s">
        <v>156</v>
      </c>
      <c r="Z43" s="29">
        <v>1</v>
      </c>
    </row>
    <row r="44" spans="1:26" x14ac:dyDescent="0.25">
      <c r="A44" s="29" t="s">
        <v>41</v>
      </c>
      <c r="B44" s="25">
        <f>base4!C112</f>
        <v>4</v>
      </c>
      <c r="C44" s="25">
        <f>base4!D112</f>
        <v>3</v>
      </c>
      <c r="D44" s="25">
        <f>base4!E112</f>
        <v>6</v>
      </c>
      <c r="E44" s="25">
        <f>base4!F112</f>
        <v>2</v>
      </c>
      <c r="F44" s="25">
        <f>base4!G98</f>
        <v>6</v>
      </c>
      <c r="G44" s="25">
        <f>base4!H112</f>
        <v>12</v>
      </c>
      <c r="H44" s="25">
        <f>base4!I112</f>
        <v>8</v>
      </c>
      <c r="I44" s="25">
        <f>base4!J112</f>
        <v>15</v>
      </c>
      <c r="J44" s="25">
        <f>base4!K112</f>
        <v>9</v>
      </c>
      <c r="K44" s="25">
        <f>base4!L112</f>
        <v>10</v>
      </c>
      <c r="L44" s="25">
        <f>base4!M112</f>
        <v>5</v>
      </c>
      <c r="M44" s="25">
        <f>base4!N112</f>
        <v>1</v>
      </c>
      <c r="N44" s="25">
        <f>base4!O112</f>
        <v>13</v>
      </c>
      <c r="O44" s="25">
        <f>base4!P112</f>
        <v>14</v>
      </c>
      <c r="P44" s="25">
        <f>base4!Q112</f>
        <v>11</v>
      </c>
      <c r="Q44" s="25">
        <f>base4!R112</f>
        <v>16</v>
      </c>
      <c r="R44" s="25">
        <f>base4!S112</f>
        <v>17</v>
      </c>
      <c r="S44" s="25">
        <f>base4!T112</f>
        <v>18</v>
      </c>
      <c r="T44" s="25">
        <f>base4!U112</f>
        <v>19</v>
      </c>
      <c r="U44" s="25">
        <f>base4!V112</f>
        <v>20</v>
      </c>
      <c r="V44" s="29">
        <v>43</v>
      </c>
      <c r="W44" s="29" t="s">
        <v>1</v>
      </c>
      <c r="X44" s="29">
        <v>3</v>
      </c>
      <c r="Y44" s="29" t="s">
        <v>156</v>
      </c>
      <c r="Z44" s="29">
        <v>1</v>
      </c>
    </row>
    <row r="45" spans="1:26" x14ac:dyDescent="0.25">
      <c r="A45" s="29" t="s">
        <v>41</v>
      </c>
      <c r="B45" s="25">
        <f>base4!C113</f>
        <v>6</v>
      </c>
      <c r="C45" s="25">
        <f>base4!D113</f>
        <v>2</v>
      </c>
      <c r="D45" s="25">
        <f>base4!E113</f>
        <v>7</v>
      </c>
      <c r="E45" s="25">
        <f>base4!F113</f>
        <v>5</v>
      </c>
      <c r="F45" s="25">
        <f>base4!G99</f>
        <v>9</v>
      </c>
      <c r="G45" s="25">
        <f>base4!H113</f>
        <v>3</v>
      </c>
      <c r="H45" s="25">
        <f>base4!I113</f>
        <v>12</v>
      </c>
      <c r="I45" s="25">
        <f>base4!J113</f>
        <v>8</v>
      </c>
      <c r="J45" s="25">
        <f>base4!K113</f>
        <v>4</v>
      </c>
      <c r="K45" s="25">
        <f>base4!L113</f>
        <v>9</v>
      </c>
      <c r="L45" s="25">
        <f>base4!M113</f>
        <v>10</v>
      </c>
      <c r="M45" s="25">
        <f>base4!N113</f>
        <v>1</v>
      </c>
      <c r="N45" s="25">
        <f>base4!O113</f>
        <v>13</v>
      </c>
      <c r="O45" s="25">
        <f>base4!P113</f>
        <v>14</v>
      </c>
      <c r="P45" s="25">
        <f>base4!Q113</f>
        <v>11</v>
      </c>
      <c r="Q45" s="25">
        <f>base4!R113</f>
        <v>16</v>
      </c>
      <c r="R45" s="25">
        <f>base4!S113</f>
        <v>17</v>
      </c>
      <c r="S45" s="25">
        <f>base4!T113</f>
        <v>18</v>
      </c>
      <c r="T45" s="25">
        <f>base4!U113</f>
        <v>19</v>
      </c>
      <c r="U45" s="25">
        <f>base4!V113</f>
        <v>20</v>
      </c>
      <c r="V45" s="29">
        <v>44</v>
      </c>
      <c r="W45" s="29" t="s">
        <v>1</v>
      </c>
      <c r="X45" s="29">
        <v>3</v>
      </c>
      <c r="Y45" s="29" t="s">
        <v>156</v>
      </c>
      <c r="Z45" s="29">
        <v>1</v>
      </c>
    </row>
    <row r="46" spans="1:26" x14ac:dyDescent="0.25">
      <c r="A46" s="29" t="s">
        <v>41</v>
      </c>
      <c r="B46" s="25">
        <f>base4!C114</f>
        <v>2</v>
      </c>
      <c r="C46" s="25">
        <f>base4!D114</f>
        <v>3</v>
      </c>
      <c r="D46" s="25">
        <f>base4!E114</f>
        <v>6</v>
      </c>
      <c r="E46" s="25">
        <f>base4!F114</f>
        <v>15</v>
      </c>
      <c r="F46" s="25">
        <f>base4!G100</f>
        <v>6</v>
      </c>
      <c r="G46" s="25">
        <f>base4!H114</f>
        <v>7</v>
      </c>
      <c r="H46" s="25">
        <f>base4!I114</f>
        <v>5</v>
      </c>
      <c r="I46" s="25">
        <f>base4!J114</f>
        <v>4</v>
      </c>
      <c r="J46" s="25">
        <f>base4!K114</f>
        <v>14</v>
      </c>
      <c r="K46" s="25">
        <f>base4!L114</f>
        <v>10</v>
      </c>
      <c r="L46" s="25">
        <f>base4!M114</f>
        <v>11</v>
      </c>
      <c r="M46" s="25">
        <f>base4!N114</f>
        <v>8</v>
      </c>
      <c r="N46" s="25">
        <f>base4!O114</f>
        <v>1</v>
      </c>
      <c r="O46" s="25">
        <f>base4!P114</f>
        <v>9</v>
      </c>
      <c r="P46" s="25">
        <f>base4!Q114</f>
        <v>13</v>
      </c>
      <c r="Q46" s="25">
        <f>base4!R114</f>
        <v>16</v>
      </c>
      <c r="R46" s="25">
        <f>base4!S114</f>
        <v>17</v>
      </c>
      <c r="S46" s="25">
        <f>base4!T114</f>
        <v>18</v>
      </c>
      <c r="T46" s="25">
        <f>base4!U114</f>
        <v>19</v>
      </c>
      <c r="U46" s="25">
        <f>base4!V114</f>
        <v>20</v>
      </c>
      <c r="V46" s="29">
        <v>45</v>
      </c>
      <c r="W46" s="29" t="s">
        <v>1</v>
      </c>
      <c r="X46" s="29">
        <v>3</v>
      </c>
      <c r="Y46" s="29" t="s">
        <v>156</v>
      </c>
      <c r="Z46" s="29">
        <v>1</v>
      </c>
    </row>
    <row r="47" spans="1:26" x14ac:dyDescent="0.25">
      <c r="A47" s="29" t="s">
        <v>41</v>
      </c>
      <c r="B47" s="25">
        <f>base4!C115</f>
        <v>2</v>
      </c>
      <c r="C47" s="25">
        <f>base4!D115</f>
        <v>3</v>
      </c>
      <c r="D47" s="25">
        <f>base4!E115</f>
        <v>11</v>
      </c>
      <c r="E47" s="25">
        <f>base4!F115</f>
        <v>6</v>
      </c>
      <c r="F47" s="25">
        <f>base4!G101</f>
        <v>7</v>
      </c>
      <c r="G47" s="25">
        <f>base4!H115</f>
        <v>7</v>
      </c>
      <c r="H47" s="25">
        <f>base4!I115</f>
        <v>1</v>
      </c>
      <c r="I47" s="25">
        <f>base4!J115</f>
        <v>5</v>
      </c>
      <c r="J47" s="25">
        <f>base4!K115</f>
        <v>4</v>
      </c>
      <c r="K47" s="25">
        <f>base4!L115</f>
        <v>12</v>
      </c>
      <c r="L47" s="25">
        <f>base4!M115</f>
        <v>14</v>
      </c>
      <c r="M47" s="25">
        <f>base4!N115</f>
        <v>10</v>
      </c>
      <c r="N47" s="25">
        <f>base4!O115</f>
        <v>8</v>
      </c>
      <c r="O47" s="25">
        <f>base4!P115</f>
        <v>9</v>
      </c>
      <c r="P47" s="25">
        <f>base4!Q115</f>
        <v>13</v>
      </c>
      <c r="Q47" s="25">
        <f>base4!R115</f>
        <v>16</v>
      </c>
      <c r="R47" s="25">
        <f>base4!S115</f>
        <v>17</v>
      </c>
      <c r="S47" s="25">
        <f>base4!T115</f>
        <v>18</v>
      </c>
      <c r="T47" s="25">
        <f>base4!U115</f>
        <v>19</v>
      </c>
      <c r="U47" s="25">
        <f>base4!V115</f>
        <v>20</v>
      </c>
      <c r="V47" s="29">
        <v>46</v>
      </c>
      <c r="W47" s="29" t="s">
        <v>1</v>
      </c>
      <c r="X47" s="29">
        <v>3</v>
      </c>
      <c r="Y47" s="29" t="s">
        <v>156</v>
      </c>
      <c r="Z47" s="29">
        <v>1</v>
      </c>
    </row>
    <row r="48" spans="1:26" x14ac:dyDescent="0.25">
      <c r="A48" s="29" t="s">
        <v>41</v>
      </c>
      <c r="B48" s="25">
        <f>base4!C116</f>
        <v>2</v>
      </c>
      <c r="C48" s="25">
        <f>base4!D116</f>
        <v>6</v>
      </c>
      <c r="D48" s="25">
        <f>base4!E116</f>
        <v>15</v>
      </c>
      <c r="E48" s="25">
        <f>base4!F116</f>
        <v>12</v>
      </c>
      <c r="F48" s="25">
        <f>base4!G102</f>
        <v>9</v>
      </c>
      <c r="G48" s="25">
        <f>base4!H116</f>
        <v>7</v>
      </c>
      <c r="H48" s="25">
        <f>base4!I116</f>
        <v>4</v>
      </c>
      <c r="I48" s="25">
        <f>base4!J116</f>
        <v>5</v>
      </c>
      <c r="J48" s="25">
        <f>base4!K116</f>
        <v>14</v>
      </c>
      <c r="K48" s="25">
        <f>base4!L116</f>
        <v>3</v>
      </c>
      <c r="L48" s="25">
        <f>base4!M116</f>
        <v>10</v>
      </c>
      <c r="M48" s="25">
        <f>base4!N116</f>
        <v>11</v>
      </c>
      <c r="N48" s="25">
        <f>base4!O116</f>
        <v>1</v>
      </c>
      <c r="O48" s="25">
        <f>base4!P116</f>
        <v>9</v>
      </c>
      <c r="P48" s="25">
        <f>base4!Q116</f>
        <v>13</v>
      </c>
      <c r="Q48" s="25">
        <f>base4!R116</f>
        <v>16</v>
      </c>
      <c r="R48" s="25">
        <f>base4!S116</f>
        <v>17</v>
      </c>
      <c r="S48" s="25">
        <f>base4!T116</f>
        <v>18</v>
      </c>
      <c r="T48" s="25">
        <f>base4!U116</f>
        <v>19</v>
      </c>
      <c r="U48" s="25">
        <f>base4!V116</f>
        <v>20</v>
      </c>
      <c r="V48" s="29">
        <v>47</v>
      </c>
      <c r="W48" s="29" t="s">
        <v>1</v>
      </c>
      <c r="X48" s="29">
        <v>3</v>
      </c>
      <c r="Y48" s="29" t="s">
        <v>156</v>
      </c>
      <c r="Z48" s="29">
        <v>1</v>
      </c>
    </row>
    <row r="49" spans="1:26" x14ac:dyDescent="0.25">
      <c r="A49" s="29" t="s">
        <v>41</v>
      </c>
      <c r="B49" s="25">
        <f>base4!C117</f>
        <v>3</v>
      </c>
      <c r="C49" s="25">
        <f>base4!D117</f>
        <v>2</v>
      </c>
      <c r="D49" s="25">
        <f>base4!E117</f>
        <v>15</v>
      </c>
      <c r="E49" s="25">
        <f>base4!F117</f>
        <v>6</v>
      </c>
      <c r="F49" s="25">
        <f>base4!G103</f>
        <v>6</v>
      </c>
      <c r="G49" s="25">
        <f>base4!H117</f>
        <v>8</v>
      </c>
      <c r="H49" s="25">
        <f>base4!I117</f>
        <v>5</v>
      </c>
      <c r="I49" s="25">
        <f>base4!J117</f>
        <v>12</v>
      </c>
      <c r="J49" s="25">
        <f>base4!K117</f>
        <v>14</v>
      </c>
      <c r="K49" s="25">
        <f>base4!L117</f>
        <v>11</v>
      </c>
      <c r="L49" s="25">
        <f>base4!M117</f>
        <v>10</v>
      </c>
      <c r="M49" s="25">
        <f>base4!N117</f>
        <v>4</v>
      </c>
      <c r="N49" s="25">
        <f>base4!O117</f>
        <v>1</v>
      </c>
      <c r="O49" s="25">
        <f>base4!P117</f>
        <v>9</v>
      </c>
      <c r="P49" s="25">
        <f>base4!Q117</f>
        <v>13</v>
      </c>
      <c r="Q49" s="25">
        <f>base4!R117</f>
        <v>16</v>
      </c>
      <c r="R49" s="25">
        <f>base4!S117</f>
        <v>20</v>
      </c>
      <c r="S49" s="25">
        <f>base4!T117</f>
        <v>17</v>
      </c>
      <c r="T49" s="25">
        <f>base4!U117</f>
        <v>18</v>
      </c>
      <c r="U49" s="25">
        <f>base4!V117</f>
        <v>19</v>
      </c>
      <c r="V49" s="29">
        <v>48</v>
      </c>
      <c r="W49" s="29" t="s">
        <v>1</v>
      </c>
      <c r="X49" s="29">
        <v>3</v>
      </c>
      <c r="Y49" s="29" t="s">
        <v>156</v>
      </c>
      <c r="Z49" s="29">
        <v>1</v>
      </c>
    </row>
    <row r="50" spans="1:26" x14ac:dyDescent="0.25">
      <c r="A50" s="29" t="s">
        <v>41</v>
      </c>
      <c r="B50" s="25">
        <f>base4!C118</f>
        <v>2</v>
      </c>
      <c r="C50" s="25">
        <f>base4!D118</f>
        <v>3</v>
      </c>
      <c r="D50" s="25">
        <f>base4!E118</f>
        <v>6</v>
      </c>
      <c r="E50" s="25">
        <f>base4!F118</f>
        <v>11</v>
      </c>
      <c r="F50" s="25">
        <f>base4!G104</f>
        <v>15</v>
      </c>
      <c r="G50" s="25">
        <f>base4!H118</f>
        <v>15</v>
      </c>
      <c r="H50" s="25">
        <f>base4!I118</f>
        <v>1</v>
      </c>
      <c r="I50" s="25">
        <f>base4!J118</f>
        <v>12</v>
      </c>
      <c r="J50" s="25">
        <f>base4!K118</f>
        <v>8</v>
      </c>
      <c r="K50" s="25">
        <f>base4!L118</f>
        <v>5</v>
      </c>
      <c r="L50" s="25">
        <f>base4!M118</f>
        <v>14</v>
      </c>
      <c r="M50" s="25">
        <f>base4!N118</f>
        <v>10</v>
      </c>
      <c r="N50" s="25">
        <f>base4!O118</f>
        <v>4</v>
      </c>
      <c r="O50" s="25">
        <f>base4!P118</f>
        <v>9</v>
      </c>
      <c r="P50" s="25">
        <f>base4!Q118</f>
        <v>13</v>
      </c>
      <c r="Q50" s="25">
        <f>base4!R118</f>
        <v>16</v>
      </c>
      <c r="R50" s="25">
        <f>base4!S118</f>
        <v>20</v>
      </c>
      <c r="S50" s="25">
        <f>base4!T118</f>
        <v>17</v>
      </c>
      <c r="T50" s="25">
        <f>base4!U118</f>
        <v>18</v>
      </c>
      <c r="U50" s="25">
        <f>base4!V118</f>
        <v>19</v>
      </c>
      <c r="V50" s="29">
        <v>49</v>
      </c>
      <c r="W50" s="29" t="s">
        <v>1</v>
      </c>
      <c r="X50" s="29">
        <v>3</v>
      </c>
      <c r="Y50" s="29" t="s">
        <v>156</v>
      </c>
      <c r="Z50" s="29">
        <v>1</v>
      </c>
    </row>
    <row r="51" spans="1:26" x14ac:dyDescent="0.25">
      <c r="A51" s="29" t="s">
        <v>41</v>
      </c>
      <c r="B51" s="25">
        <f>base4!C119</f>
        <v>2</v>
      </c>
      <c r="C51" s="25">
        <f>base4!D119</f>
        <v>3</v>
      </c>
      <c r="D51" s="25">
        <f>base4!E119</f>
        <v>4</v>
      </c>
      <c r="E51" s="25">
        <f>base4!F119</f>
        <v>7</v>
      </c>
      <c r="F51" s="25">
        <f>base4!G105</f>
        <v>5</v>
      </c>
      <c r="G51" s="25">
        <f>base4!H119</f>
        <v>12</v>
      </c>
      <c r="H51" s="25">
        <f>base4!I119</f>
        <v>8</v>
      </c>
      <c r="I51" s="25">
        <f>base4!J119</f>
        <v>15</v>
      </c>
      <c r="J51" s="25">
        <f>base4!K119</f>
        <v>5</v>
      </c>
      <c r="K51" s="25">
        <f>base4!L119</f>
        <v>14</v>
      </c>
      <c r="L51" s="25">
        <f>base4!M119</f>
        <v>11</v>
      </c>
      <c r="M51" s="25">
        <f>base4!N119</f>
        <v>10</v>
      </c>
      <c r="N51" s="25">
        <f>base4!O119</f>
        <v>1</v>
      </c>
      <c r="O51" s="25">
        <f>base4!P119</f>
        <v>9</v>
      </c>
      <c r="P51" s="25">
        <f>base4!Q119</f>
        <v>13</v>
      </c>
      <c r="Q51" s="25">
        <f>base4!R119</f>
        <v>16</v>
      </c>
      <c r="R51" s="25">
        <f>base4!S119</f>
        <v>20</v>
      </c>
      <c r="S51" s="25">
        <f>base4!T119</f>
        <v>17</v>
      </c>
      <c r="T51" s="25">
        <f>base4!U119</f>
        <v>18</v>
      </c>
      <c r="U51" s="25">
        <f>base4!V119</f>
        <v>19</v>
      </c>
      <c r="V51" s="29">
        <v>50</v>
      </c>
      <c r="W51" s="29" t="s">
        <v>1</v>
      </c>
      <c r="X51" s="29">
        <v>3</v>
      </c>
      <c r="Y51" s="29" t="s">
        <v>156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93" operator="equal" id="{1360A127-E1BD-4035-8DEA-7B6939E42D68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94" operator="equal" id="{BDF37CB1-4C7E-460B-9B93-1DFF4D9E1129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95" operator="equal" id="{C466195D-2175-4FA2-8036-F65E19C1C6C5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596" operator="equal" id="{681173F1-93DA-4F13-962F-A774AA7EAE7A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597" operator="equal" id="{D679BD51-2B78-45CA-BDAD-4571D2D73C21}">
            <xm:f>base4!$F$67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03" operator="equal" id="{29AD23C2-E8D4-4EB4-B7AA-3A2FEE1B04DE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04" operator="equal" id="{8A127157-2F0F-4594-8DB1-5893B7232784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05" operator="equal" id="{64130DF3-61A1-48FE-B8C8-A877D7802C78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606" operator="equal" id="{9A78F91F-0C3D-4A34-8743-956C70E5AB9D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607" operator="equal" id="{FD8B37D7-A52F-41C6-A323-CF15798F2E9A}">
            <xm:f>base4!$F$67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5" sqref="K25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base4!C70</f>
        <v>10</v>
      </c>
      <c r="C2" s="25">
        <f>base4!D70</f>
        <v>2</v>
      </c>
      <c r="D2" s="25">
        <f>base4!E70</f>
        <v>4</v>
      </c>
      <c r="E2" s="25">
        <f>base4!F70</f>
        <v>1</v>
      </c>
      <c r="F2" s="25">
        <f>base4!G85</f>
        <v>9</v>
      </c>
      <c r="G2" s="25">
        <f>base4!H70</f>
        <v>5</v>
      </c>
      <c r="H2" s="25">
        <f>base4!I70</f>
        <v>13</v>
      </c>
      <c r="I2" s="25">
        <f>base4!J70</f>
        <v>3</v>
      </c>
      <c r="J2" s="25">
        <f>base4!K70</f>
        <v>6</v>
      </c>
      <c r="K2" s="25">
        <f>base4!L70</f>
        <v>11</v>
      </c>
      <c r="L2" s="25">
        <f>base4!M70</f>
        <v>9</v>
      </c>
      <c r="M2" s="25">
        <f>base4!N70</f>
        <v>12</v>
      </c>
      <c r="N2" s="25">
        <f>base4!O70</f>
        <v>14</v>
      </c>
      <c r="O2" s="25">
        <f>base4!P70</f>
        <v>8</v>
      </c>
      <c r="P2" s="25">
        <f>base4!Q70</f>
        <v>16</v>
      </c>
      <c r="Q2" s="25">
        <f>base4!R70</f>
        <v>15</v>
      </c>
      <c r="R2" s="25">
        <f>base4!S70</f>
        <v>17</v>
      </c>
      <c r="S2" s="25">
        <f>base4!T70</f>
        <v>18</v>
      </c>
      <c r="T2" s="25">
        <f>base4!U70</f>
        <v>19</v>
      </c>
      <c r="U2" s="25">
        <f>base4!V70</f>
        <v>20</v>
      </c>
      <c r="V2" s="29">
        <v>1</v>
      </c>
      <c r="W2" s="29" t="s">
        <v>1</v>
      </c>
      <c r="X2" s="29">
        <v>3</v>
      </c>
      <c r="Y2" s="29" t="s">
        <v>157</v>
      </c>
      <c r="Z2" s="29">
        <v>1</v>
      </c>
    </row>
    <row r="3" spans="1:26" s="19" customFormat="1" x14ac:dyDescent="0.25">
      <c r="A3" s="29" t="s">
        <v>41</v>
      </c>
      <c r="B3" s="25">
        <f>base4!C71</f>
        <v>6</v>
      </c>
      <c r="C3" s="25">
        <f>base4!D71</f>
        <v>4</v>
      </c>
      <c r="D3" s="25">
        <f>base4!E71</f>
        <v>3</v>
      </c>
      <c r="E3" s="25">
        <f>base4!F71</f>
        <v>9</v>
      </c>
      <c r="F3" s="25">
        <f>base4!G86</f>
        <v>15</v>
      </c>
      <c r="G3" s="25">
        <f>base4!H71</f>
        <v>5</v>
      </c>
      <c r="H3" s="25">
        <f>base4!I71</f>
        <v>8</v>
      </c>
      <c r="I3" s="25">
        <f>base4!J71</f>
        <v>1</v>
      </c>
      <c r="J3" s="25">
        <f>base4!K71</f>
        <v>13</v>
      </c>
      <c r="K3" s="25">
        <f>base4!L71</f>
        <v>7</v>
      </c>
      <c r="L3" s="25">
        <f>base4!M71</f>
        <v>14</v>
      </c>
      <c r="M3" s="25">
        <f>base4!N71</f>
        <v>2</v>
      </c>
      <c r="N3" s="25">
        <f>base4!O71</f>
        <v>12</v>
      </c>
      <c r="O3" s="25">
        <f>base4!P71</f>
        <v>11</v>
      </c>
      <c r="P3" s="25">
        <f>base4!Q71</f>
        <v>15</v>
      </c>
      <c r="Q3" s="25">
        <f>base4!R71</f>
        <v>16</v>
      </c>
      <c r="R3" s="25">
        <f>base4!S71</f>
        <v>17</v>
      </c>
      <c r="S3" s="25">
        <f>base4!T71</f>
        <v>18</v>
      </c>
      <c r="T3" s="25">
        <f>base4!U71</f>
        <v>19</v>
      </c>
      <c r="U3" s="25">
        <f>base4!V71</f>
        <v>20</v>
      </c>
      <c r="V3" s="29">
        <v>2</v>
      </c>
      <c r="W3" s="29" t="s">
        <v>1</v>
      </c>
      <c r="X3" s="29">
        <v>3</v>
      </c>
      <c r="Y3" s="29" t="s">
        <v>157</v>
      </c>
      <c r="Z3" s="46">
        <v>1</v>
      </c>
    </row>
    <row r="4" spans="1:26" s="19" customFormat="1" x14ac:dyDescent="0.25">
      <c r="A4" s="29" t="s">
        <v>41</v>
      </c>
      <c r="B4" s="25">
        <f>base4!C72</f>
        <v>4</v>
      </c>
      <c r="C4" s="25">
        <f>base4!D72</f>
        <v>6</v>
      </c>
      <c r="D4" s="25">
        <f>base4!E72</f>
        <v>2</v>
      </c>
      <c r="E4" s="25">
        <f>base4!F72</f>
        <v>5</v>
      </c>
      <c r="F4" s="25">
        <f>base4!G87</f>
        <v>6</v>
      </c>
      <c r="G4" s="25">
        <f>base4!H72</f>
        <v>14</v>
      </c>
      <c r="H4" s="25">
        <f>base4!I72</f>
        <v>3</v>
      </c>
      <c r="I4" s="25">
        <f>base4!J72</f>
        <v>10</v>
      </c>
      <c r="J4" s="25">
        <f>base4!K72</f>
        <v>11</v>
      </c>
      <c r="K4" s="25">
        <f>base4!L72</f>
        <v>8</v>
      </c>
      <c r="L4" s="25">
        <f>base4!M72</f>
        <v>1</v>
      </c>
      <c r="M4" s="25">
        <f>base4!N72</f>
        <v>7</v>
      </c>
      <c r="N4" s="25">
        <f>base4!O72</f>
        <v>9</v>
      </c>
      <c r="O4" s="25">
        <f>base4!P72</f>
        <v>13</v>
      </c>
      <c r="P4" s="25">
        <f>base4!Q72</f>
        <v>15</v>
      </c>
      <c r="Q4" s="25">
        <f>base4!R72</f>
        <v>16</v>
      </c>
      <c r="R4" s="25">
        <f>base4!S72</f>
        <v>17</v>
      </c>
      <c r="S4" s="25">
        <f>base4!T72</f>
        <v>18</v>
      </c>
      <c r="T4" s="25">
        <f>base4!U72</f>
        <v>19</v>
      </c>
      <c r="U4" s="25">
        <f>base4!V72</f>
        <v>20</v>
      </c>
      <c r="V4" s="29">
        <v>3</v>
      </c>
      <c r="W4" s="29" t="s">
        <v>1</v>
      </c>
      <c r="X4" s="29">
        <v>3</v>
      </c>
      <c r="Y4" s="29" t="s">
        <v>157</v>
      </c>
      <c r="Z4" s="29">
        <v>1</v>
      </c>
    </row>
    <row r="5" spans="1:26" s="19" customFormat="1" x14ac:dyDescent="0.25">
      <c r="A5" s="29" t="s">
        <v>41</v>
      </c>
      <c r="B5" s="25">
        <f>base4!C73</f>
        <v>7</v>
      </c>
      <c r="C5" s="25">
        <f>base4!D73</f>
        <v>8</v>
      </c>
      <c r="D5" s="25">
        <f>base4!E73</f>
        <v>5</v>
      </c>
      <c r="E5" s="25">
        <f>base4!F73</f>
        <v>14</v>
      </c>
      <c r="F5" s="25">
        <f>base4!G88</f>
        <v>7</v>
      </c>
      <c r="G5" s="25">
        <f>base4!H73</f>
        <v>2</v>
      </c>
      <c r="H5" s="25">
        <f>base4!I73</f>
        <v>6</v>
      </c>
      <c r="I5" s="25">
        <f>base4!J73</f>
        <v>10</v>
      </c>
      <c r="J5" s="25">
        <f>base4!K73</f>
        <v>4</v>
      </c>
      <c r="K5" s="25">
        <f>base4!L73</f>
        <v>1</v>
      </c>
      <c r="L5" s="25">
        <f>base4!M73</f>
        <v>9</v>
      </c>
      <c r="M5" s="25">
        <f>base4!N73</f>
        <v>13</v>
      </c>
      <c r="N5" s="25">
        <f>base4!O73</f>
        <v>3</v>
      </c>
      <c r="O5" s="25">
        <f>base4!P73</f>
        <v>16</v>
      </c>
      <c r="P5" s="25">
        <f>base4!Q73</f>
        <v>12</v>
      </c>
      <c r="Q5" s="25">
        <f>base4!R73</f>
        <v>15</v>
      </c>
      <c r="R5" s="25">
        <f>base4!S73</f>
        <v>20</v>
      </c>
      <c r="S5" s="25">
        <f>base4!T73</f>
        <v>17</v>
      </c>
      <c r="T5" s="25">
        <f>base4!U73</f>
        <v>18</v>
      </c>
      <c r="U5" s="25">
        <f>base4!V73</f>
        <v>19</v>
      </c>
      <c r="V5" s="29">
        <v>4</v>
      </c>
      <c r="W5" s="29" t="s">
        <v>1</v>
      </c>
      <c r="X5" s="29">
        <v>3</v>
      </c>
      <c r="Y5" s="29" t="s">
        <v>157</v>
      </c>
      <c r="Z5" s="29">
        <v>1</v>
      </c>
    </row>
    <row r="6" spans="1:26" s="19" customFormat="1" x14ac:dyDescent="0.25">
      <c r="A6" s="29" t="s">
        <v>41</v>
      </c>
      <c r="B6" s="25">
        <f>base4!C74</f>
        <v>3</v>
      </c>
      <c r="C6" s="25">
        <f>base4!D74</f>
        <v>6</v>
      </c>
      <c r="D6" s="25">
        <f>base4!E74</f>
        <v>7</v>
      </c>
      <c r="E6" s="25">
        <f>base4!F74</f>
        <v>9</v>
      </c>
      <c r="F6" s="25">
        <f>base4!G89</f>
        <v>7</v>
      </c>
      <c r="G6" s="25">
        <f>base4!H74</f>
        <v>2</v>
      </c>
      <c r="H6" s="25">
        <f>base4!I74</f>
        <v>1</v>
      </c>
      <c r="I6" s="25">
        <f>base4!J74</f>
        <v>8</v>
      </c>
      <c r="J6" s="25">
        <f>base4!K74</f>
        <v>5</v>
      </c>
      <c r="K6" s="25">
        <f>base4!L74</f>
        <v>11</v>
      </c>
      <c r="L6" s="25">
        <f>base4!M74</f>
        <v>14</v>
      </c>
      <c r="M6" s="25">
        <f>base4!N74</f>
        <v>10</v>
      </c>
      <c r="N6" s="25">
        <f>base4!O74</f>
        <v>12</v>
      </c>
      <c r="O6" s="25">
        <f>base4!P74</f>
        <v>13</v>
      </c>
      <c r="P6" s="25">
        <f>base4!Q74</f>
        <v>15</v>
      </c>
      <c r="Q6" s="25">
        <f>base4!R74</f>
        <v>16</v>
      </c>
      <c r="R6" s="25">
        <f>base4!S74</f>
        <v>17</v>
      </c>
      <c r="S6" s="25">
        <f>base4!T74</f>
        <v>18</v>
      </c>
      <c r="T6" s="25">
        <f>base4!U74</f>
        <v>19</v>
      </c>
      <c r="U6" s="25">
        <f>base4!V74</f>
        <v>20</v>
      </c>
      <c r="V6" s="29">
        <v>5</v>
      </c>
      <c r="W6" s="29" t="s">
        <v>1</v>
      </c>
      <c r="X6" s="29">
        <v>3</v>
      </c>
      <c r="Y6" s="29" t="s">
        <v>157</v>
      </c>
      <c r="Z6" s="29">
        <v>1</v>
      </c>
    </row>
    <row r="7" spans="1:26" s="19" customFormat="1" x14ac:dyDescent="0.25">
      <c r="A7" s="29" t="s">
        <v>41</v>
      </c>
      <c r="B7" s="25">
        <f>base4!C75</f>
        <v>6</v>
      </c>
      <c r="C7" s="25">
        <f>base4!D75</f>
        <v>4</v>
      </c>
      <c r="D7" s="25">
        <f>base4!E75</f>
        <v>3</v>
      </c>
      <c r="E7" s="25">
        <f>base4!F75</f>
        <v>9</v>
      </c>
      <c r="F7" s="25">
        <f>base4!G90</f>
        <v>15</v>
      </c>
      <c r="G7" s="25">
        <f>base4!H75</f>
        <v>5</v>
      </c>
      <c r="H7" s="25">
        <f>base4!I75</f>
        <v>8</v>
      </c>
      <c r="I7" s="25">
        <f>base4!J75</f>
        <v>1</v>
      </c>
      <c r="J7" s="25">
        <f>base4!K75</f>
        <v>13</v>
      </c>
      <c r="K7" s="25">
        <f>base4!L75</f>
        <v>7</v>
      </c>
      <c r="L7" s="25">
        <f>base4!M75</f>
        <v>14</v>
      </c>
      <c r="M7" s="25">
        <f>base4!N75</f>
        <v>2</v>
      </c>
      <c r="N7" s="25">
        <f>base4!O75</f>
        <v>12</v>
      </c>
      <c r="O7" s="25">
        <f>base4!P75</f>
        <v>11</v>
      </c>
      <c r="P7" s="25">
        <f>base4!Q75</f>
        <v>15</v>
      </c>
      <c r="Q7" s="25">
        <f>base4!R75</f>
        <v>16</v>
      </c>
      <c r="R7" s="25">
        <f>base4!S75</f>
        <v>17</v>
      </c>
      <c r="S7" s="25">
        <f>base4!T75</f>
        <v>18</v>
      </c>
      <c r="T7" s="25">
        <f>base4!U75</f>
        <v>19</v>
      </c>
      <c r="U7" s="25">
        <f>base4!V75</f>
        <v>20</v>
      </c>
      <c r="V7" s="29">
        <v>6</v>
      </c>
      <c r="W7" s="29" t="s">
        <v>1</v>
      </c>
      <c r="X7" s="29">
        <v>3</v>
      </c>
      <c r="Y7" s="29" t="s">
        <v>157</v>
      </c>
      <c r="Z7" s="29">
        <v>1</v>
      </c>
    </row>
    <row r="8" spans="1:26" s="19" customFormat="1" x14ac:dyDescent="0.25">
      <c r="A8" s="29" t="s">
        <v>41</v>
      </c>
      <c r="B8" s="25">
        <f>base4!C76</f>
        <v>2</v>
      </c>
      <c r="C8" s="25">
        <f>base4!D76</f>
        <v>3</v>
      </c>
      <c r="D8" s="25">
        <f>base4!E76</f>
        <v>6</v>
      </c>
      <c r="E8" s="25">
        <f>base4!F76</f>
        <v>5</v>
      </c>
      <c r="F8" s="25">
        <f>base4!G91</f>
        <v>7</v>
      </c>
      <c r="G8" s="25">
        <f>base4!H76</f>
        <v>4</v>
      </c>
      <c r="H8" s="25">
        <f>base4!I76</f>
        <v>1</v>
      </c>
      <c r="I8" s="25">
        <f>base4!J76</f>
        <v>12</v>
      </c>
      <c r="J8" s="25">
        <f>base4!K76</f>
        <v>15</v>
      </c>
      <c r="K8" s="25">
        <f>base4!L76</f>
        <v>11</v>
      </c>
      <c r="L8" s="25">
        <f>base4!M76</f>
        <v>9</v>
      </c>
      <c r="M8" s="25">
        <f>base4!N76</f>
        <v>8</v>
      </c>
      <c r="N8" s="25">
        <f>base4!O76</f>
        <v>10</v>
      </c>
      <c r="O8" s="25">
        <f>base4!P76</f>
        <v>14</v>
      </c>
      <c r="P8" s="25">
        <f>base4!Q76</f>
        <v>16</v>
      </c>
      <c r="Q8" s="25">
        <f>base4!R76</f>
        <v>13</v>
      </c>
      <c r="R8" s="25">
        <f>base4!S76</f>
        <v>17</v>
      </c>
      <c r="S8" s="25">
        <f>base4!T76</f>
        <v>18</v>
      </c>
      <c r="T8" s="25">
        <f>base4!U76</f>
        <v>19</v>
      </c>
      <c r="U8" s="25">
        <f>base4!V76</f>
        <v>20</v>
      </c>
      <c r="V8" s="29">
        <v>7</v>
      </c>
      <c r="W8" s="29" t="s">
        <v>1</v>
      </c>
      <c r="X8" s="29">
        <v>3</v>
      </c>
      <c r="Y8" s="29" t="s">
        <v>157</v>
      </c>
      <c r="Z8" s="29">
        <v>1</v>
      </c>
    </row>
    <row r="9" spans="1:26" s="19" customFormat="1" x14ac:dyDescent="0.25">
      <c r="A9" s="29" t="s">
        <v>41</v>
      </c>
      <c r="B9" s="25">
        <f>base4!C77</f>
        <v>3</v>
      </c>
      <c r="C9" s="25">
        <f>base4!D77</f>
        <v>4</v>
      </c>
      <c r="D9" s="25">
        <f>base4!E77</f>
        <v>7</v>
      </c>
      <c r="E9" s="25">
        <f>base4!F77</f>
        <v>6</v>
      </c>
      <c r="F9" s="25">
        <f>base4!G92</f>
        <v>12</v>
      </c>
      <c r="G9" s="25">
        <f>base4!H77</f>
        <v>12</v>
      </c>
      <c r="H9" s="25">
        <f>base4!I77</f>
        <v>8</v>
      </c>
      <c r="I9" s="25">
        <f>base4!J77</f>
        <v>15</v>
      </c>
      <c r="J9" s="25">
        <f>base4!K77</f>
        <v>10</v>
      </c>
      <c r="K9" s="25">
        <f>base4!L77</f>
        <v>14</v>
      </c>
      <c r="L9" s="25">
        <f>base4!M77</f>
        <v>13</v>
      </c>
      <c r="M9" s="25">
        <f>base4!N77</f>
        <v>5</v>
      </c>
      <c r="N9" s="25">
        <f>base4!O77</f>
        <v>9</v>
      </c>
      <c r="O9" s="25">
        <f>base4!P77</f>
        <v>16</v>
      </c>
      <c r="P9" s="25">
        <f>base4!Q77</f>
        <v>1</v>
      </c>
      <c r="Q9" s="25">
        <f>base4!R77</f>
        <v>11</v>
      </c>
      <c r="R9" s="25">
        <f>base4!S77</f>
        <v>17</v>
      </c>
      <c r="S9" s="25">
        <f>base4!T77</f>
        <v>18</v>
      </c>
      <c r="T9" s="25">
        <f>base4!U77</f>
        <v>19</v>
      </c>
      <c r="U9" s="25">
        <f>base4!V77</f>
        <v>20</v>
      </c>
      <c r="V9" s="29">
        <v>8</v>
      </c>
      <c r="W9" s="29" t="s">
        <v>1</v>
      </c>
      <c r="X9" s="29">
        <v>3</v>
      </c>
      <c r="Y9" s="29" t="s">
        <v>157</v>
      </c>
      <c r="Z9" s="29">
        <v>1</v>
      </c>
    </row>
    <row r="10" spans="1:26" s="19" customFormat="1" x14ac:dyDescent="0.25">
      <c r="A10" s="29" t="s">
        <v>41</v>
      </c>
      <c r="B10" s="25">
        <f>base4!C78</f>
        <v>2</v>
      </c>
      <c r="C10" s="25">
        <f>base4!D78</f>
        <v>3</v>
      </c>
      <c r="D10" s="25">
        <f>base4!E78</f>
        <v>6</v>
      </c>
      <c r="E10" s="25">
        <f>base4!F78</f>
        <v>11</v>
      </c>
      <c r="F10" s="25">
        <f>base4!G93</f>
        <v>15</v>
      </c>
      <c r="G10" s="25">
        <f>base4!H78</f>
        <v>7</v>
      </c>
      <c r="H10" s="25">
        <f>base4!I78</f>
        <v>12</v>
      </c>
      <c r="I10" s="25">
        <f>base4!J78</f>
        <v>5</v>
      </c>
      <c r="J10" s="25">
        <f>base4!K78</f>
        <v>1</v>
      </c>
      <c r="K10" s="25">
        <f>base4!L78</f>
        <v>10</v>
      </c>
      <c r="L10" s="25">
        <f>base4!M78</f>
        <v>4</v>
      </c>
      <c r="M10" s="25">
        <f>base4!N78</f>
        <v>14</v>
      </c>
      <c r="N10" s="25">
        <f>base4!O78</f>
        <v>9</v>
      </c>
      <c r="O10" s="25">
        <f>base4!P78</f>
        <v>16</v>
      </c>
      <c r="P10" s="25">
        <f>base4!Q78</f>
        <v>13</v>
      </c>
      <c r="Q10" s="25">
        <f>base4!R78</f>
        <v>8</v>
      </c>
      <c r="R10" s="25">
        <f>base4!S78</f>
        <v>17</v>
      </c>
      <c r="S10" s="25">
        <f>base4!T78</f>
        <v>18</v>
      </c>
      <c r="T10" s="25">
        <f>base4!U78</f>
        <v>19</v>
      </c>
      <c r="U10" s="25">
        <f>base4!V78</f>
        <v>20</v>
      </c>
      <c r="V10" s="29">
        <v>9</v>
      </c>
      <c r="W10" s="29" t="s">
        <v>1</v>
      </c>
      <c r="X10" s="29">
        <v>3</v>
      </c>
      <c r="Y10" s="29" t="s">
        <v>157</v>
      </c>
      <c r="Z10" s="29">
        <v>1</v>
      </c>
    </row>
    <row r="11" spans="1:26" s="19" customFormat="1" x14ac:dyDescent="0.25">
      <c r="A11" s="29" t="s">
        <v>41</v>
      </c>
      <c r="B11" s="25">
        <f>base4!C79</f>
        <v>11</v>
      </c>
      <c r="C11" s="25">
        <f>base4!D79</f>
        <v>1</v>
      </c>
      <c r="D11" s="25">
        <f>base4!E79</f>
        <v>2</v>
      </c>
      <c r="E11" s="25">
        <f>base4!F79</f>
        <v>4</v>
      </c>
      <c r="F11" s="25">
        <f>base4!G94</f>
        <v>11</v>
      </c>
      <c r="G11" s="25">
        <f>base4!H79</f>
        <v>7</v>
      </c>
      <c r="H11" s="25">
        <f>base4!I79</f>
        <v>9</v>
      </c>
      <c r="I11" s="25">
        <f>base4!J79</f>
        <v>15</v>
      </c>
      <c r="J11" s="25">
        <f>base4!K79</f>
        <v>8</v>
      </c>
      <c r="K11" s="25">
        <f>base4!L79</f>
        <v>3</v>
      </c>
      <c r="L11" s="25">
        <f>base4!M79</f>
        <v>5</v>
      </c>
      <c r="M11" s="25">
        <f>base4!N79</f>
        <v>12</v>
      </c>
      <c r="N11" s="25">
        <f>base4!O79</f>
        <v>13</v>
      </c>
      <c r="O11" s="25">
        <f>base4!P79</f>
        <v>14</v>
      </c>
      <c r="P11" s="25">
        <f>base4!Q79</f>
        <v>10</v>
      </c>
      <c r="Q11" s="25">
        <f>base4!R79</f>
        <v>16</v>
      </c>
      <c r="R11" s="25">
        <f>base4!S79</f>
        <v>17</v>
      </c>
      <c r="S11" s="25">
        <f>base4!T79</f>
        <v>18</v>
      </c>
      <c r="T11" s="25">
        <f>base4!U79</f>
        <v>19</v>
      </c>
      <c r="U11" s="25">
        <f>base4!V79</f>
        <v>20</v>
      </c>
      <c r="V11" s="29">
        <v>10</v>
      </c>
      <c r="W11" s="29" t="s">
        <v>1</v>
      </c>
      <c r="X11" s="29">
        <v>3</v>
      </c>
      <c r="Y11" s="29" t="s">
        <v>157</v>
      </c>
      <c r="Z11" s="29">
        <v>1</v>
      </c>
    </row>
    <row r="12" spans="1:26" s="19" customFormat="1" x14ac:dyDescent="0.25">
      <c r="A12" s="29" t="s">
        <v>41</v>
      </c>
      <c r="B12" s="25">
        <f>base4!C80</f>
        <v>3</v>
      </c>
      <c r="C12" s="25">
        <f>base4!D80</f>
        <v>2</v>
      </c>
      <c r="D12" s="25">
        <f>base4!E80</f>
        <v>6</v>
      </c>
      <c r="E12" s="25">
        <f>base4!F80</f>
        <v>7</v>
      </c>
      <c r="F12" s="25">
        <f>base4!G95</f>
        <v>16</v>
      </c>
      <c r="G12" s="25">
        <f>base4!H80</f>
        <v>4</v>
      </c>
      <c r="H12" s="25">
        <f>base4!I80</f>
        <v>15</v>
      </c>
      <c r="I12" s="25">
        <f>base4!J80</f>
        <v>10</v>
      </c>
      <c r="J12" s="25">
        <f>base4!K80</f>
        <v>5</v>
      </c>
      <c r="K12" s="25">
        <f>base4!L80</f>
        <v>14</v>
      </c>
      <c r="L12" s="25">
        <f>base4!M80</f>
        <v>11</v>
      </c>
      <c r="M12" s="25">
        <f>base4!N80</f>
        <v>8</v>
      </c>
      <c r="N12" s="25">
        <f>base4!O80</f>
        <v>1</v>
      </c>
      <c r="O12" s="25">
        <f>base4!P80</f>
        <v>9</v>
      </c>
      <c r="P12" s="25">
        <f>base4!Q80</f>
        <v>13</v>
      </c>
      <c r="Q12" s="25">
        <f>base4!R80</f>
        <v>16</v>
      </c>
      <c r="R12" s="25">
        <f>base4!S80</f>
        <v>17</v>
      </c>
      <c r="S12" s="25">
        <f>base4!T80</f>
        <v>18</v>
      </c>
      <c r="T12" s="25">
        <f>base4!U80</f>
        <v>19</v>
      </c>
      <c r="U12" s="25">
        <f>base4!V80</f>
        <v>20</v>
      </c>
      <c r="V12" s="29">
        <v>11</v>
      </c>
      <c r="W12" s="29" t="s">
        <v>1</v>
      </c>
      <c r="X12" s="29">
        <v>3</v>
      </c>
      <c r="Y12" s="29" t="s">
        <v>157</v>
      </c>
      <c r="Z12" s="29">
        <v>1</v>
      </c>
    </row>
    <row r="13" spans="1:26" s="19" customFormat="1" x14ac:dyDescent="0.25">
      <c r="A13" s="29" t="s">
        <v>41</v>
      </c>
      <c r="B13" s="25">
        <f>base4!C81</f>
        <v>16</v>
      </c>
      <c r="C13" s="25">
        <f>base4!D81</f>
        <v>7</v>
      </c>
      <c r="D13" s="25">
        <f>base4!E81</f>
        <v>14</v>
      </c>
      <c r="E13" s="25">
        <f>base4!F81</f>
        <v>3</v>
      </c>
      <c r="F13" s="25">
        <f>base4!G96</f>
        <v>4</v>
      </c>
      <c r="G13" s="25">
        <f>base4!H81</f>
        <v>6</v>
      </c>
      <c r="H13" s="25">
        <f>base4!I81</f>
        <v>8</v>
      </c>
      <c r="I13" s="25">
        <f>base4!J81</f>
        <v>13</v>
      </c>
      <c r="J13" s="25">
        <f>base4!K81</f>
        <v>10</v>
      </c>
      <c r="K13" s="25">
        <f>base4!L81</f>
        <v>12</v>
      </c>
      <c r="L13" s="25">
        <f>base4!M81</f>
        <v>2</v>
      </c>
      <c r="M13" s="25">
        <f>base4!N81</f>
        <v>15</v>
      </c>
      <c r="N13" s="25">
        <f>base4!O81</f>
        <v>9</v>
      </c>
      <c r="O13" s="25">
        <f>base4!P81</f>
        <v>11</v>
      </c>
      <c r="P13" s="25">
        <f>base4!Q81</f>
        <v>5</v>
      </c>
      <c r="Q13" s="25">
        <f>base4!R81</f>
        <v>1</v>
      </c>
      <c r="R13" s="25">
        <f>base4!S81</f>
        <v>17</v>
      </c>
      <c r="S13" s="25">
        <f>base4!T81</f>
        <v>18</v>
      </c>
      <c r="T13" s="25">
        <f>base4!U81</f>
        <v>19</v>
      </c>
      <c r="U13" s="25">
        <f>base4!V81</f>
        <v>20</v>
      </c>
      <c r="V13" s="29">
        <v>12</v>
      </c>
      <c r="W13" s="29" t="s">
        <v>1</v>
      </c>
      <c r="X13" s="29">
        <v>3</v>
      </c>
      <c r="Y13" s="29" t="s">
        <v>157</v>
      </c>
      <c r="Z13" s="29">
        <v>1</v>
      </c>
    </row>
    <row r="14" spans="1:26" s="19" customFormat="1" x14ac:dyDescent="0.25">
      <c r="A14" s="29" t="s">
        <v>41</v>
      </c>
      <c r="B14" s="25">
        <f>base4!C82</f>
        <v>11</v>
      </c>
      <c r="C14" s="25">
        <f>base4!D82</f>
        <v>15</v>
      </c>
      <c r="D14" s="25">
        <f>base4!E82</f>
        <v>12</v>
      </c>
      <c r="E14" s="25">
        <f>base4!F82</f>
        <v>6</v>
      </c>
      <c r="F14" s="25">
        <f>base4!G97</f>
        <v>3</v>
      </c>
      <c r="G14" s="25">
        <f>base4!H82</f>
        <v>14</v>
      </c>
      <c r="H14" s="25">
        <f>base4!I82</f>
        <v>3</v>
      </c>
      <c r="I14" s="25">
        <f>base4!J82</f>
        <v>7</v>
      </c>
      <c r="J14" s="25">
        <f>base4!K82</f>
        <v>16</v>
      </c>
      <c r="K14" s="25">
        <f>base4!L82</f>
        <v>10</v>
      </c>
      <c r="L14" s="25">
        <f>base4!M82</f>
        <v>5</v>
      </c>
      <c r="M14" s="25">
        <f>base4!N82</f>
        <v>9</v>
      </c>
      <c r="N14" s="25">
        <f>base4!O82</f>
        <v>13</v>
      </c>
      <c r="O14" s="25">
        <f>base4!P82</f>
        <v>4</v>
      </c>
      <c r="P14" s="25">
        <f>base4!Q82</f>
        <v>1</v>
      </c>
      <c r="Q14" s="25">
        <f>base4!R82</f>
        <v>8</v>
      </c>
      <c r="R14" s="25">
        <f>base4!S82</f>
        <v>17</v>
      </c>
      <c r="S14" s="25">
        <f>base4!T82</f>
        <v>18</v>
      </c>
      <c r="T14" s="25">
        <f>base4!U82</f>
        <v>19</v>
      </c>
      <c r="U14" s="25">
        <f>base4!V82</f>
        <v>20</v>
      </c>
      <c r="V14" s="29">
        <v>13</v>
      </c>
      <c r="W14" s="29" t="s">
        <v>1</v>
      </c>
      <c r="X14" s="29">
        <v>3</v>
      </c>
      <c r="Y14" s="29" t="s">
        <v>157</v>
      </c>
      <c r="Z14" s="29">
        <v>1</v>
      </c>
    </row>
    <row r="15" spans="1:26" s="19" customFormat="1" x14ac:dyDescent="0.25">
      <c r="A15" s="29" t="s">
        <v>41</v>
      </c>
      <c r="B15" s="25">
        <f>base4!C83</f>
        <v>16</v>
      </c>
      <c r="C15" s="25">
        <f>base4!D83</f>
        <v>6</v>
      </c>
      <c r="D15" s="25">
        <f>base4!E83</f>
        <v>7</v>
      </c>
      <c r="E15" s="25">
        <f>base4!F83</f>
        <v>14</v>
      </c>
      <c r="F15" s="25">
        <f>base4!G98</f>
        <v>6</v>
      </c>
      <c r="G15" s="25">
        <f>base4!H83</f>
        <v>3</v>
      </c>
      <c r="H15" s="25">
        <f>base4!I83</f>
        <v>12</v>
      </c>
      <c r="I15" s="25">
        <f>base4!J83</f>
        <v>2</v>
      </c>
      <c r="J15" s="25">
        <f>base4!K83</f>
        <v>10</v>
      </c>
      <c r="K15" s="25">
        <f>base4!L83</f>
        <v>11</v>
      </c>
      <c r="L15" s="25">
        <f>base4!M83</f>
        <v>4</v>
      </c>
      <c r="M15" s="25">
        <f>base4!N83</f>
        <v>13</v>
      </c>
      <c r="N15" s="25">
        <f>base4!O83</f>
        <v>8</v>
      </c>
      <c r="O15" s="25">
        <f>base4!P83</f>
        <v>9</v>
      </c>
      <c r="P15" s="25">
        <f>base4!Q83</f>
        <v>5</v>
      </c>
      <c r="Q15" s="25">
        <f>base4!R83</f>
        <v>1</v>
      </c>
      <c r="R15" s="25">
        <f>base4!S83</f>
        <v>17</v>
      </c>
      <c r="S15" s="25">
        <f>base4!T83</f>
        <v>18</v>
      </c>
      <c r="T15" s="25">
        <f>base4!U83</f>
        <v>19</v>
      </c>
      <c r="U15" s="25">
        <f>base4!V83</f>
        <v>20</v>
      </c>
      <c r="V15" s="29">
        <v>14</v>
      </c>
      <c r="W15" s="29" t="s">
        <v>1</v>
      </c>
      <c r="X15" s="29">
        <v>3</v>
      </c>
      <c r="Y15" s="29" t="s">
        <v>157</v>
      </c>
      <c r="Z15" s="29">
        <v>1</v>
      </c>
    </row>
    <row r="16" spans="1:26" s="19" customFormat="1" x14ac:dyDescent="0.25">
      <c r="A16" s="29" t="s">
        <v>41</v>
      </c>
      <c r="B16" s="25">
        <f>base4!C84</f>
        <v>2</v>
      </c>
      <c r="C16" s="25">
        <f>base4!D84</f>
        <v>3</v>
      </c>
      <c r="D16" s="25">
        <f>base4!E84</f>
        <v>6</v>
      </c>
      <c r="E16" s="25">
        <f>base4!F84</f>
        <v>15</v>
      </c>
      <c r="F16" s="25">
        <f>base4!G99</f>
        <v>9</v>
      </c>
      <c r="G16" s="25">
        <f>base4!H84</f>
        <v>12</v>
      </c>
      <c r="H16" s="25">
        <f>base4!I84</f>
        <v>5</v>
      </c>
      <c r="I16" s="25">
        <f>base4!J84</f>
        <v>11</v>
      </c>
      <c r="J16" s="25">
        <f>base4!K84</f>
        <v>4</v>
      </c>
      <c r="K16" s="25">
        <f>base4!L84</f>
        <v>9</v>
      </c>
      <c r="L16" s="25">
        <f>base4!M84</f>
        <v>16</v>
      </c>
      <c r="M16" s="25">
        <f>base4!N84</f>
        <v>8</v>
      </c>
      <c r="N16" s="25">
        <f>base4!O84</f>
        <v>14</v>
      </c>
      <c r="O16" s="25">
        <f>base4!P84</f>
        <v>1</v>
      </c>
      <c r="P16" s="25">
        <f>base4!Q84</f>
        <v>13</v>
      </c>
      <c r="Q16" s="25">
        <f>base4!R84</f>
        <v>10</v>
      </c>
      <c r="R16" s="25">
        <f>base4!S84</f>
        <v>17</v>
      </c>
      <c r="S16" s="25">
        <f>base4!T84</f>
        <v>18</v>
      </c>
      <c r="T16" s="25">
        <f>base4!U84</f>
        <v>19</v>
      </c>
      <c r="U16" s="25">
        <f>base4!V84</f>
        <v>20</v>
      </c>
      <c r="V16" s="29">
        <v>15</v>
      </c>
      <c r="W16" s="29" t="s">
        <v>1</v>
      </c>
      <c r="X16" s="29">
        <v>3</v>
      </c>
      <c r="Y16" s="29" t="s">
        <v>157</v>
      </c>
      <c r="Z16" s="29">
        <v>1</v>
      </c>
    </row>
    <row r="17" spans="1:26" s="19" customFormat="1" x14ac:dyDescent="0.25">
      <c r="A17" s="29" t="s">
        <v>41</v>
      </c>
      <c r="B17" s="25">
        <f>base4!C85</f>
        <v>2</v>
      </c>
      <c r="C17" s="25">
        <f>base4!D85</f>
        <v>10</v>
      </c>
      <c r="D17" s="25">
        <f>base4!E85</f>
        <v>6</v>
      </c>
      <c r="E17" s="25">
        <f>base4!F85</f>
        <v>1</v>
      </c>
      <c r="F17" s="25">
        <f>base4!G100</f>
        <v>6</v>
      </c>
      <c r="G17" s="25">
        <f>base4!H85</f>
        <v>8</v>
      </c>
      <c r="H17" s="25">
        <f>base4!I85</f>
        <v>3</v>
      </c>
      <c r="I17" s="25">
        <f>base4!J85</f>
        <v>15</v>
      </c>
      <c r="J17" s="25">
        <f>base4!K85</f>
        <v>12</v>
      </c>
      <c r="K17" s="25">
        <f>base4!L85</f>
        <v>4</v>
      </c>
      <c r="L17" s="25">
        <f>base4!M85</f>
        <v>5</v>
      </c>
      <c r="M17" s="25">
        <f>base4!N85</f>
        <v>14</v>
      </c>
      <c r="N17" s="25">
        <f>base4!O85</f>
        <v>11</v>
      </c>
      <c r="O17" s="25">
        <f>base4!P85</f>
        <v>16</v>
      </c>
      <c r="P17" s="25">
        <f>base4!Q85</f>
        <v>13</v>
      </c>
      <c r="Q17" s="25">
        <f>base4!R85</f>
        <v>7</v>
      </c>
      <c r="R17" s="25">
        <f>base4!S85</f>
        <v>17</v>
      </c>
      <c r="S17" s="25">
        <f>base4!T85</f>
        <v>18</v>
      </c>
      <c r="T17" s="25">
        <f>base4!U85</f>
        <v>19</v>
      </c>
      <c r="U17" s="25">
        <f>base4!V85</f>
        <v>20</v>
      </c>
      <c r="V17" s="29">
        <v>16</v>
      </c>
      <c r="W17" s="29" t="s">
        <v>1</v>
      </c>
      <c r="X17" s="29">
        <v>3</v>
      </c>
      <c r="Y17" s="29" t="s">
        <v>157</v>
      </c>
      <c r="Z17" s="29">
        <v>1</v>
      </c>
    </row>
    <row r="18" spans="1:26" s="19" customFormat="1" x14ac:dyDescent="0.25">
      <c r="A18" s="29" t="s">
        <v>41</v>
      </c>
      <c r="B18" s="25">
        <f>base4!C86</f>
        <v>2</v>
      </c>
      <c r="C18" s="25">
        <f>base4!D86</f>
        <v>6</v>
      </c>
      <c r="D18" s="25">
        <f>base4!E86</f>
        <v>8</v>
      </c>
      <c r="E18" s="25">
        <f>base4!F86</f>
        <v>9</v>
      </c>
      <c r="F18" s="25">
        <f>base4!G101</f>
        <v>7</v>
      </c>
      <c r="G18" s="25">
        <f>base4!H86</f>
        <v>13</v>
      </c>
      <c r="H18" s="25">
        <f>base4!I86</f>
        <v>4</v>
      </c>
      <c r="I18" s="25">
        <f>base4!J86</f>
        <v>12</v>
      </c>
      <c r="J18" s="25">
        <f>base4!K86</f>
        <v>7</v>
      </c>
      <c r="K18" s="25">
        <f>base4!L86</f>
        <v>3</v>
      </c>
      <c r="L18" s="25">
        <f>base4!M86</f>
        <v>5</v>
      </c>
      <c r="M18" s="25">
        <f>base4!N86</f>
        <v>11</v>
      </c>
      <c r="N18" s="25">
        <f>base4!O86</f>
        <v>16</v>
      </c>
      <c r="O18" s="25">
        <f>base4!P86</f>
        <v>14</v>
      </c>
      <c r="P18" s="25">
        <f>base4!Q86</f>
        <v>1</v>
      </c>
      <c r="Q18" s="25">
        <f>base4!R86</f>
        <v>10</v>
      </c>
      <c r="R18" s="25">
        <f>base4!S86</f>
        <v>17</v>
      </c>
      <c r="S18" s="25">
        <f>base4!T86</f>
        <v>18</v>
      </c>
      <c r="T18" s="25">
        <f>base4!U86</f>
        <v>19</v>
      </c>
      <c r="U18" s="25">
        <f>base4!V86</f>
        <v>20</v>
      </c>
      <c r="V18" s="29">
        <v>17</v>
      </c>
      <c r="W18" s="29" t="s">
        <v>1</v>
      </c>
      <c r="X18" s="29">
        <v>3</v>
      </c>
      <c r="Y18" s="29" t="s">
        <v>157</v>
      </c>
      <c r="Z18" s="29">
        <v>1</v>
      </c>
    </row>
    <row r="19" spans="1:26" s="19" customFormat="1" x14ac:dyDescent="0.25">
      <c r="A19" s="29" t="s">
        <v>41</v>
      </c>
      <c r="B19" s="25">
        <f>base4!C87</f>
        <v>2</v>
      </c>
      <c r="C19" s="25">
        <f>base4!D87</f>
        <v>14</v>
      </c>
      <c r="D19" s="25">
        <f>base4!E87</f>
        <v>4</v>
      </c>
      <c r="E19" s="25">
        <f>base4!F87</f>
        <v>10</v>
      </c>
      <c r="F19" s="25">
        <f>base4!G102</f>
        <v>9</v>
      </c>
      <c r="G19" s="25">
        <f>base4!H87</f>
        <v>9</v>
      </c>
      <c r="H19" s="25">
        <f>base4!I87</f>
        <v>1</v>
      </c>
      <c r="I19" s="25">
        <f>base4!J87</f>
        <v>8</v>
      </c>
      <c r="J19" s="25">
        <f>base4!K87</f>
        <v>15</v>
      </c>
      <c r="K19" s="25">
        <f>base4!L87</f>
        <v>13</v>
      </c>
      <c r="L19" s="25">
        <f>base4!M87</f>
        <v>16</v>
      </c>
      <c r="M19" s="25">
        <f>base4!N87</f>
        <v>5</v>
      </c>
      <c r="N19" s="25">
        <f>base4!O87</f>
        <v>3</v>
      </c>
      <c r="O19" s="25">
        <f>base4!P87</f>
        <v>7</v>
      </c>
      <c r="P19" s="25">
        <f>base4!Q87</f>
        <v>11</v>
      </c>
      <c r="Q19" s="25">
        <f>base4!R87</f>
        <v>12</v>
      </c>
      <c r="R19" s="25">
        <f>base4!S87</f>
        <v>17</v>
      </c>
      <c r="S19" s="25">
        <f>base4!T87</f>
        <v>18</v>
      </c>
      <c r="T19" s="25">
        <f>base4!U87</f>
        <v>19</v>
      </c>
      <c r="U19" s="25">
        <f>base4!V87</f>
        <v>20</v>
      </c>
      <c r="V19" s="29">
        <v>18</v>
      </c>
      <c r="W19" s="29" t="s">
        <v>1</v>
      </c>
      <c r="X19" s="29">
        <v>3</v>
      </c>
      <c r="Y19" s="29" t="s">
        <v>157</v>
      </c>
      <c r="Z19" s="29">
        <v>1</v>
      </c>
    </row>
    <row r="20" spans="1:26" s="19" customFormat="1" x14ac:dyDescent="0.25">
      <c r="A20" s="29" t="s">
        <v>41</v>
      </c>
      <c r="B20" s="25">
        <f>base4!C88</f>
        <v>2</v>
      </c>
      <c r="C20" s="25">
        <f>base4!D88</f>
        <v>15</v>
      </c>
      <c r="D20" s="25">
        <f>base4!E88</f>
        <v>3</v>
      </c>
      <c r="E20" s="25">
        <f>base4!F88</f>
        <v>6</v>
      </c>
      <c r="F20" s="25">
        <f>base4!G103</f>
        <v>6</v>
      </c>
      <c r="G20" s="25">
        <f>base4!H88</f>
        <v>12</v>
      </c>
      <c r="H20" s="25">
        <f>base4!I88</f>
        <v>5</v>
      </c>
      <c r="I20" s="25">
        <f>base4!J88</f>
        <v>8</v>
      </c>
      <c r="J20" s="25">
        <f>base4!K88</f>
        <v>4</v>
      </c>
      <c r="K20" s="25">
        <f>base4!L88</f>
        <v>11</v>
      </c>
      <c r="L20" s="25">
        <f>base4!M88</f>
        <v>9</v>
      </c>
      <c r="M20" s="25">
        <f>base4!N88</f>
        <v>14</v>
      </c>
      <c r="N20" s="25">
        <f>base4!O88</f>
        <v>16</v>
      </c>
      <c r="O20" s="25">
        <f>base4!P88</f>
        <v>1</v>
      </c>
      <c r="P20" s="25">
        <f>base4!Q88</f>
        <v>13</v>
      </c>
      <c r="Q20" s="25">
        <f>base4!R88</f>
        <v>10</v>
      </c>
      <c r="R20" s="25">
        <f>base4!S88</f>
        <v>17</v>
      </c>
      <c r="S20" s="25">
        <f>base4!T88</f>
        <v>18</v>
      </c>
      <c r="T20" s="25">
        <f>base4!U88</f>
        <v>19</v>
      </c>
      <c r="U20" s="25">
        <f>base4!V88</f>
        <v>20</v>
      </c>
      <c r="V20" s="29">
        <v>19</v>
      </c>
      <c r="W20" s="29" t="s">
        <v>1</v>
      </c>
      <c r="X20" s="29">
        <v>3</v>
      </c>
      <c r="Y20" s="29" t="s">
        <v>157</v>
      </c>
      <c r="Z20" s="29">
        <v>1</v>
      </c>
    </row>
    <row r="21" spans="1:26" s="19" customFormat="1" x14ac:dyDescent="0.25">
      <c r="A21" s="29" t="s">
        <v>41</v>
      </c>
      <c r="B21" s="25">
        <f>base4!C89</f>
        <v>2</v>
      </c>
      <c r="C21" s="25">
        <f>base4!D89</f>
        <v>4</v>
      </c>
      <c r="D21" s="25">
        <f>base4!E89</f>
        <v>3</v>
      </c>
      <c r="E21" s="25">
        <f>base4!F89</f>
        <v>6</v>
      </c>
      <c r="F21" s="25">
        <f>base4!G104</f>
        <v>15</v>
      </c>
      <c r="G21" s="25">
        <f>base4!H89</f>
        <v>8</v>
      </c>
      <c r="H21" s="25">
        <f>base4!I89</f>
        <v>12</v>
      </c>
      <c r="I21" s="25">
        <f>base4!J89</f>
        <v>15</v>
      </c>
      <c r="J21" s="25">
        <f>base4!K89</f>
        <v>11</v>
      </c>
      <c r="K21" s="25">
        <f>base4!L89</f>
        <v>9</v>
      </c>
      <c r="L21" s="25">
        <f>base4!M89</f>
        <v>5</v>
      </c>
      <c r="M21" s="25">
        <f>base4!N89</f>
        <v>14</v>
      </c>
      <c r="N21" s="25">
        <f>base4!O89</f>
        <v>16</v>
      </c>
      <c r="O21" s="25">
        <f>base4!P89</f>
        <v>1</v>
      </c>
      <c r="P21" s="25">
        <f>base4!Q89</f>
        <v>10</v>
      </c>
      <c r="Q21" s="25">
        <f>base4!R89</f>
        <v>13</v>
      </c>
      <c r="R21" s="25">
        <f>base4!S89</f>
        <v>17</v>
      </c>
      <c r="S21" s="25">
        <f>base4!T89</f>
        <v>18</v>
      </c>
      <c r="T21" s="25">
        <f>base4!U89</f>
        <v>19</v>
      </c>
      <c r="U21" s="25">
        <f>base4!V89</f>
        <v>20</v>
      </c>
      <c r="V21" s="29">
        <v>20</v>
      </c>
      <c r="W21" s="29" t="s">
        <v>1</v>
      </c>
      <c r="X21" s="29">
        <v>3</v>
      </c>
      <c r="Y21" s="29" t="s">
        <v>157</v>
      </c>
      <c r="Z21" s="29">
        <v>1</v>
      </c>
    </row>
    <row r="22" spans="1:26" s="19" customFormat="1" x14ac:dyDescent="0.25">
      <c r="A22" s="29" t="s">
        <v>41</v>
      </c>
      <c r="B22" s="25">
        <f>base4!C90</f>
        <v>7</v>
      </c>
      <c r="C22" s="25">
        <f>base4!D90</f>
        <v>3</v>
      </c>
      <c r="D22" s="25">
        <f>base4!E90</f>
        <v>11</v>
      </c>
      <c r="E22" s="25">
        <f>base4!F90</f>
        <v>2</v>
      </c>
      <c r="F22" s="25">
        <f>base4!G105</f>
        <v>5</v>
      </c>
      <c r="G22" s="25">
        <f>base4!H90</f>
        <v>5</v>
      </c>
      <c r="H22" s="25">
        <f>base4!I90</f>
        <v>12</v>
      </c>
      <c r="I22" s="25">
        <f>base4!J90</f>
        <v>8</v>
      </c>
      <c r="J22" s="25">
        <f>base4!K90</f>
        <v>6</v>
      </c>
      <c r="K22" s="25">
        <f>base4!L90</f>
        <v>4</v>
      </c>
      <c r="L22" s="25">
        <f>base4!M90</f>
        <v>9</v>
      </c>
      <c r="M22" s="25">
        <f>base4!N90</f>
        <v>16</v>
      </c>
      <c r="N22" s="25">
        <f>base4!O90</f>
        <v>14</v>
      </c>
      <c r="O22" s="25">
        <f>base4!P90</f>
        <v>1</v>
      </c>
      <c r="P22" s="25">
        <f>base4!Q90</f>
        <v>13</v>
      </c>
      <c r="Q22" s="25">
        <f>base4!R90</f>
        <v>10</v>
      </c>
      <c r="R22" s="25">
        <f>base4!S90</f>
        <v>17</v>
      </c>
      <c r="S22" s="25">
        <f>base4!T90</f>
        <v>18</v>
      </c>
      <c r="T22" s="25">
        <f>base4!U90</f>
        <v>19</v>
      </c>
      <c r="U22" s="25">
        <f>base4!V90</f>
        <v>20</v>
      </c>
      <c r="V22" s="29">
        <v>21</v>
      </c>
      <c r="W22" s="29" t="s">
        <v>1</v>
      </c>
      <c r="X22" s="29">
        <v>3</v>
      </c>
      <c r="Y22" s="29" t="s">
        <v>157</v>
      </c>
      <c r="Z22" s="29">
        <v>1</v>
      </c>
    </row>
    <row r="23" spans="1:26" s="19" customFormat="1" x14ac:dyDescent="0.25">
      <c r="A23" s="29" t="s">
        <v>41</v>
      </c>
      <c r="B23" s="25">
        <f>base4!C91</f>
        <v>12</v>
      </c>
      <c r="C23" s="25">
        <f>base4!D91</f>
        <v>2</v>
      </c>
      <c r="D23" s="25">
        <f>base4!E91</f>
        <v>6</v>
      </c>
      <c r="E23" s="25">
        <f>base4!F91</f>
        <v>4</v>
      </c>
      <c r="F23" s="25">
        <f>base4!G106</f>
        <v>15</v>
      </c>
      <c r="G23" s="25">
        <f>base4!H91</f>
        <v>8</v>
      </c>
      <c r="H23" s="25">
        <f>base4!I91</f>
        <v>3</v>
      </c>
      <c r="I23" s="25">
        <f>base4!J91</f>
        <v>12</v>
      </c>
      <c r="J23" s="25">
        <f>base4!K91</f>
        <v>15</v>
      </c>
      <c r="K23" s="25">
        <f>base4!L91</f>
        <v>5</v>
      </c>
      <c r="L23" s="25">
        <f>base4!M91</f>
        <v>11</v>
      </c>
      <c r="M23" s="25">
        <f>base4!N91</f>
        <v>9</v>
      </c>
      <c r="N23" s="25">
        <f>base4!O91</f>
        <v>16</v>
      </c>
      <c r="O23" s="25">
        <f>base4!P91</f>
        <v>14</v>
      </c>
      <c r="P23" s="25">
        <f>base4!Q91</f>
        <v>1</v>
      </c>
      <c r="Q23" s="25">
        <f>base4!R91</f>
        <v>13</v>
      </c>
      <c r="R23" s="25">
        <f>base4!S91</f>
        <v>10</v>
      </c>
      <c r="S23" s="25">
        <f>base4!T91</f>
        <v>17</v>
      </c>
      <c r="T23" s="25">
        <f>base4!U91</f>
        <v>18</v>
      </c>
      <c r="U23" s="25">
        <f>base4!V91</f>
        <v>20</v>
      </c>
      <c r="V23" s="29">
        <v>22</v>
      </c>
      <c r="W23" s="29" t="s">
        <v>1</v>
      </c>
      <c r="X23" s="29">
        <v>3</v>
      </c>
      <c r="Y23" s="29" t="s">
        <v>157</v>
      </c>
      <c r="Z23" s="29">
        <v>1</v>
      </c>
    </row>
    <row r="24" spans="1:26" s="19" customFormat="1" x14ac:dyDescent="0.25">
      <c r="A24" s="29" t="s">
        <v>41</v>
      </c>
      <c r="B24" s="25">
        <f>base4!C92</f>
        <v>3</v>
      </c>
      <c r="C24" s="25">
        <f>base4!D92</f>
        <v>2</v>
      </c>
      <c r="D24" s="25">
        <f>base4!E92</f>
        <v>16</v>
      </c>
      <c r="E24" s="25">
        <f>base4!F92</f>
        <v>7</v>
      </c>
      <c r="F24" s="25">
        <f>base4!G107</f>
        <v>15</v>
      </c>
      <c r="G24" s="25">
        <f>base4!H92</f>
        <v>15</v>
      </c>
      <c r="H24" s="25">
        <f>base4!I92</f>
        <v>8</v>
      </c>
      <c r="I24" s="25">
        <f>base4!J92</f>
        <v>1</v>
      </c>
      <c r="J24" s="25">
        <f>base4!K92</f>
        <v>6</v>
      </c>
      <c r="K24" s="25">
        <f>base4!L92</f>
        <v>5</v>
      </c>
      <c r="L24" s="25">
        <f>base4!M92</f>
        <v>11</v>
      </c>
      <c r="M24" s="25">
        <f>base4!N92</f>
        <v>4</v>
      </c>
      <c r="N24" s="25">
        <f>base4!O92</f>
        <v>9</v>
      </c>
      <c r="O24" s="25">
        <f>base4!P92</f>
        <v>14</v>
      </c>
      <c r="P24" s="25">
        <f>base4!Q92</f>
        <v>13</v>
      </c>
      <c r="Q24" s="25">
        <f>base4!R92</f>
        <v>10</v>
      </c>
      <c r="R24" s="25">
        <f>base4!S92</f>
        <v>17</v>
      </c>
      <c r="S24" s="25">
        <f>base4!T92</f>
        <v>18</v>
      </c>
      <c r="T24" s="25">
        <f>base4!U92</f>
        <v>19</v>
      </c>
      <c r="U24" s="25">
        <f>base4!V92</f>
        <v>20</v>
      </c>
      <c r="V24" s="29">
        <v>23</v>
      </c>
      <c r="W24" s="29" t="s">
        <v>1</v>
      </c>
      <c r="X24" s="29">
        <v>3</v>
      </c>
      <c r="Y24" s="29" t="s">
        <v>157</v>
      </c>
      <c r="Z24" s="29">
        <v>1</v>
      </c>
    </row>
    <row r="25" spans="1:26" s="19" customFormat="1" x14ac:dyDescent="0.25">
      <c r="A25" s="29" t="s">
        <v>41</v>
      </c>
      <c r="B25" s="25">
        <f>base4!C93</f>
        <v>2</v>
      </c>
      <c r="C25" s="25">
        <f>base4!D93</f>
        <v>3</v>
      </c>
      <c r="D25" s="25">
        <f>base4!E93</f>
        <v>11</v>
      </c>
      <c r="E25" s="25">
        <f>base4!F93</f>
        <v>6</v>
      </c>
      <c r="F25" s="25">
        <f>base4!G108</f>
        <v>11</v>
      </c>
      <c r="G25" s="25">
        <f>base4!H93</f>
        <v>7</v>
      </c>
      <c r="H25" s="25">
        <f>base4!I93</f>
        <v>1</v>
      </c>
      <c r="I25" s="25">
        <f>base4!J93</f>
        <v>5</v>
      </c>
      <c r="J25" s="25">
        <f>base4!K93</f>
        <v>10</v>
      </c>
      <c r="K25" s="25">
        <f>base4!L93</f>
        <v>9</v>
      </c>
      <c r="L25" s="25">
        <f>base4!M93</f>
        <v>8</v>
      </c>
      <c r="M25" s="25">
        <f>base4!N93</f>
        <v>12</v>
      </c>
      <c r="N25" s="25">
        <f>base4!O93</f>
        <v>4</v>
      </c>
      <c r="O25" s="25">
        <f>base4!P93</f>
        <v>14</v>
      </c>
      <c r="P25" s="25">
        <f>base4!Q93</f>
        <v>16</v>
      </c>
      <c r="Q25" s="25">
        <f>base4!R93</f>
        <v>13</v>
      </c>
      <c r="R25" s="25">
        <f>base4!S93</f>
        <v>17</v>
      </c>
      <c r="S25" s="25">
        <f>base4!T93</f>
        <v>18</v>
      </c>
      <c r="T25" s="25">
        <f>base4!U93</f>
        <v>19</v>
      </c>
      <c r="U25" s="25">
        <f>base4!V93</f>
        <v>20</v>
      </c>
      <c r="V25" s="29">
        <v>24</v>
      </c>
      <c r="W25" s="29" t="s">
        <v>1</v>
      </c>
      <c r="X25" s="29">
        <v>3</v>
      </c>
      <c r="Y25" s="29" t="s">
        <v>157</v>
      </c>
      <c r="Z25" s="29">
        <v>1</v>
      </c>
    </row>
    <row r="26" spans="1:26" s="19" customFormat="1" x14ac:dyDescent="0.25">
      <c r="A26" s="29" t="s">
        <v>41</v>
      </c>
      <c r="B26" s="25">
        <f>base4!C94</f>
        <v>2</v>
      </c>
      <c r="C26" s="25">
        <f>base4!D94</f>
        <v>3</v>
      </c>
      <c r="D26" s="25">
        <f>base4!E94</f>
        <v>14</v>
      </c>
      <c r="E26" s="25">
        <f>base4!F94</f>
        <v>7</v>
      </c>
      <c r="F26" s="25">
        <f>base4!G109</f>
        <v>7</v>
      </c>
      <c r="G26" s="25">
        <f>base4!H94</f>
        <v>15</v>
      </c>
      <c r="H26" s="25">
        <f>base4!I94</f>
        <v>8</v>
      </c>
      <c r="I26" s="25">
        <f>base4!J94</f>
        <v>1</v>
      </c>
      <c r="J26" s="25">
        <f>base4!K94</f>
        <v>10</v>
      </c>
      <c r="K26" s="25">
        <f>base4!L94</f>
        <v>6</v>
      </c>
      <c r="L26" s="25">
        <f>base4!M94</f>
        <v>9</v>
      </c>
      <c r="M26" s="25">
        <f>base4!N94</f>
        <v>12</v>
      </c>
      <c r="N26" s="25">
        <f>base4!O94</f>
        <v>4</v>
      </c>
      <c r="O26" s="25">
        <f>base4!P94</f>
        <v>5</v>
      </c>
      <c r="P26" s="25">
        <f>base4!Q94</f>
        <v>16</v>
      </c>
      <c r="Q26" s="25">
        <f>base4!R94</f>
        <v>13</v>
      </c>
      <c r="R26" s="25">
        <f>base4!S94</f>
        <v>17</v>
      </c>
      <c r="S26" s="25">
        <f>base4!T94</f>
        <v>18</v>
      </c>
      <c r="T26" s="25">
        <f>base4!U94</f>
        <v>19</v>
      </c>
      <c r="U26" s="25">
        <f>base4!V94</f>
        <v>20</v>
      </c>
      <c r="V26" s="29">
        <v>25</v>
      </c>
      <c r="W26" s="29" t="s">
        <v>1</v>
      </c>
      <c r="X26" s="29">
        <v>3</v>
      </c>
      <c r="Y26" s="29" t="s">
        <v>157</v>
      </c>
      <c r="Z26" s="29">
        <v>1</v>
      </c>
    </row>
    <row r="27" spans="1:26" s="19" customFormat="1" x14ac:dyDescent="0.25">
      <c r="A27" s="29" t="s">
        <v>41</v>
      </c>
      <c r="B27" s="25">
        <f>base4!C95</f>
        <v>2</v>
      </c>
      <c r="C27" s="25">
        <f>base4!D95</f>
        <v>6</v>
      </c>
      <c r="D27" s="25">
        <f>base4!E95</f>
        <v>4</v>
      </c>
      <c r="E27" s="25">
        <f>base4!F95</f>
        <v>5</v>
      </c>
      <c r="F27" s="25">
        <f>base4!G110</f>
        <v>15</v>
      </c>
      <c r="G27" s="25">
        <f>base4!H95</f>
        <v>12</v>
      </c>
      <c r="H27" s="25">
        <f>base4!I95</f>
        <v>3</v>
      </c>
      <c r="I27" s="25">
        <f>base4!J95</f>
        <v>15</v>
      </c>
      <c r="J27" s="25">
        <f>base4!K95</f>
        <v>10</v>
      </c>
      <c r="K27" s="25">
        <f>base4!L95</f>
        <v>1</v>
      </c>
      <c r="L27" s="25">
        <f>base4!M95</f>
        <v>9</v>
      </c>
      <c r="M27" s="25">
        <f>base4!N95</f>
        <v>8</v>
      </c>
      <c r="N27" s="25">
        <f>base4!O95</f>
        <v>14</v>
      </c>
      <c r="O27" s="25">
        <f>base4!P95</f>
        <v>11</v>
      </c>
      <c r="P27" s="25">
        <f>base4!Q95</f>
        <v>13</v>
      </c>
      <c r="Q27" s="25">
        <f>base4!R95</f>
        <v>7</v>
      </c>
      <c r="R27" s="25">
        <f>base4!S95</f>
        <v>17</v>
      </c>
      <c r="S27" s="25">
        <f>base4!T95</f>
        <v>18</v>
      </c>
      <c r="T27" s="25">
        <f>base4!U95</f>
        <v>19</v>
      </c>
      <c r="U27" s="25">
        <f>base4!V95</f>
        <v>20</v>
      </c>
      <c r="V27" s="29">
        <v>26</v>
      </c>
      <c r="W27" s="29" t="s">
        <v>1</v>
      </c>
      <c r="X27" s="29">
        <v>3</v>
      </c>
      <c r="Y27" s="29" t="s">
        <v>157</v>
      </c>
      <c r="Z27" s="29">
        <v>1</v>
      </c>
    </row>
    <row r="28" spans="1:26" s="19" customFormat="1" x14ac:dyDescent="0.25">
      <c r="A28" s="29" t="s">
        <v>41</v>
      </c>
      <c r="B28" s="25">
        <f>base4!C96</f>
        <v>2</v>
      </c>
      <c r="C28" s="25">
        <f>base4!D96</f>
        <v>16</v>
      </c>
      <c r="D28" s="25">
        <f>base4!E96</f>
        <v>3</v>
      </c>
      <c r="E28" s="25">
        <f>base4!F96</f>
        <v>12</v>
      </c>
      <c r="F28" s="25">
        <f>base4!G111</f>
        <v>12</v>
      </c>
      <c r="G28" s="25">
        <f>base4!H96</f>
        <v>5</v>
      </c>
      <c r="H28" s="25">
        <f>base4!I96</f>
        <v>9</v>
      </c>
      <c r="I28" s="25">
        <f>base4!J96</f>
        <v>7</v>
      </c>
      <c r="J28" s="25">
        <f>base4!K96</f>
        <v>14</v>
      </c>
      <c r="K28" s="25">
        <f>base4!L96</f>
        <v>10</v>
      </c>
      <c r="L28" s="25">
        <f>base4!M96</f>
        <v>6</v>
      </c>
      <c r="M28" s="25">
        <f>base4!N96</f>
        <v>1</v>
      </c>
      <c r="N28" s="25">
        <f>base4!O96</f>
        <v>8</v>
      </c>
      <c r="O28" s="25">
        <f>base4!P96</f>
        <v>15</v>
      </c>
      <c r="P28" s="25">
        <f>base4!Q96</f>
        <v>13</v>
      </c>
      <c r="Q28" s="25">
        <f>base4!R96</f>
        <v>11</v>
      </c>
      <c r="R28" s="25">
        <f>base4!S96</f>
        <v>17</v>
      </c>
      <c r="S28" s="25">
        <f>base4!T96</f>
        <v>18</v>
      </c>
      <c r="T28" s="25">
        <f>base4!U96</f>
        <v>19</v>
      </c>
      <c r="U28" s="25">
        <f>base4!V96</f>
        <v>20</v>
      </c>
      <c r="V28" s="29">
        <v>27</v>
      </c>
      <c r="W28" s="29" t="s">
        <v>1</v>
      </c>
      <c r="X28" s="29">
        <v>3</v>
      </c>
      <c r="Y28" s="29" t="s">
        <v>157</v>
      </c>
      <c r="Z28" s="29">
        <v>1</v>
      </c>
    </row>
    <row r="29" spans="1:26" s="19" customFormat="1" x14ac:dyDescent="0.25">
      <c r="A29" s="29" t="s">
        <v>41</v>
      </c>
      <c r="B29" s="25">
        <f>base4!C97</f>
        <v>2</v>
      </c>
      <c r="C29" s="25">
        <f>base4!D97</f>
        <v>12</v>
      </c>
      <c r="D29" s="25">
        <f>base4!E97</f>
        <v>5</v>
      </c>
      <c r="E29" s="25">
        <f>base4!F97</f>
        <v>4</v>
      </c>
      <c r="F29" s="25">
        <f>base4!G112</f>
        <v>7</v>
      </c>
      <c r="G29" s="25">
        <f>base4!H97</f>
        <v>8</v>
      </c>
      <c r="H29" s="25">
        <f>base4!I97</f>
        <v>6</v>
      </c>
      <c r="I29" s="25">
        <f>base4!J97</f>
        <v>7</v>
      </c>
      <c r="J29" s="25">
        <f>base4!K97</f>
        <v>14</v>
      </c>
      <c r="K29" s="25">
        <f>base4!L97</f>
        <v>10</v>
      </c>
      <c r="L29" s="25">
        <f>base4!M97</f>
        <v>9</v>
      </c>
      <c r="M29" s="25">
        <f>base4!N97</f>
        <v>1</v>
      </c>
      <c r="N29" s="25">
        <f>base4!O97</f>
        <v>15</v>
      </c>
      <c r="O29" s="25">
        <f>base4!P97</f>
        <v>13</v>
      </c>
      <c r="P29" s="25">
        <f>base4!Q97</f>
        <v>16</v>
      </c>
      <c r="Q29" s="25">
        <f>base4!R97</f>
        <v>11</v>
      </c>
      <c r="R29" s="25">
        <f>base4!S97</f>
        <v>17</v>
      </c>
      <c r="S29" s="25">
        <f>base4!T97</f>
        <v>18</v>
      </c>
      <c r="T29" s="25">
        <f>base4!U97</f>
        <v>19</v>
      </c>
      <c r="U29" s="25">
        <f>base4!V97</f>
        <v>20</v>
      </c>
      <c r="V29" s="29">
        <v>28</v>
      </c>
      <c r="W29" s="29" t="s">
        <v>1</v>
      </c>
      <c r="X29" s="29">
        <v>3</v>
      </c>
      <c r="Y29" s="29" t="s">
        <v>157</v>
      </c>
      <c r="Z29" s="29">
        <v>1</v>
      </c>
    </row>
    <row r="30" spans="1:26" s="19" customFormat="1" x14ac:dyDescent="0.25">
      <c r="A30" s="29" t="s">
        <v>41</v>
      </c>
      <c r="B30" s="25">
        <f>base4!C98</f>
        <v>2</v>
      </c>
      <c r="C30" s="25">
        <f>base4!D98</f>
        <v>12</v>
      </c>
      <c r="D30" s="25">
        <f>base4!E98</f>
        <v>5</v>
      </c>
      <c r="E30" s="25">
        <f>base4!F98</f>
        <v>4</v>
      </c>
      <c r="F30" s="25">
        <f>base4!G113</f>
        <v>15</v>
      </c>
      <c r="G30" s="25">
        <f>base4!H98</f>
        <v>8</v>
      </c>
      <c r="H30" s="25">
        <f>base4!I98</f>
        <v>14</v>
      </c>
      <c r="I30" s="25">
        <f>base4!J98</f>
        <v>15</v>
      </c>
      <c r="J30" s="25">
        <f>base4!K98</f>
        <v>10</v>
      </c>
      <c r="K30" s="25">
        <f>base4!L98</f>
        <v>9</v>
      </c>
      <c r="L30" s="25">
        <f>base4!M98</f>
        <v>1</v>
      </c>
      <c r="M30" s="25">
        <f>base4!N98</f>
        <v>13</v>
      </c>
      <c r="N30" s="25">
        <f>base4!O98</f>
        <v>16</v>
      </c>
      <c r="O30" s="25">
        <f>base4!P98</f>
        <v>3</v>
      </c>
      <c r="P30" s="25">
        <f>base4!Q98</f>
        <v>7</v>
      </c>
      <c r="Q30" s="25">
        <f>base4!R98</f>
        <v>11</v>
      </c>
      <c r="R30" s="25">
        <f>base4!S98</f>
        <v>17</v>
      </c>
      <c r="S30" s="25">
        <f>base4!T98</f>
        <v>18</v>
      </c>
      <c r="T30" s="25">
        <f>base4!U98</f>
        <v>19</v>
      </c>
      <c r="U30" s="25">
        <f>base4!V98</f>
        <v>20</v>
      </c>
      <c r="V30" s="29">
        <v>29</v>
      </c>
      <c r="W30" s="29" t="s">
        <v>1</v>
      </c>
      <c r="X30" s="29">
        <v>3</v>
      </c>
      <c r="Y30" s="29" t="s">
        <v>157</v>
      </c>
      <c r="Z30" s="29">
        <v>1</v>
      </c>
    </row>
    <row r="31" spans="1:26" s="19" customFormat="1" x14ac:dyDescent="0.25">
      <c r="A31" s="29" t="s">
        <v>41</v>
      </c>
      <c r="B31" s="25">
        <f>base4!C99</f>
        <v>2</v>
      </c>
      <c r="C31" s="25">
        <f>base4!D99</f>
        <v>15</v>
      </c>
      <c r="D31" s="25">
        <f>base4!E99</f>
        <v>4</v>
      </c>
      <c r="E31" s="25">
        <f>base4!F99</f>
        <v>16</v>
      </c>
      <c r="F31" s="25">
        <f>base4!G114</f>
        <v>12</v>
      </c>
      <c r="G31" s="25">
        <f>base4!H99</f>
        <v>10</v>
      </c>
      <c r="H31" s="25">
        <f>base4!I99</f>
        <v>14</v>
      </c>
      <c r="I31" s="25">
        <f>base4!J99</f>
        <v>6</v>
      </c>
      <c r="J31" s="25">
        <f>base4!K99</f>
        <v>3</v>
      </c>
      <c r="K31" s="25">
        <f>base4!L99</f>
        <v>7</v>
      </c>
      <c r="L31" s="25">
        <f>base4!M99</f>
        <v>8</v>
      </c>
      <c r="M31" s="25">
        <f>base4!N99</f>
        <v>12</v>
      </c>
      <c r="N31" s="25">
        <f>base4!O99</f>
        <v>11</v>
      </c>
      <c r="O31" s="25">
        <f>base4!P99</f>
        <v>5</v>
      </c>
      <c r="P31" s="25">
        <f>base4!Q99</f>
        <v>1</v>
      </c>
      <c r="Q31" s="25">
        <f>base4!R99</f>
        <v>13</v>
      </c>
      <c r="R31" s="25">
        <f>base4!S99</f>
        <v>17</v>
      </c>
      <c r="S31" s="25">
        <f>base4!T99</f>
        <v>0</v>
      </c>
      <c r="T31" s="25">
        <f>base4!U99</f>
        <v>0</v>
      </c>
      <c r="U31" s="25">
        <f>base4!V99</f>
        <v>20</v>
      </c>
      <c r="V31" s="29">
        <v>30</v>
      </c>
      <c r="W31" s="29" t="s">
        <v>1</v>
      </c>
      <c r="X31" s="29">
        <v>3</v>
      </c>
      <c r="Y31" s="29" t="s">
        <v>157</v>
      </c>
      <c r="Z31" s="29">
        <v>1</v>
      </c>
    </row>
    <row r="32" spans="1:26" s="19" customFormat="1" x14ac:dyDescent="0.25">
      <c r="A32" s="29" t="s">
        <v>41</v>
      </c>
      <c r="B32" s="25">
        <f>base4!C100</f>
        <v>15</v>
      </c>
      <c r="C32" s="25">
        <f>base4!D100</f>
        <v>2</v>
      </c>
      <c r="D32" s="25">
        <f>base4!E100</f>
        <v>7</v>
      </c>
      <c r="E32" s="25">
        <f>base4!F100</f>
        <v>12</v>
      </c>
      <c r="F32" s="25">
        <f>base4!G115</f>
        <v>15</v>
      </c>
      <c r="G32" s="25">
        <f>base4!H100</f>
        <v>9</v>
      </c>
      <c r="H32" s="25">
        <f>base4!I100</f>
        <v>3</v>
      </c>
      <c r="I32" s="25">
        <f>base4!J100</f>
        <v>5</v>
      </c>
      <c r="J32" s="25">
        <f>base4!K100</f>
        <v>4</v>
      </c>
      <c r="K32" s="25">
        <f>base4!L100</f>
        <v>8</v>
      </c>
      <c r="L32" s="25">
        <f>base4!M100</f>
        <v>11</v>
      </c>
      <c r="M32" s="25">
        <f>base4!N100</f>
        <v>14</v>
      </c>
      <c r="N32" s="25">
        <f>base4!O100</f>
        <v>16</v>
      </c>
      <c r="O32" s="25">
        <f>base4!P100</f>
        <v>1</v>
      </c>
      <c r="P32" s="25">
        <f>base4!Q100</f>
        <v>10</v>
      </c>
      <c r="Q32" s="25">
        <f>base4!R100</f>
        <v>13</v>
      </c>
      <c r="R32" s="25">
        <f>base4!S100</f>
        <v>17</v>
      </c>
      <c r="S32" s="25">
        <f>base4!T100</f>
        <v>0</v>
      </c>
      <c r="T32" s="25">
        <f>base4!U100</f>
        <v>0</v>
      </c>
      <c r="U32" s="25">
        <f>base4!V100</f>
        <v>20</v>
      </c>
      <c r="V32" s="29">
        <v>31</v>
      </c>
      <c r="W32" s="29" t="s">
        <v>1</v>
      </c>
      <c r="X32" s="29">
        <v>3</v>
      </c>
      <c r="Y32" s="29" t="s">
        <v>157</v>
      </c>
      <c r="Z32" s="29">
        <v>1</v>
      </c>
    </row>
    <row r="33" spans="1:26" s="19" customFormat="1" x14ac:dyDescent="0.25">
      <c r="A33" s="29" t="s">
        <v>41</v>
      </c>
      <c r="B33" s="25">
        <f>base4!C101</f>
        <v>2</v>
      </c>
      <c r="C33" s="25">
        <f>base4!D101</f>
        <v>4</v>
      </c>
      <c r="D33" s="25">
        <f>base4!E101</f>
        <v>3</v>
      </c>
      <c r="E33" s="25">
        <f>base4!F101</f>
        <v>6</v>
      </c>
      <c r="F33" s="25">
        <f>base4!G116</f>
        <v>8</v>
      </c>
      <c r="G33" s="25">
        <f>base4!H101</f>
        <v>8</v>
      </c>
      <c r="H33" s="25">
        <f>base4!I101</f>
        <v>12</v>
      </c>
      <c r="I33" s="25">
        <f>base4!J101</f>
        <v>15</v>
      </c>
      <c r="J33" s="25">
        <f>base4!K101</f>
        <v>11</v>
      </c>
      <c r="K33" s="25">
        <f>base4!L101</f>
        <v>9</v>
      </c>
      <c r="L33" s="25">
        <f>base4!M101</f>
        <v>5</v>
      </c>
      <c r="M33" s="25">
        <f>base4!N101</f>
        <v>14</v>
      </c>
      <c r="N33" s="25">
        <f>base4!O101</f>
        <v>16</v>
      </c>
      <c r="O33" s="25">
        <f>base4!P101</f>
        <v>1</v>
      </c>
      <c r="P33" s="25">
        <f>base4!Q101</f>
        <v>10</v>
      </c>
      <c r="Q33" s="25">
        <f>base4!R101</f>
        <v>13</v>
      </c>
      <c r="R33" s="25">
        <f>base4!S101</f>
        <v>17</v>
      </c>
      <c r="S33" s="25">
        <f>base4!T101</f>
        <v>18</v>
      </c>
      <c r="T33" s="25">
        <f>base4!U101</f>
        <v>0</v>
      </c>
      <c r="U33" s="25">
        <f>base4!V101</f>
        <v>20</v>
      </c>
      <c r="V33" s="29">
        <v>32</v>
      </c>
      <c r="W33" s="29" t="s">
        <v>1</v>
      </c>
      <c r="X33" s="29">
        <v>3</v>
      </c>
      <c r="Y33" s="29" t="s">
        <v>157</v>
      </c>
      <c r="Z33" s="29">
        <v>1</v>
      </c>
    </row>
    <row r="34" spans="1:26" s="19" customFormat="1" x14ac:dyDescent="0.25">
      <c r="A34" s="29" t="s">
        <v>41</v>
      </c>
      <c r="B34" s="25">
        <f>base4!C102</f>
        <v>15</v>
      </c>
      <c r="C34" s="25">
        <f>base4!D102</f>
        <v>3</v>
      </c>
      <c r="D34" s="25">
        <f>base4!E102</f>
        <v>2</v>
      </c>
      <c r="E34" s="25">
        <f>base4!F102</f>
        <v>11</v>
      </c>
      <c r="F34" s="25">
        <f>base4!G117</f>
        <v>7</v>
      </c>
      <c r="G34" s="25">
        <f>base4!H102</f>
        <v>6</v>
      </c>
      <c r="H34" s="25">
        <f>base4!I102</f>
        <v>7</v>
      </c>
      <c r="I34" s="25">
        <f>base4!J102</f>
        <v>4</v>
      </c>
      <c r="J34" s="25">
        <f>base4!K102</f>
        <v>12</v>
      </c>
      <c r="K34" s="25">
        <f>base4!L102</f>
        <v>5</v>
      </c>
      <c r="L34" s="25">
        <f>base4!M102</f>
        <v>16</v>
      </c>
      <c r="M34" s="25">
        <f>base4!N102</f>
        <v>8</v>
      </c>
      <c r="N34" s="25">
        <f>base4!O102</f>
        <v>14</v>
      </c>
      <c r="O34" s="25">
        <f>base4!P102</f>
        <v>1</v>
      </c>
      <c r="P34" s="25">
        <f>base4!Q102</f>
        <v>13</v>
      </c>
      <c r="Q34" s="25">
        <f>base4!R102</f>
        <v>10</v>
      </c>
      <c r="R34" s="25">
        <f>base4!S102</f>
        <v>17</v>
      </c>
      <c r="S34" s="25">
        <f>base4!T102</f>
        <v>18</v>
      </c>
      <c r="T34" s="25">
        <f>base4!U102</f>
        <v>19</v>
      </c>
      <c r="U34" s="25">
        <f>base4!V102</f>
        <v>20</v>
      </c>
      <c r="V34" s="29">
        <v>33</v>
      </c>
      <c r="W34" s="29" t="s">
        <v>1</v>
      </c>
      <c r="X34" s="29">
        <v>3</v>
      </c>
      <c r="Y34" s="29" t="s">
        <v>157</v>
      </c>
      <c r="Z34" s="29">
        <v>1</v>
      </c>
    </row>
    <row r="35" spans="1:26" x14ac:dyDescent="0.25">
      <c r="A35" s="29" t="s">
        <v>41</v>
      </c>
      <c r="B35" s="25">
        <f>base4!C103</f>
        <v>2</v>
      </c>
      <c r="C35" s="25">
        <f>base4!D103</f>
        <v>6</v>
      </c>
      <c r="D35" s="25">
        <f>base4!E103</f>
        <v>9</v>
      </c>
      <c r="E35" s="25">
        <f>base4!F103</f>
        <v>12</v>
      </c>
      <c r="F35" s="25">
        <f>base4!G118</f>
        <v>7</v>
      </c>
      <c r="G35" s="25">
        <f>base4!H103</f>
        <v>7</v>
      </c>
      <c r="H35" s="25">
        <f>base4!I103</f>
        <v>15</v>
      </c>
      <c r="I35" s="25">
        <f>base4!J103</f>
        <v>13</v>
      </c>
      <c r="J35" s="25">
        <f>base4!K103</f>
        <v>3</v>
      </c>
      <c r="K35" s="25">
        <f>base4!L103</f>
        <v>5</v>
      </c>
      <c r="L35" s="25">
        <f>base4!M103</f>
        <v>11</v>
      </c>
      <c r="M35" s="25">
        <f>base4!N103</f>
        <v>4</v>
      </c>
      <c r="N35" s="25">
        <f>base4!O103</f>
        <v>16</v>
      </c>
      <c r="O35" s="25">
        <f>base4!P103</f>
        <v>8</v>
      </c>
      <c r="P35" s="25">
        <f>base4!Q103</f>
        <v>14</v>
      </c>
      <c r="Q35" s="25">
        <f>base4!R103</f>
        <v>1</v>
      </c>
      <c r="R35" s="25">
        <f>base4!S103</f>
        <v>10</v>
      </c>
      <c r="S35" s="25">
        <f>base4!T103</f>
        <v>17</v>
      </c>
      <c r="T35" s="25">
        <f>base4!U103</f>
        <v>18</v>
      </c>
      <c r="U35" s="25">
        <f>base4!V103</f>
        <v>20</v>
      </c>
      <c r="V35" s="29">
        <v>34</v>
      </c>
      <c r="W35" s="29" t="s">
        <v>1</v>
      </c>
      <c r="X35" s="29">
        <v>3</v>
      </c>
      <c r="Y35" s="29" t="s">
        <v>157</v>
      </c>
      <c r="Z35" s="29">
        <v>1</v>
      </c>
    </row>
    <row r="36" spans="1:26" x14ac:dyDescent="0.25">
      <c r="A36" s="29" t="s">
        <v>41</v>
      </c>
      <c r="B36" s="25">
        <f>base4!C104</f>
        <v>3</v>
      </c>
      <c r="C36" s="25">
        <f>base4!D104</f>
        <v>14</v>
      </c>
      <c r="D36" s="25">
        <f>base4!E104</f>
        <v>2</v>
      </c>
      <c r="E36" s="25">
        <f>base4!F104</f>
        <v>8</v>
      </c>
      <c r="F36" s="25">
        <f>base4!G119</f>
        <v>6</v>
      </c>
      <c r="G36" s="25">
        <f>base4!H104</f>
        <v>7</v>
      </c>
      <c r="H36" s="25">
        <f>base4!I104</f>
        <v>12</v>
      </c>
      <c r="I36" s="25">
        <f>base4!J104</f>
        <v>5</v>
      </c>
      <c r="J36" s="25">
        <f>base4!K104</f>
        <v>6</v>
      </c>
      <c r="K36" s="25">
        <f>base4!L104</f>
        <v>11</v>
      </c>
      <c r="L36" s="25">
        <f>base4!M104</f>
        <v>4</v>
      </c>
      <c r="M36" s="25">
        <f>base4!N104</f>
        <v>9</v>
      </c>
      <c r="N36" s="25">
        <f>base4!O104</f>
        <v>16</v>
      </c>
      <c r="O36" s="25">
        <f>base4!P104</f>
        <v>1</v>
      </c>
      <c r="P36" s="25">
        <f>base4!Q104</f>
        <v>13</v>
      </c>
      <c r="Q36" s="25">
        <f>base4!R104</f>
        <v>10</v>
      </c>
      <c r="R36" s="25">
        <f>base4!S104</f>
        <v>17</v>
      </c>
      <c r="S36" s="25">
        <f>base4!T104</f>
        <v>18</v>
      </c>
      <c r="T36" s="25">
        <f>base4!U104</f>
        <v>19</v>
      </c>
      <c r="U36" s="25">
        <f>base4!V104</f>
        <v>20</v>
      </c>
      <c r="V36" s="29">
        <v>35</v>
      </c>
      <c r="W36" s="29" t="s">
        <v>1</v>
      </c>
      <c r="X36" s="29">
        <v>3</v>
      </c>
      <c r="Y36" s="29" t="s">
        <v>157</v>
      </c>
      <c r="Z36" s="29">
        <v>1</v>
      </c>
    </row>
    <row r="37" spans="1:26" x14ac:dyDescent="0.25">
      <c r="A37" s="29" t="s">
        <v>41</v>
      </c>
      <c r="B37" s="25">
        <f>base4!C105</f>
        <v>9</v>
      </c>
      <c r="C37" s="25">
        <f>base4!D105</f>
        <v>2</v>
      </c>
      <c r="D37" s="25">
        <f>base4!E105</f>
        <v>6</v>
      </c>
      <c r="E37" s="25">
        <f>base4!F105</f>
        <v>7</v>
      </c>
      <c r="F37" s="25">
        <f>base4!G70</f>
        <v>7</v>
      </c>
      <c r="G37" s="25">
        <f>base4!H105</f>
        <v>15</v>
      </c>
      <c r="H37" s="25">
        <f>base4!I105</f>
        <v>3</v>
      </c>
      <c r="I37" s="25">
        <f>base4!J105</f>
        <v>4</v>
      </c>
      <c r="J37" s="25">
        <f>base4!K105</f>
        <v>8</v>
      </c>
      <c r="K37" s="25">
        <f>base4!L105</f>
        <v>13</v>
      </c>
      <c r="L37" s="25">
        <f>base4!M105</f>
        <v>12</v>
      </c>
      <c r="M37" s="25">
        <f>base4!N105</f>
        <v>11</v>
      </c>
      <c r="N37" s="25">
        <f>base4!O105</f>
        <v>16</v>
      </c>
      <c r="O37" s="25">
        <f>base4!P105</f>
        <v>14</v>
      </c>
      <c r="P37" s="25">
        <f>base4!Q105</f>
        <v>1</v>
      </c>
      <c r="Q37" s="25">
        <f>base4!R105</f>
        <v>10</v>
      </c>
      <c r="R37" s="25">
        <f>base4!S105</f>
        <v>17</v>
      </c>
      <c r="S37" s="25">
        <f>base4!T105</f>
        <v>18</v>
      </c>
      <c r="T37" s="25">
        <f>base4!U105</f>
        <v>19</v>
      </c>
      <c r="U37" s="25">
        <f>base4!V105</f>
        <v>20</v>
      </c>
      <c r="V37" s="29">
        <v>36</v>
      </c>
      <c r="W37" s="29" t="s">
        <v>1</v>
      </c>
      <c r="X37" s="29">
        <v>3</v>
      </c>
      <c r="Y37" s="29" t="s">
        <v>157</v>
      </c>
      <c r="Z37" s="29">
        <v>1</v>
      </c>
    </row>
    <row r="38" spans="1:26" x14ac:dyDescent="0.25">
      <c r="A38" s="29" t="s">
        <v>41</v>
      </c>
      <c r="B38" s="25">
        <f>base4!C106</f>
        <v>3</v>
      </c>
      <c r="C38" s="25">
        <f>base4!D106</f>
        <v>7</v>
      </c>
      <c r="D38" s="25">
        <f>base4!E106</f>
        <v>6</v>
      </c>
      <c r="E38" s="25">
        <f>base4!F106</f>
        <v>11</v>
      </c>
      <c r="F38" s="25">
        <f>base4!G71</f>
        <v>10</v>
      </c>
      <c r="G38" s="25">
        <f>base4!H106</f>
        <v>2</v>
      </c>
      <c r="H38" s="25">
        <f>base4!I106</f>
        <v>8</v>
      </c>
      <c r="I38" s="25">
        <f>base4!J106</f>
        <v>12</v>
      </c>
      <c r="J38" s="25">
        <f>base4!K106</f>
        <v>9</v>
      </c>
      <c r="K38" s="25">
        <f>base4!L106</f>
        <v>13</v>
      </c>
      <c r="L38" s="25">
        <f>base4!M106</f>
        <v>4</v>
      </c>
      <c r="M38" s="25">
        <f>base4!N106</f>
        <v>5</v>
      </c>
      <c r="N38" s="25">
        <f>base4!O106</f>
        <v>16</v>
      </c>
      <c r="O38" s="25">
        <f>base4!P106</f>
        <v>14</v>
      </c>
      <c r="P38" s="25">
        <f>base4!Q106</f>
        <v>1</v>
      </c>
      <c r="Q38" s="25">
        <f>base4!R106</f>
        <v>10</v>
      </c>
      <c r="R38" s="25">
        <f>base4!S106</f>
        <v>17</v>
      </c>
      <c r="S38" s="25">
        <f>base4!T106</f>
        <v>18</v>
      </c>
      <c r="T38" s="25">
        <f>base4!U106</f>
        <v>19</v>
      </c>
      <c r="U38" s="25">
        <f>base4!V106</f>
        <v>20</v>
      </c>
      <c r="V38" s="29">
        <v>37</v>
      </c>
      <c r="W38" s="29" t="s">
        <v>1</v>
      </c>
      <c r="X38" s="29">
        <v>3</v>
      </c>
      <c r="Y38" s="29" t="s">
        <v>157</v>
      </c>
      <c r="Z38" s="29">
        <v>1</v>
      </c>
    </row>
    <row r="39" spans="1:26" x14ac:dyDescent="0.25">
      <c r="A39" s="29" t="s">
        <v>41</v>
      </c>
      <c r="B39" s="25">
        <f>base4!C107</f>
        <v>2</v>
      </c>
      <c r="C39" s="25">
        <f>base4!D107</f>
        <v>5</v>
      </c>
      <c r="D39" s="25">
        <f>base4!E107</f>
        <v>12</v>
      </c>
      <c r="E39" s="25">
        <f>base4!F107</f>
        <v>6</v>
      </c>
      <c r="F39" s="25">
        <f>base4!G72</f>
        <v>12</v>
      </c>
      <c r="G39" s="25">
        <f>base4!H107</f>
        <v>11</v>
      </c>
      <c r="H39" s="25">
        <f>base4!I107</f>
        <v>4</v>
      </c>
      <c r="I39" s="25">
        <f>base4!J107</f>
        <v>3</v>
      </c>
      <c r="J39" s="25">
        <f>base4!K107</f>
        <v>8</v>
      </c>
      <c r="K39" s="25">
        <f>base4!L107</f>
        <v>9</v>
      </c>
      <c r="L39" s="25">
        <f>base4!M107</f>
        <v>13</v>
      </c>
      <c r="M39" s="25">
        <f>base4!N107</f>
        <v>7</v>
      </c>
      <c r="N39" s="25">
        <f>base4!O107</f>
        <v>16</v>
      </c>
      <c r="O39" s="25">
        <f>base4!P107</f>
        <v>14</v>
      </c>
      <c r="P39" s="25">
        <f>base4!Q107</f>
        <v>1</v>
      </c>
      <c r="Q39" s="25">
        <f>base4!R107</f>
        <v>10</v>
      </c>
      <c r="R39" s="25">
        <f>base4!S107</f>
        <v>17</v>
      </c>
      <c r="S39" s="25">
        <f>base4!T107</f>
        <v>18</v>
      </c>
      <c r="T39" s="25">
        <f>base4!U107</f>
        <v>19</v>
      </c>
      <c r="U39" s="25">
        <f>base4!V107</f>
        <v>20</v>
      </c>
      <c r="V39" s="29">
        <v>38</v>
      </c>
      <c r="W39" s="29" t="s">
        <v>1</v>
      </c>
      <c r="X39" s="29">
        <v>3</v>
      </c>
      <c r="Y39" s="29" t="s">
        <v>157</v>
      </c>
      <c r="Z39" s="29">
        <v>1</v>
      </c>
    </row>
    <row r="40" spans="1:26" x14ac:dyDescent="0.25">
      <c r="A40" s="29" t="s">
        <v>41</v>
      </c>
      <c r="B40" s="25">
        <f>base4!C108</f>
        <v>6</v>
      </c>
      <c r="C40" s="25">
        <f>base4!D108</f>
        <v>2</v>
      </c>
      <c r="D40" s="25">
        <f>base4!E108</f>
        <v>3</v>
      </c>
      <c r="E40" s="25">
        <f>base4!F108</f>
        <v>8</v>
      </c>
      <c r="F40" s="25">
        <f>base4!G73</f>
        <v>11</v>
      </c>
      <c r="G40" s="25">
        <f>base4!H108</f>
        <v>4</v>
      </c>
      <c r="H40" s="25">
        <f>base4!I108</f>
        <v>15</v>
      </c>
      <c r="I40" s="25">
        <f>base4!J108</f>
        <v>14</v>
      </c>
      <c r="J40" s="25">
        <f>base4!K108</f>
        <v>10</v>
      </c>
      <c r="K40" s="25">
        <f>base4!L108</f>
        <v>1</v>
      </c>
      <c r="L40" s="25">
        <f>base4!M108</f>
        <v>7</v>
      </c>
      <c r="M40" s="25">
        <f>base4!N108</f>
        <v>5</v>
      </c>
      <c r="N40" s="25">
        <f>base4!O108</f>
        <v>13</v>
      </c>
      <c r="O40" s="25">
        <f>base4!P108</f>
        <v>9</v>
      </c>
      <c r="P40" s="25">
        <f>base4!Q108</f>
        <v>12</v>
      </c>
      <c r="Q40" s="25">
        <f>base4!R108</f>
        <v>16</v>
      </c>
      <c r="R40" s="25">
        <f>base4!S108</f>
        <v>17</v>
      </c>
      <c r="S40" s="25">
        <f>base4!T108</f>
        <v>18</v>
      </c>
      <c r="T40" s="25">
        <f>base4!U108</f>
        <v>19</v>
      </c>
      <c r="U40" s="25">
        <f>base4!V108</f>
        <v>20</v>
      </c>
      <c r="V40" s="29">
        <v>39</v>
      </c>
      <c r="W40" s="29" t="s">
        <v>1</v>
      </c>
      <c r="X40" s="29">
        <v>3</v>
      </c>
      <c r="Y40" s="29" t="s">
        <v>157</v>
      </c>
      <c r="Z40" s="29">
        <v>1</v>
      </c>
    </row>
    <row r="41" spans="1:26" x14ac:dyDescent="0.25">
      <c r="A41" s="29" t="s">
        <v>41</v>
      </c>
      <c r="B41" s="25">
        <f>base4!C109</f>
        <v>4</v>
      </c>
      <c r="C41" s="25">
        <f>base4!D109</f>
        <v>3</v>
      </c>
      <c r="D41" s="25">
        <f>base4!E109</f>
        <v>2</v>
      </c>
      <c r="E41" s="25">
        <f>base4!F109</f>
        <v>6</v>
      </c>
      <c r="F41" s="25">
        <f>base4!G74</f>
        <v>4</v>
      </c>
      <c r="G41" s="25">
        <f>base4!H109</f>
        <v>8</v>
      </c>
      <c r="H41" s="25">
        <f>base4!I109</f>
        <v>12</v>
      </c>
      <c r="I41" s="25">
        <f>base4!J109</f>
        <v>15</v>
      </c>
      <c r="J41" s="25">
        <f>base4!K109</f>
        <v>10</v>
      </c>
      <c r="K41" s="25">
        <f>base4!L109</f>
        <v>1</v>
      </c>
      <c r="L41" s="25">
        <f>base4!M109</f>
        <v>5</v>
      </c>
      <c r="M41" s="25">
        <f>base4!N109</f>
        <v>13</v>
      </c>
      <c r="N41" s="25">
        <f>base4!O109</f>
        <v>11</v>
      </c>
      <c r="O41" s="25">
        <f>base4!P109</f>
        <v>9</v>
      </c>
      <c r="P41" s="25">
        <f>base4!Q109</f>
        <v>14</v>
      </c>
      <c r="Q41" s="25">
        <f>base4!R109</f>
        <v>16</v>
      </c>
      <c r="R41" s="25">
        <f>base4!S109</f>
        <v>17</v>
      </c>
      <c r="S41" s="25">
        <f>base4!T109</f>
        <v>18</v>
      </c>
      <c r="T41" s="25">
        <f>base4!U109</f>
        <v>19</v>
      </c>
      <c r="U41" s="25">
        <f>base4!V109</f>
        <v>20</v>
      </c>
      <c r="V41" s="29">
        <v>40</v>
      </c>
      <c r="W41" s="29" t="s">
        <v>1</v>
      </c>
      <c r="X41" s="29">
        <v>3</v>
      </c>
      <c r="Y41" s="29" t="s">
        <v>157</v>
      </c>
      <c r="Z41" s="29">
        <v>1</v>
      </c>
    </row>
    <row r="42" spans="1:26" x14ac:dyDescent="0.25">
      <c r="A42" s="29" t="s">
        <v>41</v>
      </c>
      <c r="B42" s="25">
        <f>base4!C110</f>
        <v>2</v>
      </c>
      <c r="C42" s="25">
        <f>base4!D110</f>
        <v>6</v>
      </c>
      <c r="D42" s="25">
        <f>base4!E110</f>
        <v>3</v>
      </c>
      <c r="E42" s="25">
        <f>base4!F110</f>
        <v>7</v>
      </c>
      <c r="F42" s="25">
        <f>base4!G75</f>
        <v>10</v>
      </c>
      <c r="G42" s="25">
        <f>base4!H110</f>
        <v>9</v>
      </c>
      <c r="H42" s="25">
        <f>base4!I110</f>
        <v>12</v>
      </c>
      <c r="I42" s="25">
        <f>base4!J110</f>
        <v>5</v>
      </c>
      <c r="J42" s="25">
        <f>base4!K110</f>
        <v>10</v>
      </c>
      <c r="K42" s="25">
        <f>base4!L110</f>
        <v>4</v>
      </c>
      <c r="L42" s="25">
        <f>base4!M110</f>
        <v>1</v>
      </c>
      <c r="M42" s="25">
        <f>base4!N110</f>
        <v>13</v>
      </c>
      <c r="N42" s="25">
        <f>base4!O110</f>
        <v>11</v>
      </c>
      <c r="O42" s="25">
        <f>base4!P110</f>
        <v>14</v>
      </c>
      <c r="P42" s="25">
        <f>base4!Q110</f>
        <v>8</v>
      </c>
      <c r="Q42" s="25">
        <f>base4!R110</f>
        <v>16</v>
      </c>
      <c r="R42" s="25">
        <f>base4!S110</f>
        <v>17</v>
      </c>
      <c r="S42" s="25">
        <f>base4!T110</f>
        <v>18</v>
      </c>
      <c r="T42" s="25">
        <f>base4!U110</f>
        <v>19</v>
      </c>
      <c r="U42" s="25">
        <f>base4!V110</f>
        <v>20</v>
      </c>
      <c r="V42" s="29">
        <v>41</v>
      </c>
      <c r="W42" s="29" t="s">
        <v>1</v>
      </c>
      <c r="X42" s="29">
        <v>3</v>
      </c>
      <c r="Y42" s="29" t="s">
        <v>157</v>
      </c>
      <c r="Z42" s="29">
        <v>1</v>
      </c>
    </row>
    <row r="43" spans="1:26" x14ac:dyDescent="0.25">
      <c r="A43" s="29" t="s">
        <v>41</v>
      </c>
      <c r="B43" s="25">
        <f>base4!C111</f>
        <v>2</v>
      </c>
      <c r="C43" s="25">
        <f>base4!D111</f>
        <v>3</v>
      </c>
      <c r="D43" s="25">
        <f>base4!E111</f>
        <v>6</v>
      </c>
      <c r="E43" s="25">
        <f>base4!F111</f>
        <v>15</v>
      </c>
      <c r="F43" s="25">
        <f>base4!G76</f>
        <v>7</v>
      </c>
      <c r="G43" s="25">
        <f>base4!H111</f>
        <v>7</v>
      </c>
      <c r="H43" s="25">
        <f>base4!I111</f>
        <v>5</v>
      </c>
      <c r="I43" s="25">
        <f>base4!J111</f>
        <v>8</v>
      </c>
      <c r="J43" s="25">
        <f>base4!K111</f>
        <v>4</v>
      </c>
      <c r="K43" s="25">
        <f>base4!L111</f>
        <v>9</v>
      </c>
      <c r="L43" s="25">
        <f>base4!M111</f>
        <v>10</v>
      </c>
      <c r="M43" s="25">
        <f>base4!N111</f>
        <v>1</v>
      </c>
      <c r="N43" s="25">
        <f>base4!O111</f>
        <v>13</v>
      </c>
      <c r="O43" s="25">
        <f>base4!P111</f>
        <v>14</v>
      </c>
      <c r="P43" s="25">
        <f>base4!Q111</f>
        <v>11</v>
      </c>
      <c r="Q43" s="25">
        <f>base4!R111</f>
        <v>16</v>
      </c>
      <c r="R43" s="25">
        <f>base4!S111</f>
        <v>17</v>
      </c>
      <c r="S43" s="25">
        <f>base4!T111</f>
        <v>18</v>
      </c>
      <c r="T43" s="25">
        <f>base4!U111</f>
        <v>19</v>
      </c>
      <c r="U43" s="25">
        <f>base4!V111</f>
        <v>20</v>
      </c>
      <c r="V43" s="29">
        <v>42</v>
      </c>
      <c r="W43" s="29" t="s">
        <v>1</v>
      </c>
      <c r="X43" s="29">
        <v>3</v>
      </c>
      <c r="Y43" s="29" t="s">
        <v>157</v>
      </c>
      <c r="Z43" s="29">
        <v>1</v>
      </c>
    </row>
    <row r="44" spans="1:26" x14ac:dyDescent="0.25">
      <c r="A44" s="29" t="s">
        <v>41</v>
      </c>
      <c r="B44" s="25">
        <f>base4!C112</f>
        <v>4</v>
      </c>
      <c r="C44" s="25">
        <f>base4!D112</f>
        <v>3</v>
      </c>
      <c r="D44" s="25">
        <f>base4!E112</f>
        <v>6</v>
      </c>
      <c r="E44" s="25">
        <f>base4!F112</f>
        <v>2</v>
      </c>
      <c r="F44" s="25">
        <f>base4!G77</f>
        <v>2</v>
      </c>
      <c r="G44" s="25">
        <f>base4!H112</f>
        <v>12</v>
      </c>
      <c r="H44" s="25">
        <f>base4!I112</f>
        <v>8</v>
      </c>
      <c r="I44" s="25">
        <f>base4!J112</f>
        <v>15</v>
      </c>
      <c r="J44" s="25">
        <f>base4!K112</f>
        <v>9</v>
      </c>
      <c r="K44" s="25">
        <f>base4!L112</f>
        <v>10</v>
      </c>
      <c r="L44" s="25">
        <f>base4!M112</f>
        <v>5</v>
      </c>
      <c r="M44" s="25">
        <f>base4!N112</f>
        <v>1</v>
      </c>
      <c r="N44" s="25">
        <f>base4!O112</f>
        <v>13</v>
      </c>
      <c r="O44" s="25">
        <f>base4!P112</f>
        <v>14</v>
      </c>
      <c r="P44" s="25">
        <f>base4!Q112</f>
        <v>11</v>
      </c>
      <c r="Q44" s="25">
        <f>base4!R112</f>
        <v>16</v>
      </c>
      <c r="R44" s="25">
        <f>base4!S112</f>
        <v>17</v>
      </c>
      <c r="S44" s="25">
        <f>base4!T112</f>
        <v>18</v>
      </c>
      <c r="T44" s="25">
        <f>base4!U112</f>
        <v>19</v>
      </c>
      <c r="U44" s="25">
        <f>base4!V112</f>
        <v>20</v>
      </c>
      <c r="V44" s="29">
        <v>43</v>
      </c>
      <c r="W44" s="29" t="s">
        <v>1</v>
      </c>
      <c r="X44" s="29">
        <v>3</v>
      </c>
      <c r="Y44" s="29" t="s">
        <v>157</v>
      </c>
      <c r="Z44" s="29">
        <v>1</v>
      </c>
    </row>
    <row r="45" spans="1:26" x14ac:dyDescent="0.25">
      <c r="A45" s="29" t="s">
        <v>41</v>
      </c>
      <c r="B45" s="25">
        <f>base4!C113</f>
        <v>6</v>
      </c>
      <c r="C45" s="25">
        <f>base4!D113</f>
        <v>2</v>
      </c>
      <c r="D45" s="25">
        <f>base4!E113</f>
        <v>7</v>
      </c>
      <c r="E45" s="25">
        <f>base4!F113</f>
        <v>5</v>
      </c>
      <c r="F45" s="25">
        <f>base4!G78</f>
        <v>15</v>
      </c>
      <c r="G45" s="25">
        <f>base4!H113</f>
        <v>3</v>
      </c>
      <c r="H45" s="25">
        <f>base4!I113</f>
        <v>12</v>
      </c>
      <c r="I45" s="25">
        <f>base4!J113</f>
        <v>8</v>
      </c>
      <c r="J45" s="25">
        <f>base4!K113</f>
        <v>4</v>
      </c>
      <c r="K45" s="25">
        <f>base4!L113</f>
        <v>9</v>
      </c>
      <c r="L45" s="25">
        <f>base4!M113</f>
        <v>10</v>
      </c>
      <c r="M45" s="25">
        <f>base4!N113</f>
        <v>1</v>
      </c>
      <c r="N45" s="25">
        <f>base4!O113</f>
        <v>13</v>
      </c>
      <c r="O45" s="25">
        <f>base4!P113</f>
        <v>14</v>
      </c>
      <c r="P45" s="25">
        <f>base4!Q113</f>
        <v>11</v>
      </c>
      <c r="Q45" s="25">
        <f>base4!R113</f>
        <v>16</v>
      </c>
      <c r="R45" s="25">
        <f>base4!S113</f>
        <v>17</v>
      </c>
      <c r="S45" s="25">
        <f>base4!T113</f>
        <v>18</v>
      </c>
      <c r="T45" s="25">
        <f>base4!U113</f>
        <v>19</v>
      </c>
      <c r="U45" s="25">
        <f>base4!V113</f>
        <v>20</v>
      </c>
      <c r="V45" s="29">
        <v>44</v>
      </c>
      <c r="W45" s="29" t="s">
        <v>1</v>
      </c>
      <c r="X45" s="29">
        <v>3</v>
      </c>
      <c r="Y45" s="29" t="s">
        <v>157</v>
      </c>
      <c r="Z45" s="29">
        <v>1</v>
      </c>
    </row>
    <row r="46" spans="1:26" x14ac:dyDescent="0.25">
      <c r="A46" s="29" t="s">
        <v>41</v>
      </c>
      <c r="B46" s="25">
        <f>base4!C114</f>
        <v>2</v>
      </c>
      <c r="C46" s="25">
        <f>base4!D114</f>
        <v>3</v>
      </c>
      <c r="D46" s="25">
        <f>base4!E114</f>
        <v>6</v>
      </c>
      <c r="E46" s="25">
        <f>base4!F114</f>
        <v>15</v>
      </c>
      <c r="F46" s="25">
        <f>base4!G79</f>
        <v>6</v>
      </c>
      <c r="G46" s="25">
        <f>base4!H114</f>
        <v>7</v>
      </c>
      <c r="H46" s="25">
        <f>base4!I114</f>
        <v>5</v>
      </c>
      <c r="I46" s="25">
        <f>base4!J114</f>
        <v>4</v>
      </c>
      <c r="J46" s="25">
        <f>base4!K114</f>
        <v>14</v>
      </c>
      <c r="K46" s="25">
        <f>base4!L114</f>
        <v>10</v>
      </c>
      <c r="L46" s="25">
        <f>base4!M114</f>
        <v>11</v>
      </c>
      <c r="M46" s="25">
        <f>base4!N114</f>
        <v>8</v>
      </c>
      <c r="N46" s="25">
        <f>base4!O114</f>
        <v>1</v>
      </c>
      <c r="O46" s="25">
        <f>base4!P114</f>
        <v>9</v>
      </c>
      <c r="P46" s="25">
        <f>base4!Q114</f>
        <v>13</v>
      </c>
      <c r="Q46" s="25">
        <f>base4!R114</f>
        <v>16</v>
      </c>
      <c r="R46" s="25">
        <f>base4!S114</f>
        <v>17</v>
      </c>
      <c r="S46" s="25">
        <f>base4!T114</f>
        <v>18</v>
      </c>
      <c r="T46" s="25">
        <f>base4!U114</f>
        <v>19</v>
      </c>
      <c r="U46" s="25">
        <f>base4!V114</f>
        <v>20</v>
      </c>
      <c r="V46" s="29">
        <v>45</v>
      </c>
      <c r="W46" s="29" t="s">
        <v>1</v>
      </c>
      <c r="X46" s="29">
        <v>3</v>
      </c>
      <c r="Y46" s="29" t="s">
        <v>157</v>
      </c>
      <c r="Z46" s="29">
        <v>1</v>
      </c>
    </row>
    <row r="47" spans="1:26" x14ac:dyDescent="0.25">
      <c r="A47" s="29" t="s">
        <v>41</v>
      </c>
      <c r="B47" s="25">
        <f>base4!C115</f>
        <v>2</v>
      </c>
      <c r="C47" s="25">
        <f>base4!D115</f>
        <v>3</v>
      </c>
      <c r="D47" s="25">
        <f>base4!E115</f>
        <v>11</v>
      </c>
      <c r="E47" s="25">
        <f>base4!F115</f>
        <v>6</v>
      </c>
      <c r="F47" s="25">
        <f>base4!G80</f>
        <v>12</v>
      </c>
      <c r="G47" s="25">
        <f>base4!H115</f>
        <v>7</v>
      </c>
      <c r="H47" s="25">
        <f>base4!I115</f>
        <v>1</v>
      </c>
      <c r="I47" s="25">
        <f>base4!J115</f>
        <v>5</v>
      </c>
      <c r="J47" s="25">
        <f>base4!K115</f>
        <v>4</v>
      </c>
      <c r="K47" s="25">
        <f>base4!L115</f>
        <v>12</v>
      </c>
      <c r="L47" s="25">
        <f>base4!M115</f>
        <v>14</v>
      </c>
      <c r="M47" s="25">
        <f>base4!N115</f>
        <v>10</v>
      </c>
      <c r="N47" s="25">
        <f>base4!O115</f>
        <v>8</v>
      </c>
      <c r="O47" s="25">
        <f>base4!P115</f>
        <v>9</v>
      </c>
      <c r="P47" s="25">
        <f>base4!Q115</f>
        <v>13</v>
      </c>
      <c r="Q47" s="25">
        <f>base4!R115</f>
        <v>16</v>
      </c>
      <c r="R47" s="25">
        <f>base4!S115</f>
        <v>17</v>
      </c>
      <c r="S47" s="25">
        <f>base4!T115</f>
        <v>18</v>
      </c>
      <c r="T47" s="25">
        <f>base4!U115</f>
        <v>19</v>
      </c>
      <c r="U47" s="25">
        <f>base4!V115</f>
        <v>20</v>
      </c>
      <c r="V47" s="29">
        <v>46</v>
      </c>
      <c r="W47" s="29" t="s">
        <v>1</v>
      </c>
      <c r="X47" s="29">
        <v>3</v>
      </c>
      <c r="Y47" s="29" t="s">
        <v>157</v>
      </c>
      <c r="Z47" s="29">
        <v>1</v>
      </c>
    </row>
    <row r="48" spans="1:26" x14ac:dyDescent="0.25">
      <c r="A48" s="29" t="s">
        <v>41</v>
      </c>
      <c r="B48" s="25">
        <f>base4!C116</f>
        <v>2</v>
      </c>
      <c r="C48" s="25">
        <f>base4!D116</f>
        <v>6</v>
      </c>
      <c r="D48" s="25">
        <f>base4!E116</f>
        <v>15</v>
      </c>
      <c r="E48" s="25">
        <f>base4!F116</f>
        <v>12</v>
      </c>
      <c r="F48" s="25">
        <f>base4!G81</f>
        <v>4</v>
      </c>
      <c r="G48" s="25">
        <f>base4!H116</f>
        <v>7</v>
      </c>
      <c r="H48" s="25">
        <f>base4!I116</f>
        <v>4</v>
      </c>
      <c r="I48" s="25">
        <f>base4!J116</f>
        <v>5</v>
      </c>
      <c r="J48" s="25">
        <f>base4!K116</f>
        <v>14</v>
      </c>
      <c r="K48" s="25">
        <f>base4!L116</f>
        <v>3</v>
      </c>
      <c r="L48" s="25">
        <f>base4!M116</f>
        <v>10</v>
      </c>
      <c r="M48" s="25">
        <f>base4!N116</f>
        <v>11</v>
      </c>
      <c r="N48" s="25">
        <f>base4!O116</f>
        <v>1</v>
      </c>
      <c r="O48" s="25">
        <f>base4!P116</f>
        <v>9</v>
      </c>
      <c r="P48" s="25">
        <f>base4!Q116</f>
        <v>13</v>
      </c>
      <c r="Q48" s="25">
        <f>base4!R116</f>
        <v>16</v>
      </c>
      <c r="R48" s="25">
        <f>base4!S116</f>
        <v>17</v>
      </c>
      <c r="S48" s="25">
        <f>base4!T116</f>
        <v>18</v>
      </c>
      <c r="T48" s="25">
        <f>base4!U116</f>
        <v>19</v>
      </c>
      <c r="U48" s="25">
        <f>base4!V116</f>
        <v>20</v>
      </c>
      <c r="V48" s="29">
        <v>47</v>
      </c>
      <c r="W48" s="29" t="s">
        <v>1</v>
      </c>
      <c r="X48" s="29">
        <v>3</v>
      </c>
      <c r="Y48" s="29" t="s">
        <v>157</v>
      </c>
      <c r="Z48" s="29">
        <v>1</v>
      </c>
    </row>
    <row r="49" spans="1:26" x14ac:dyDescent="0.25">
      <c r="A49" s="29" t="s">
        <v>41</v>
      </c>
      <c r="B49" s="25">
        <f>base4!C117</f>
        <v>3</v>
      </c>
      <c r="C49" s="25">
        <f>base4!D117</f>
        <v>2</v>
      </c>
      <c r="D49" s="25">
        <f>base4!E117</f>
        <v>15</v>
      </c>
      <c r="E49" s="25">
        <f>base4!F117</f>
        <v>6</v>
      </c>
      <c r="F49" s="25">
        <f>base4!G82</f>
        <v>2</v>
      </c>
      <c r="G49" s="25">
        <f>base4!H117</f>
        <v>8</v>
      </c>
      <c r="H49" s="25">
        <f>base4!I117</f>
        <v>5</v>
      </c>
      <c r="I49" s="25">
        <f>base4!J117</f>
        <v>12</v>
      </c>
      <c r="J49" s="25">
        <f>base4!K117</f>
        <v>14</v>
      </c>
      <c r="K49" s="25">
        <f>base4!L117</f>
        <v>11</v>
      </c>
      <c r="L49" s="25">
        <f>base4!M117</f>
        <v>10</v>
      </c>
      <c r="M49" s="25">
        <f>base4!N117</f>
        <v>4</v>
      </c>
      <c r="N49" s="25">
        <f>base4!O117</f>
        <v>1</v>
      </c>
      <c r="O49" s="25">
        <f>base4!P117</f>
        <v>9</v>
      </c>
      <c r="P49" s="25">
        <f>base4!Q117</f>
        <v>13</v>
      </c>
      <c r="Q49" s="25">
        <f>base4!R117</f>
        <v>16</v>
      </c>
      <c r="R49" s="25">
        <f>base4!S117</f>
        <v>20</v>
      </c>
      <c r="S49" s="25">
        <f>base4!T117</f>
        <v>17</v>
      </c>
      <c r="T49" s="25">
        <f>base4!U117</f>
        <v>18</v>
      </c>
      <c r="U49" s="25">
        <f>base4!V117</f>
        <v>19</v>
      </c>
      <c r="V49" s="29">
        <v>48</v>
      </c>
      <c r="W49" s="29" t="s">
        <v>1</v>
      </c>
      <c r="X49" s="29">
        <v>3</v>
      </c>
      <c r="Y49" s="29" t="s">
        <v>157</v>
      </c>
      <c r="Z49" s="29">
        <v>1</v>
      </c>
    </row>
    <row r="50" spans="1:26" x14ac:dyDescent="0.25">
      <c r="A50" s="29" t="s">
        <v>41</v>
      </c>
      <c r="B50" s="25">
        <f>base4!C118</f>
        <v>2</v>
      </c>
      <c r="C50" s="25">
        <f>base4!D118</f>
        <v>3</v>
      </c>
      <c r="D50" s="25">
        <f>base4!E118</f>
        <v>6</v>
      </c>
      <c r="E50" s="25">
        <f>base4!F118</f>
        <v>11</v>
      </c>
      <c r="F50" s="25">
        <f>base4!G83</f>
        <v>15</v>
      </c>
      <c r="G50" s="25">
        <f>base4!H118</f>
        <v>15</v>
      </c>
      <c r="H50" s="25">
        <f>base4!I118</f>
        <v>1</v>
      </c>
      <c r="I50" s="25">
        <f>base4!J118</f>
        <v>12</v>
      </c>
      <c r="J50" s="25">
        <f>base4!K118</f>
        <v>8</v>
      </c>
      <c r="K50" s="25">
        <f>base4!L118</f>
        <v>5</v>
      </c>
      <c r="L50" s="25">
        <f>base4!M118</f>
        <v>14</v>
      </c>
      <c r="M50" s="25">
        <f>base4!N118</f>
        <v>10</v>
      </c>
      <c r="N50" s="25">
        <f>base4!O118</f>
        <v>4</v>
      </c>
      <c r="O50" s="25">
        <f>base4!P118</f>
        <v>9</v>
      </c>
      <c r="P50" s="25">
        <f>base4!Q118</f>
        <v>13</v>
      </c>
      <c r="Q50" s="25">
        <f>base4!R118</f>
        <v>16</v>
      </c>
      <c r="R50" s="25">
        <f>base4!S118</f>
        <v>20</v>
      </c>
      <c r="S50" s="25">
        <f>base4!T118</f>
        <v>17</v>
      </c>
      <c r="T50" s="25">
        <f>base4!U118</f>
        <v>18</v>
      </c>
      <c r="U50" s="25">
        <f>base4!V118</f>
        <v>19</v>
      </c>
      <c r="V50" s="29">
        <v>49</v>
      </c>
      <c r="W50" s="29" t="s">
        <v>1</v>
      </c>
      <c r="X50" s="29">
        <v>3</v>
      </c>
      <c r="Y50" s="29" t="s">
        <v>157</v>
      </c>
      <c r="Z50" s="29">
        <v>1</v>
      </c>
    </row>
    <row r="51" spans="1:26" x14ac:dyDescent="0.25">
      <c r="A51" s="29" t="s">
        <v>41</v>
      </c>
      <c r="B51" s="25">
        <f>base4!C119</f>
        <v>2</v>
      </c>
      <c r="C51" s="25">
        <f>base4!D119</f>
        <v>3</v>
      </c>
      <c r="D51" s="25">
        <f>base4!E119</f>
        <v>4</v>
      </c>
      <c r="E51" s="25">
        <f>base4!F119</f>
        <v>7</v>
      </c>
      <c r="F51" s="25">
        <f>base4!G84</f>
        <v>7</v>
      </c>
      <c r="G51" s="25">
        <f>base4!H119</f>
        <v>12</v>
      </c>
      <c r="H51" s="25">
        <f>base4!I119</f>
        <v>8</v>
      </c>
      <c r="I51" s="25">
        <f>base4!J119</f>
        <v>15</v>
      </c>
      <c r="J51" s="25">
        <f>base4!K119</f>
        <v>5</v>
      </c>
      <c r="K51" s="25">
        <f>base4!L119</f>
        <v>14</v>
      </c>
      <c r="L51" s="25">
        <f>base4!M119</f>
        <v>11</v>
      </c>
      <c r="M51" s="25">
        <f>base4!N119</f>
        <v>10</v>
      </c>
      <c r="N51" s="25">
        <f>base4!O119</f>
        <v>1</v>
      </c>
      <c r="O51" s="25">
        <f>base4!P119</f>
        <v>9</v>
      </c>
      <c r="P51" s="25">
        <f>base4!Q119</f>
        <v>13</v>
      </c>
      <c r="Q51" s="25">
        <f>base4!R119</f>
        <v>16</v>
      </c>
      <c r="R51" s="25">
        <f>base4!S119</f>
        <v>20</v>
      </c>
      <c r="S51" s="25">
        <f>base4!T119</f>
        <v>17</v>
      </c>
      <c r="T51" s="25">
        <f>base4!U119</f>
        <v>18</v>
      </c>
      <c r="U51" s="25">
        <f>base4!V119</f>
        <v>19</v>
      </c>
      <c r="V51" s="29">
        <v>50</v>
      </c>
      <c r="W51" s="29" t="s">
        <v>1</v>
      </c>
      <c r="X51" s="29">
        <v>3</v>
      </c>
      <c r="Y51" s="29" t="s">
        <v>157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13" operator="equal" id="{F9F7D7CB-D1D9-4CE2-AB46-729E6F45DF17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14" operator="equal" id="{65241AB5-7626-485D-9B1E-6CBB1EBA248D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15" operator="equal" id="{FC83FB83-5092-4A92-961C-731043181DF3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616" operator="equal" id="{2B1BB2E8-61F9-4DEB-926B-73E3C8302656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617" operator="equal" id="{D3A571D6-D9FA-43D8-B4A4-5AC97BA6277C}">
            <xm:f>base4!$F$67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23" operator="equal" id="{418ED416-0F3B-460A-901C-ADF7B0807D4C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4" operator="equal" id="{77775385-F5F2-4FB5-A149-CB1F52577D69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25" operator="equal" id="{41D30863-B74A-47C9-A3E3-F98B73222A94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626" operator="equal" id="{2A493EEF-BE50-418F-B3EA-C2C420C62564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627" operator="equal" id="{6525558B-E966-4970-8A1A-E63C5FF0F645}">
            <xm:f>base4!$F$67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P24" sqref="P24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base4!C70</f>
        <v>10</v>
      </c>
      <c r="C2" s="25">
        <f>base4!D70</f>
        <v>2</v>
      </c>
      <c r="D2" s="25">
        <f>base4!E104</f>
        <v>2</v>
      </c>
      <c r="E2" s="25">
        <f>base4!F70</f>
        <v>1</v>
      </c>
      <c r="F2" s="25">
        <f>base4!G70</f>
        <v>7</v>
      </c>
      <c r="G2" s="25">
        <f>base4!H70</f>
        <v>5</v>
      </c>
      <c r="H2" s="25">
        <f>base4!I70</f>
        <v>13</v>
      </c>
      <c r="I2" s="25">
        <f>base4!J70</f>
        <v>3</v>
      </c>
      <c r="J2" s="25">
        <f>base4!K70</f>
        <v>6</v>
      </c>
      <c r="K2" s="25">
        <f>base4!L70</f>
        <v>11</v>
      </c>
      <c r="L2" s="25">
        <f>base4!M70</f>
        <v>9</v>
      </c>
      <c r="M2" s="25">
        <f>base4!N70</f>
        <v>12</v>
      </c>
      <c r="N2" s="25">
        <f>base4!O70</f>
        <v>14</v>
      </c>
      <c r="O2" s="25">
        <f>base4!P70</f>
        <v>8</v>
      </c>
      <c r="P2" s="25">
        <f>base4!Q70</f>
        <v>16</v>
      </c>
      <c r="Q2" s="25">
        <f>base4!R70</f>
        <v>15</v>
      </c>
      <c r="R2" s="25">
        <f>base4!S70</f>
        <v>17</v>
      </c>
      <c r="S2" s="25">
        <f>base4!T70</f>
        <v>18</v>
      </c>
      <c r="T2" s="25">
        <f>base4!U70</f>
        <v>19</v>
      </c>
      <c r="U2" s="25">
        <f>base4!V70</f>
        <v>20</v>
      </c>
      <c r="V2" s="29">
        <v>1</v>
      </c>
      <c r="W2" s="29" t="s">
        <v>1</v>
      </c>
      <c r="X2" s="29">
        <v>3</v>
      </c>
      <c r="Y2" s="29" t="s">
        <v>158</v>
      </c>
      <c r="Z2" s="29">
        <v>1</v>
      </c>
    </row>
    <row r="3" spans="1:26" s="19" customFormat="1" x14ac:dyDescent="0.25">
      <c r="A3" s="29" t="s">
        <v>41</v>
      </c>
      <c r="B3" s="25">
        <f>base4!C71</f>
        <v>6</v>
      </c>
      <c r="C3" s="25">
        <f>base4!D71</f>
        <v>4</v>
      </c>
      <c r="D3" s="25">
        <f>base4!E105</f>
        <v>6</v>
      </c>
      <c r="E3" s="25">
        <f>base4!F71</f>
        <v>9</v>
      </c>
      <c r="F3" s="25">
        <f>base4!G71</f>
        <v>10</v>
      </c>
      <c r="G3" s="25">
        <f>base4!H71</f>
        <v>5</v>
      </c>
      <c r="H3" s="25">
        <f>base4!I71</f>
        <v>8</v>
      </c>
      <c r="I3" s="25">
        <f>base4!J71</f>
        <v>1</v>
      </c>
      <c r="J3" s="25">
        <f>base4!K71</f>
        <v>13</v>
      </c>
      <c r="K3" s="25">
        <f>base4!L71</f>
        <v>7</v>
      </c>
      <c r="L3" s="25">
        <f>base4!M71</f>
        <v>14</v>
      </c>
      <c r="M3" s="25">
        <f>base4!N71</f>
        <v>2</v>
      </c>
      <c r="N3" s="25">
        <f>base4!O71</f>
        <v>12</v>
      </c>
      <c r="O3" s="25">
        <f>base4!P71</f>
        <v>11</v>
      </c>
      <c r="P3" s="25">
        <f>base4!Q71</f>
        <v>15</v>
      </c>
      <c r="Q3" s="25">
        <f>base4!R71</f>
        <v>16</v>
      </c>
      <c r="R3" s="25">
        <f>base4!S71</f>
        <v>17</v>
      </c>
      <c r="S3" s="25">
        <f>base4!T71</f>
        <v>18</v>
      </c>
      <c r="T3" s="25">
        <f>base4!U71</f>
        <v>19</v>
      </c>
      <c r="U3" s="25">
        <f>base4!V71</f>
        <v>20</v>
      </c>
      <c r="V3" s="29">
        <v>2</v>
      </c>
      <c r="W3" s="29" t="s">
        <v>1</v>
      </c>
      <c r="X3" s="29">
        <v>3</v>
      </c>
      <c r="Y3" s="29" t="s">
        <v>158</v>
      </c>
      <c r="Z3" s="46">
        <v>1</v>
      </c>
    </row>
    <row r="4" spans="1:26" s="19" customFormat="1" x14ac:dyDescent="0.25">
      <c r="A4" s="29" t="s">
        <v>41</v>
      </c>
      <c r="B4" s="25">
        <f>base4!C72</f>
        <v>4</v>
      </c>
      <c r="C4" s="25">
        <f>base4!D72</f>
        <v>6</v>
      </c>
      <c r="D4" s="25">
        <f>base4!E106</f>
        <v>6</v>
      </c>
      <c r="E4" s="25">
        <f>base4!F72</f>
        <v>5</v>
      </c>
      <c r="F4" s="25">
        <f>base4!G72</f>
        <v>12</v>
      </c>
      <c r="G4" s="25">
        <f>base4!H72</f>
        <v>14</v>
      </c>
      <c r="H4" s="25">
        <f>base4!I72</f>
        <v>3</v>
      </c>
      <c r="I4" s="25">
        <f>base4!J72</f>
        <v>10</v>
      </c>
      <c r="J4" s="25">
        <f>base4!K72</f>
        <v>11</v>
      </c>
      <c r="K4" s="25">
        <f>base4!L72</f>
        <v>8</v>
      </c>
      <c r="L4" s="25">
        <f>base4!M72</f>
        <v>1</v>
      </c>
      <c r="M4" s="25">
        <f>base4!N72</f>
        <v>7</v>
      </c>
      <c r="N4" s="25">
        <f>base4!O72</f>
        <v>9</v>
      </c>
      <c r="O4" s="25">
        <f>base4!P72</f>
        <v>13</v>
      </c>
      <c r="P4" s="25">
        <f>base4!Q72</f>
        <v>15</v>
      </c>
      <c r="Q4" s="25">
        <f>base4!R72</f>
        <v>16</v>
      </c>
      <c r="R4" s="25">
        <f>base4!S72</f>
        <v>17</v>
      </c>
      <c r="S4" s="25">
        <f>base4!T72</f>
        <v>18</v>
      </c>
      <c r="T4" s="25">
        <f>base4!U72</f>
        <v>19</v>
      </c>
      <c r="U4" s="25">
        <f>base4!V72</f>
        <v>20</v>
      </c>
      <c r="V4" s="29">
        <v>3</v>
      </c>
      <c r="W4" s="29" t="s">
        <v>1</v>
      </c>
      <c r="X4" s="29">
        <v>3</v>
      </c>
      <c r="Y4" s="29" t="s">
        <v>158</v>
      </c>
      <c r="Z4" s="29">
        <v>1</v>
      </c>
    </row>
    <row r="5" spans="1:26" s="19" customFormat="1" x14ac:dyDescent="0.25">
      <c r="A5" s="29" t="s">
        <v>41</v>
      </c>
      <c r="B5" s="25">
        <f>base4!C73</f>
        <v>7</v>
      </c>
      <c r="C5" s="25">
        <f>base4!D73</f>
        <v>8</v>
      </c>
      <c r="D5" s="25">
        <f>base4!E107</f>
        <v>12</v>
      </c>
      <c r="E5" s="25">
        <f>base4!F73</f>
        <v>14</v>
      </c>
      <c r="F5" s="25">
        <f>base4!G73</f>
        <v>11</v>
      </c>
      <c r="G5" s="25">
        <f>base4!H73</f>
        <v>2</v>
      </c>
      <c r="H5" s="25">
        <f>base4!I73</f>
        <v>6</v>
      </c>
      <c r="I5" s="25">
        <f>base4!J73</f>
        <v>10</v>
      </c>
      <c r="J5" s="25">
        <f>base4!K73</f>
        <v>4</v>
      </c>
      <c r="K5" s="25">
        <f>base4!L73</f>
        <v>1</v>
      </c>
      <c r="L5" s="25">
        <f>base4!M73</f>
        <v>9</v>
      </c>
      <c r="M5" s="25">
        <f>base4!N73</f>
        <v>13</v>
      </c>
      <c r="N5" s="25">
        <f>base4!O73</f>
        <v>3</v>
      </c>
      <c r="O5" s="25">
        <f>base4!P73</f>
        <v>16</v>
      </c>
      <c r="P5" s="25">
        <f>base4!Q73</f>
        <v>12</v>
      </c>
      <c r="Q5" s="25">
        <f>base4!R73</f>
        <v>15</v>
      </c>
      <c r="R5" s="25">
        <f>base4!S73</f>
        <v>20</v>
      </c>
      <c r="S5" s="25">
        <f>base4!T73</f>
        <v>17</v>
      </c>
      <c r="T5" s="25">
        <f>base4!U73</f>
        <v>18</v>
      </c>
      <c r="U5" s="25">
        <f>base4!V73</f>
        <v>19</v>
      </c>
      <c r="V5" s="29">
        <v>4</v>
      </c>
      <c r="W5" s="29" t="s">
        <v>1</v>
      </c>
      <c r="X5" s="29">
        <v>3</v>
      </c>
      <c r="Y5" s="29" t="s">
        <v>158</v>
      </c>
      <c r="Z5" s="29">
        <v>1</v>
      </c>
    </row>
    <row r="6" spans="1:26" s="19" customFormat="1" x14ac:dyDescent="0.25">
      <c r="A6" s="29" t="s">
        <v>41</v>
      </c>
      <c r="B6" s="25">
        <f>base4!C74</f>
        <v>3</v>
      </c>
      <c r="C6" s="25">
        <f>base4!D74</f>
        <v>6</v>
      </c>
      <c r="D6" s="25">
        <f>base4!E108</f>
        <v>3</v>
      </c>
      <c r="E6" s="25">
        <f>base4!F74</f>
        <v>9</v>
      </c>
      <c r="F6" s="25">
        <f>base4!G74</f>
        <v>4</v>
      </c>
      <c r="G6" s="25">
        <f>base4!H74</f>
        <v>2</v>
      </c>
      <c r="H6" s="25">
        <f>base4!I74</f>
        <v>1</v>
      </c>
      <c r="I6" s="25">
        <f>base4!J74</f>
        <v>8</v>
      </c>
      <c r="J6" s="25">
        <f>base4!K74</f>
        <v>5</v>
      </c>
      <c r="K6" s="25">
        <f>base4!L74</f>
        <v>11</v>
      </c>
      <c r="L6" s="25">
        <f>base4!M74</f>
        <v>14</v>
      </c>
      <c r="M6" s="25">
        <f>base4!N74</f>
        <v>10</v>
      </c>
      <c r="N6" s="25">
        <f>base4!O74</f>
        <v>12</v>
      </c>
      <c r="O6" s="25">
        <f>base4!P74</f>
        <v>13</v>
      </c>
      <c r="P6" s="25">
        <f>base4!Q74</f>
        <v>15</v>
      </c>
      <c r="Q6" s="25">
        <f>base4!R74</f>
        <v>16</v>
      </c>
      <c r="R6" s="25">
        <f>base4!S74</f>
        <v>17</v>
      </c>
      <c r="S6" s="25">
        <f>base4!T74</f>
        <v>18</v>
      </c>
      <c r="T6" s="25">
        <f>base4!U74</f>
        <v>19</v>
      </c>
      <c r="U6" s="25">
        <f>base4!V74</f>
        <v>20</v>
      </c>
      <c r="V6" s="29">
        <v>5</v>
      </c>
      <c r="W6" s="29" t="s">
        <v>1</v>
      </c>
      <c r="X6" s="29">
        <v>3</v>
      </c>
      <c r="Y6" s="29" t="s">
        <v>158</v>
      </c>
      <c r="Z6" s="29">
        <v>1</v>
      </c>
    </row>
    <row r="7" spans="1:26" s="19" customFormat="1" x14ac:dyDescent="0.25">
      <c r="A7" s="29" t="s">
        <v>41</v>
      </c>
      <c r="B7" s="25">
        <f>base4!C75</f>
        <v>6</v>
      </c>
      <c r="C7" s="25">
        <f>base4!D75</f>
        <v>4</v>
      </c>
      <c r="D7" s="25">
        <f>base4!E109</f>
        <v>2</v>
      </c>
      <c r="E7" s="25">
        <f>base4!F75</f>
        <v>9</v>
      </c>
      <c r="F7" s="25">
        <f>base4!G75</f>
        <v>10</v>
      </c>
      <c r="G7" s="25">
        <f>base4!H75</f>
        <v>5</v>
      </c>
      <c r="H7" s="25">
        <f>base4!I75</f>
        <v>8</v>
      </c>
      <c r="I7" s="25">
        <f>base4!J75</f>
        <v>1</v>
      </c>
      <c r="J7" s="25">
        <f>base4!K75</f>
        <v>13</v>
      </c>
      <c r="K7" s="25">
        <f>base4!L75</f>
        <v>7</v>
      </c>
      <c r="L7" s="25">
        <f>base4!M75</f>
        <v>14</v>
      </c>
      <c r="M7" s="25">
        <f>base4!N75</f>
        <v>2</v>
      </c>
      <c r="N7" s="25">
        <f>base4!O75</f>
        <v>12</v>
      </c>
      <c r="O7" s="25">
        <f>base4!P75</f>
        <v>11</v>
      </c>
      <c r="P7" s="25">
        <f>base4!Q75</f>
        <v>15</v>
      </c>
      <c r="Q7" s="25">
        <f>base4!R75</f>
        <v>16</v>
      </c>
      <c r="R7" s="25">
        <f>base4!S75</f>
        <v>17</v>
      </c>
      <c r="S7" s="25">
        <f>base4!T75</f>
        <v>18</v>
      </c>
      <c r="T7" s="25">
        <f>base4!U75</f>
        <v>19</v>
      </c>
      <c r="U7" s="25">
        <f>base4!V75</f>
        <v>20</v>
      </c>
      <c r="V7" s="29">
        <v>6</v>
      </c>
      <c r="W7" s="29" t="s">
        <v>1</v>
      </c>
      <c r="X7" s="29">
        <v>3</v>
      </c>
      <c r="Y7" s="29" t="s">
        <v>158</v>
      </c>
      <c r="Z7" s="29">
        <v>1</v>
      </c>
    </row>
    <row r="8" spans="1:26" s="19" customFormat="1" x14ac:dyDescent="0.25">
      <c r="A8" s="29" t="s">
        <v>41</v>
      </c>
      <c r="B8" s="25">
        <f>base4!C76</f>
        <v>2</v>
      </c>
      <c r="C8" s="25">
        <f>base4!D76</f>
        <v>3</v>
      </c>
      <c r="D8" s="25">
        <f>base4!E110</f>
        <v>3</v>
      </c>
      <c r="E8" s="25">
        <f>base4!F76</f>
        <v>5</v>
      </c>
      <c r="F8" s="25">
        <f>base4!G76</f>
        <v>7</v>
      </c>
      <c r="G8" s="25">
        <f>base4!H76</f>
        <v>4</v>
      </c>
      <c r="H8" s="25">
        <f>base4!I76</f>
        <v>1</v>
      </c>
      <c r="I8" s="25">
        <f>base4!J76</f>
        <v>12</v>
      </c>
      <c r="J8" s="25">
        <f>base4!K76</f>
        <v>15</v>
      </c>
      <c r="K8" s="25">
        <f>base4!L76</f>
        <v>11</v>
      </c>
      <c r="L8" s="25">
        <f>base4!M76</f>
        <v>9</v>
      </c>
      <c r="M8" s="25">
        <f>base4!N76</f>
        <v>8</v>
      </c>
      <c r="N8" s="25">
        <f>base4!O76</f>
        <v>10</v>
      </c>
      <c r="O8" s="25">
        <f>base4!P76</f>
        <v>14</v>
      </c>
      <c r="P8" s="25">
        <f>base4!Q76</f>
        <v>16</v>
      </c>
      <c r="Q8" s="25">
        <f>base4!R76</f>
        <v>13</v>
      </c>
      <c r="R8" s="25">
        <f>base4!S76</f>
        <v>17</v>
      </c>
      <c r="S8" s="25">
        <f>base4!T76</f>
        <v>18</v>
      </c>
      <c r="T8" s="25">
        <f>base4!U76</f>
        <v>19</v>
      </c>
      <c r="U8" s="25">
        <f>base4!V76</f>
        <v>20</v>
      </c>
      <c r="V8" s="29">
        <v>7</v>
      </c>
      <c r="W8" s="29" t="s">
        <v>1</v>
      </c>
      <c r="X8" s="29">
        <v>3</v>
      </c>
      <c r="Y8" s="29" t="s">
        <v>158</v>
      </c>
      <c r="Z8" s="29">
        <v>1</v>
      </c>
    </row>
    <row r="9" spans="1:26" s="19" customFormat="1" x14ac:dyDescent="0.25">
      <c r="A9" s="29" t="s">
        <v>41</v>
      </c>
      <c r="B9" s="25">
        <f>base4!C77</f>
        <v>3</v>
      </c>
      <c r="C9" s="25">
        <f>base4!D77</f>
        <v>4</v>
      </c>
      <c r="D9" s="25">
        <f>base4!E111</f>
        <v>6</v>
      </c>
      <c r="E9" s="25">
        <f>base4!F77</f>
        <v>6</v>
      </c>
      <c r="F9" s="25">
        <f>base4!G77</f>
        <v>2</v>
      </c>
      <c r="G9" s="25">
        <f>base4!H77</f>
        <v>12</v>
      </c>
      <c r="H9" s="25">
        <f>base4!I77</f>
        <v>8</v>
      </c>
      <c r="I9" s="25">
        <f>base4!J77</f>
        <v>15</v>
      </c>
      <c r="J9" s="25">
        <f>base4!K77</f>
        <v>10</v>
      </c>
      <c r="K9" s="25">
        <f>base4!L77</f>
        <v>14</v>
      </c>
      <c r="L9" s="25">
        <f>base4!M77</f>
        <v>13</v>
      </c>
      <c r="M9" s="25">
        <f>base4!N77</f>
        <v>5</v>
      </c>
      <c r="N9" s="25">
        <f>base4!O77</f>
        <v>9</v>
      </c>
      <c r="O9" s="25">
        <f>base4!P77</f>
        <v>16</v>
      </c>
      <c r="P9" s="25">
        <f>base4!Q77</f>
        <v>1</v>
      </c>
      <c r="Q9" s="25">
        <f>base4!R77</f>
        <v>11</v>
      </c>
      <c r="R9" s="25">
        <f>base4!S77</f>
        <v>17</v>
      </c>
      <c r="S9" s="25">
        <f>base4!T77</f>
        <v>18</v>
      </c>
      <c r="T9" s="25">
        <f>base4!U77</f>
        <v>19</v>
      </c>
      <c r="U9" s="25">
        <f>base4!V77</f>
        <v>20</v>
      </c>
      <c r="V9" s="29">
        <v>8</v>
      </c>
      <c r="W9" s="29" t="s">
        <v>1</v>
      </c>
      <c r="X9" s="29">
        <v>3</v>
      </c>
      <c r="Y9" s="29" t="s">
        <v>158</v>
      </c>
      <c r="Z9" s="29">
        <v>1</v>
      </c>
    </row>
    <row r="10" spans="1:26" s="19" customFormat="1" x14ac:dyDescent="0.25">
      <c r="A10" s="29" t="s">
        <v>41</v>
      </c>
      <c r="B10" s="25">
        <f>base4!C78</f>
        <v>2</v>
      </c>
      <c r="C10" s="25">
        <f>base4!D78</f>
        <v>3</v>
      </c>
      <c r="D10" s="25">
        <f>base4!E112</f>
        <v>6</v>
      </c>
      <c r="E10" s="25">
        <f>base4!F78</f>
        <v>11</v>
      </c>
      <c r="F10" s="25">
        <f>base4!G78</f>
        <v>15</v>
      </c>
      <c r="G10" s="25">
        <f>base4!H78</f>
        <v>7</v>
      </c>
      <c r="H10" s="25">
        <f>base4!I78</f>
        <v>12</v>
      </c>
      <c r="I10" s="25">
        <f>base4!J78</f>
        <v>5</v>
      </c>
      <c r="J10" s="25">
        <f>base4!K78</f>
        <v>1</v>
      </c>
      <c r="K10" s="25">
        <f>base4!L78</f>
        <v>10</v>
      </c>
      <c r="L10" s="25">
        <f>base4!M78</f>
        <v>4</v>
      </c>
      <c r="M10" s="25">
        <f>base4!N78</f>
        <v>14</v>
      </c>
      <c r="N10" s="25">
        <f>base4!O78</f>
        <v>9</v>
      </c>
      <c r="O10" s="25">
        <f>base4!P78</f>
        <v>16</v>
      </c>
      <c r="P10" s="25">
        <f>base4!Q78</f>
        <v>13</v>
      </c>
      <c r="Q10" s="25">
        <f>base4!R78</f>
        <v>8</v>
      </c>
      <c r="R10" s="25">
        <f>base4!S78</f>
        <v>17</v>
      </c>
      <c r="S10" s="25">
        <f>base4!T78</f>
        <v>18</v>
      </c>
      <c r="T10" s="25">
        <f>base4!U78</f>
        <v>19</v>
      </c>
      <c r="U10" s="25">
        <f>base4!V78</f>
        <v>20</v>
      </c>
      <c r="V10" s="29">
        <v>9</v>
      </c>
      <c r="W10" s="29" t="s">
        <v>1</v>
      </c>
      <c r="X10" s="29">
        <v>3</v>
      </c>
      <c r="Y10" s="29" t="s">
        <v>158</v>
      </c>
      <c r="Z10" s="29">
        <v>1</v>
      </c>
    </row>
    <row r="11" spans="1:26" s="19" customFormat="1" x14ac:dyDescent="0.25">
      <c r="A11" s="29" t="s">
        <v>41</v>
      </c>
      <c r="B11" s="25">
        <f>base4!C79</f>
        <v>11</v>
      </c>
      <c r="C11" s="25">
        <f>base4!D79</f>
        <v>1</v>
      </c>
      <c r="D11" s="25">
        <f>base4!E113</f>
        <v>7</v>
      </c>
      <c r="E11" s="25">
        <f>base4!F79</f>
        <v>4</v>
      </c>
      <c r="F11" s="25">
        <f>base4!G79</f>
        <v>6</v>
      </c>
      <c r="G11" s="25">
        <f>base4!H79</f>
        <v>7</v>
      </c>
      <c r="H11" s="25">
        <f>base4!I79</f>
        <v>9</v>
      </c>
      <c r="I11" s="25">
        <f>base4!J79</f>
        <v>15</v>
      </c>
      <c r="J11" s="25">
        <f>base4!K79</f>
        <v>8</v>
      </c>
      <c r="K11" s="25">
        <f>base4!L79</f>
        <v>3</v>
      </c>
      <c r="L11" s="25">
        <f>base4!M79</f>
        <v>5</v>
      </c>
      <c r="M11" s="25">
        <f>base4!N79</f>
        <v>12</v>
      </c>
      <c r="N11" s="25">
        <f>base4!O79</f>
        <v>13</v>
      </c>
      <c r="O11" s="25">
        <f>base4!P79</f>
        <v>14</v>
      </c>
      <c r="P11" s="25">
        <f>base4!Q79</f>
        <v>10</v>
      </c>
      <c r="Q11" s="25">
        <f>base4!R79</f>
        <v>16</v>
      </c>
      <c r="R11" s="25">
        <f>base4!S79</f>
        <v>17</v>
      </c>
      <c r="S11" s="25">
        <f>base4!T79</f>
        <v>18</v>
      </c>
      <c r="T11" s="25">
        <f>base4!U79</f>
        <v>19</v>
      </c>
      <c r="U11" s="25">
        <f>base4!V79</f>
        <v>20</v>
      </c>
      <c r="V11" s="29">
        <v>10</v>
      </c>
      <c r="W11" s="29" t="s">
        <v>1</v>
      </c>
      <c r="X11" s="29">
        <v>3</v>
      </c>
      <c r="Y11" s="29" t="s">
        <v>158</v>
      </c>
      <c r="Z11" s="29">
        <v>1</v>
      </c>
    </row>
    <row r="12" spans="1:26" s="19" customFormat="1" x14ac:dyDescent="0.25">
      <c r="A12" s="29" t="s">
        <v>41</v>
      </c>
      <c r="B12" s="25">
        <f>base4!C80</f>
        <v>3</v>
      </c>
      <c r="C12" s="25">
        <f>base4!D80</f>
        <v>2</v>
      </c>
      <c r="D12" s="25">
        <f>base4!E114</f>
        <v>6</v>
      </c>
      <c r="E12" s="25">
        <f>base4!F80</f>
        <v>7</v>
      </c>
      <c r="F12" s="25">
        <f>base4!G80</f>
        <v>12</v>
      </c>
      <c r="G12" s="25">
        <f>base4!H80</f>
        <v>4</v>
      </c>
      <c r="H12" s="25">
        <f>base4!I80</f>
        <v>15</v>
      </c>
      <c r="I12" s="25">
        <f>base4!J80</f>
        <v>10</v>
      </c>
      <c r="J12" s="25">
        <f>base4!K80</f>
        <v>5</v>
      </c>
      <c r="K12" s="25">
        <f>base4!L80</f>
        <v>14</v>
      </c>
      <c r="L12" s="25">
        <f>base4!M80</f>
        <v>11</v>
      </c>
      <c r="M12" s="25">
        <f>base4!N80</f>
        <v>8</v>
      </c>
      <c r="N12" s="25">
        <f>base4!O80</f>
        <v>1</v>
      </c>
      <c r="O12" s="25">
        <f>base4!P80</f>
        <v>9</v>
      </c>
      <c r="P12" s="25">
        <f>base4!Q80</f>
        <v>13</v>
      </c>
      <c r="Q12" s="25">
        <f>base4!R80</f>
        <v>16</v>
      </c>
      <c r="R12" s="25">
        <f>base4!S80</f>
        <v>17</v>
      </c>
      <c r="S12" s="25">
        <f>base4!T80</f>
        <v>18</v>
      </c>
      <c r="T12" s="25">
        <f>base4!U80</f>
        <v>19</v>
      </c>
      <c r="U12" s="25">
        <f>base4!V80</f>
        <v>20</v>
      </c>
      <c r="V12" s="29">
        <v>11</v>
      </c>
      <c r="W12" s="29" t="s">
        <v>1</v>
      </c>
      <c r="X12" s="29">
        <v>3</v>
      </c>
      <c r="Y12" s="29" t="s">
        <v>158</v>
      </c>
      <c r="Z12" s="29">
        <v>1</v>
      </c>
    </row>
    <row r="13" spans="1:26" s="19" customFormat="1" x14ac:dyDescent="0.25">
      <c r="A13" s="29" t="s">
        <v>41</v>
      </c>
      <c r="B13" s="25">
        <f>base4!C81</f>
        <v>16</v>
      </c>
      <c r="C13" s="25">
        <f>base4!D81</f>
        <v>7</v>
      </c>
      <c r="D13" s="25">
        <f>base4!E115</f>
        <v>11</v>
      </c>
      <c r="E13" s="25">
        <f>base4!F81</f>
        <v>3</v>
      </c>
      <c r="F13" s="25">
        <f>base4!G81</f>
        <v>4</v>
      </c>
      <c r="G13" s="25">
        <f>base4!H81</f>
        <v>6</v>
      </c>
      <c r="H13" s="25">
        <f>base4!I81</f>
        <v>8</v>
      </c>
      <c r="I13" s="25">
        <f>base4!J81</f>
        <v>13</v>
      </c>
      <c r="J13" s="25">
        <f>base4!K81</f>
        <v>10</v>
      </c>
      <c r="K13" s="25">
        <f>base4!L81</f>
        <v>12</v>
      </c>
      <c r="L13" s="25">
        <f>base4!M81</f>
        <v>2</v>
      </c>
      <c r="M13" s="25">
        <f>base4!N81</f>
        <v>15</v>
      </c>
      <c r="N13" s="25">
        <f>base4!O81</f>
        <v>9</v>
      </c>
      <c r="O13" s="25">
        <f>base4!P81</f>
        <v>11</v>
      </c>
      <c r="P13" s="25">
        <f>base4!Q81</f>
        <v>5</v>
      </c>
      <c r="Q13" s="25">
        <f>base4!R81</f>
        <v>1</v>
      </c>
      <c r="R13" s="25">
        <f>base4!S81</f>
        <v>17</v>
      </c>
      <c r="S13" s="25">
        <f>base4!T81</f>
        <v>18</v>
      </c>
      <c r="T13" s="25">
        <f>base4!U81</f>
        <v>19</v>
      </c>
      <c r="U13" s="25">
        <f>base4!V81</f>
        <v>20</v>
      </c>
      <c r="V13" s="29">
        <v>12</v>
      </c>
      <c r="W13" s="29" t="s">
        <v>1</v>
      </c>
      <c r="X13" s="29">
        <v>3</v>
      </c>
      <c r="Y13" s="29" t="s">
        <v>158</v>
      </c>
      <c r="Z13" s="29">
        <v>1</v>
      </c>
    </row>
    <row r="14" spans="1:26" s="19" customFormat="1" x14ac:dyDescent="0.25">
      <c r="A14" s="29" t="s">
        <v>41</v>
      </c>
      <c r="B14" s="25">
        <f>base4!C82</f>
        <v>11</v>
      </c>
      <c r="C14" s="25">
        <f>base4!D82</f>
        <v>15</v>
      </c>
      <c r="D14" s="25">
        <f>base4!E116</f>
        <v>15</v>
      </c>
      <c r="E14" s="25">
        <f>base4!F82</f>
        <v>6</v>
      </c>
      <c r="F14" s="25">
        <f>base4!G82</f>
        <v>2</v>
      </c>
      <c r="G14" s="25">
        <f>base4!H82</f>
        <v>14</v>
      </c>
      <c r="H14" s="25">
        <f>base4!I82</f>
        <v>3</v>
      </c>
      <c r="I14" s="25">
        <f>base4!J82</f>
        <v>7</v>
      </c>
      <c r="J14" s="25">
        <f>base4!K82</f>
        <v>16</v>
      </c>
      <c r="K14" s="25">
        <f>base4!L82</f>
        <v>10</v>
      </c>
      <c r="L14" s="25">
        <f>base4!M82</f>
        <v>5</v>
      </c>
      <c r="M14" s="25">
        <f>base4!N82</f>
        <v>9</v>
      </c>
      <c r="N14" s="25">
        <f>base4!O82</f>
        <v>13</v>
      </c>
      <c r="O14" s="25">
        <f>base4!P82</f>
        <v>4</v>
      </c>
      <c r="P14" s="25">
        <f>base4!Q82</f>
        <v>1</v>
      </c>
      <c r="Q14" s="25">
        <f>base4!R82</f>
        <v>8</v>
      </c>
      <c r="R14" s="25">
        <f>base4!S82</f>
        <v>17</v>
      </c>
      <c r="S14" s="25">
        <f>base4!T82</f>
        <v>18</v>
      </c>
      <c r="T14" s="25">
        <f>base4!U82</f>
        <v>19</v>
      </c>
      <c r="U14" s="25">
        <f>base4!V82</f>
        <v>20</v>
      </c>
      <c r="V14" s="29">
        <v>13</v>
      </c>
      <c r="W14" s="29" t="s">
        <v>1</v>
      </c>
      <c r="X14" s="29">
        <v>3</v>
      </c>
      <c r="Y14" s="29" t="s">
        <v>158</v>
      </c>
      <c r="Z14" s="29">
        <v>1</v>
      </c>
    </row>
    <row r="15" spans="1:26" s="19" customFormat="1" x14ac:dyDescent="0.25">
      <c r="A15" s="29" t="s">
        <v>41</v>
      </c>
      <c r="B15" s="25">
        <f>base4!C83</f>
        <v>16</v>
      </c>
      <c r="C15" s="25">
        <f>base4!D83</f>
        <v>6</v>
      </c>
      <c r="D15" s="25">
        <f>base4!E117</f>
        <v>15</v>
      </c>
      <c r="E15" s="25">
        <f>base4!F83</f>
        <v>14</v>
      </c>
      <c r="F15" s="25">
        <f>base4!G83</f>
        <v>15</v>
      </c>
      <c r="G15" s="25">
        <f>base4!H83</f>
        <v>3</v>
      </c>
      <c r="H15" s="25">
        <f>base4!I83</f>
        <v>12</v>
      </c>
      <c r="I15" s="25">
        <f>base4!J83</f>
        <v>2</v>
      </c>
      <c r="J15" s="25">
        <f>base4!K83</f>
        <v>10</v>
      </c>
      <c r="K15" s="25">
        <f>base4!L83</f>
        <v>11</v>
      </c>
      <c r="L15" s="25">
        <f>base4!M83</f>
        <v>4</v>
      </c>
      <c r="M15" s="25">
        <f>base4!N83</f>
        <v>13</v>
      </c>
      <c r="N15" s="25">
        <f>base4!O83</f>
        <v>8</v>
      </c>
      <c r="O15" s="25">
        <f>base4!P83</f>
        <v>9</v>
      </c>
      <c r="P15" s="25">
        <f>base4!Q83</f>
        <v>5</v>
      </c>
      <c r="Q15" s="25">
        <f>base4!R83</f>
        <v>1</v>
      </c>
      <c r="R15" s="25">
        <f>base4!S83</f>
        <v>17</v>
      </c>
      <c r="S15" s="25">
        <f>base4!T83</f>
        <v>18</v>
      </c>
      <c r="T15" s="25">
        <f>base4!U83</f>
        <v>19</v>
      </c>
      <c r="U15" s="25">
        <f>base4!V83</f>
        <v>20</v>
      </c>
      <c r="V15" s="29">
        <v>14</v>
      </c>
      <c r="W15" s="29" t="s">
        <v>1</v>
      </c>
      <c r="X15" s="29">
        <v>3</v>
      </c>
      <c r="Y15" s="29" t="s">
        <v>158</v>
      </c>
      <c r="Z15" s="29">
        <v>1</v>
      </c>
    </row>
    <row r="16" spans="1:26" s="19" customFormat="1" x14ac:dyDescent="0.25">
      <c r="A16" s="29" t="s">
        <v>41</v>
      </c>
      <c r="B16" s="25">
        <f>base4!C84</f>
        <v>2</v>
      </c>
      <c r="C16" s="25">
        <f>base4!D84</f>
        <v>3</v>
      </c>
      <c r="D16" s="25">
        <f>base4!E118</f>
        <v>6</v>
      </c>
      <c r="E16" s="25">
        <f>base4!F84</f>
        <v>15</v>
      </c>
      <c r="F16" s="25">
        <f>base4!G84</f>
        <v>7</v>
      </c>
      <c r="G16" s="25">
        <f>base4!H84</f>
        <v>12</v>
      </c>
      <c r="H16" s="25">
        <f>base4!I84</f>
        <v>5</v>
      </c>
      <c r="I16" s="25">
        <f>base4!J84</f>
        <v>11</v>
      </c>
      <c r="J16" s="25">
        <f>base4!K84</f>
        <v>4</v>
      </c>
      <c r="K16" s="25">
        <f>base4!L84</f>
        <v>9</v>
      </c>
      <c r="L16" s="25">
        <f>base4!M84</f>
        <v>16</v>
      </c>
      <c r="M16" s="25">
        <f>base4!N84</f>
        <v>8</v>
      </c>
      <c r="N16" s="25">
        <f>base4!O84</f>
        <v>14</v>
      </c>
      <c r="O16" s="25">
        <f>base4!P84</f>
        <v>1</v>
      </c>
      <c r="P16" s="25">
        <f>base4!Q84</f>
        <v>13</v>
      </c>
      <c r="Q16" s="25">
        <f>base4!R84</f>
        <v>10</v>
      </c>
      <c r="R16" s="25">
        <f>base4!S84</f>
        <v>17</v>
      </c>
      <c r="S16" s="25">
        <f>base4!T84</f>
        <v>18</v>
      </c>
      <c r="T16" s="25">
        <f>base4!U84</f>
        <v>19</v>
      </c>
      <c r="U16" s="25">
        <f>base4!V84</f>
        <v>20</v>
      </c>
      <c r="V16" s="29">
        <v>15</v>
      </c>
      <c r="W16" s="29" t="s">
        <v>1</v>
      </c>
      <c r="X16" s="29">
        <v>3</v>
      </c>
      <c r="Y16" s="29" t="s">
        <v>158</v>
      </c>
      <c r="Z16" s="29">
        <v>1</v>
      </c>
    </row>
    <row r="17" spans="1:26" s="19" customFormat="1" x14ac:dyDescent="0.25">
      <c r="A17" s="29" t="s">
        <v>41</v>
      </c>
      <c r="B17" s="25">
        <f>base4!C85</f>
        <v>2</v>
      </c>
      <c r="C17" s="25">
        <f>base4!D85</f>
        <v>10</v>
      </c>
      <c r="D17" s="25">
        <f>base4!E119</f>
        <v>4</v>
      </c>
      <c r="E17" s="25">
        <f>base4!F85</f>
        <v>1</v>
      </c>
      <c r="F17" s="25">
        <f>base4!G85</f>
        <v>9</v>
      </c>
      <c r="G17" s="25">
        <f>base4!H85</f>
        <v>8</v>
      </c>
      <c r="H17" s="25">
        <f>base4!I85</f>
        <v>3</v>
      </c>
      <c r="I17" s="25">
        <f>base4!J85</f>
        <v>15</v>
      </c>
      <c r="J17" s="25">
        <f>base4!K85</f>
        <v>12</v>
      </c>
      <c r="K17" s="25">
        <f>base4!L85</f>
        <v>4</v>
      </c>
      <c r="L17" s="25">
        <f>base4!M85</f>
        <v>5</v>
      </c>
      <c r="M17" s="25">
        <f>base4!N85</f>
        <v>14</v>
      </c>
      <c r="N17" s="25">
        <f>base4!O85</f>
        <v>11</v>
      </c>
      <c r="O17" s="25">
        <f>base4!P85</f>
        <v>16</v>
      </c>
      <c r="P17" s="25">
        <f>base4!Q85</f>
        <v>13</v>
      </c>
      <c r="Q17" s="25">
        <f>base4!R85</f>
        <v>7</v>
      </c>
      <c r="R17" s="25">
        <f>base4!S85</f>
        <v>17</v>
      </c>
      <c r="S17" s="25">
        <f>base4!T85</f>
        <v>18</v>
      </c>
      <c r="T17" s="25">
        <f>base4!U85</f>
        <v>19</v>
      </c>
      <c r="U17" s="25">
        <f>base4!V85</f>
        <v>20</v>
      </c>
      <c r="V17" s="29">
        <v>16</v>
      </c>
      <c r="W17" s="29" t="s">
        <v>1</v>
      </c>
      <c r="X17" s="29">
        <v>3</v>
      </c>
      <c r="Y17" s="29" t="s">
        <v>158</v>
      </c>
      <c r="Z17" s="29">
        <v>1</v>
      </c>
    </row>
    <row r="18" spans="1:26" s="19" customFormat="1" x14ac:dyDescent="0.25">
      <c r="A18" s="29" t="s">
        <v>41</v>
      </c>
      <c r="B18" s="25">
        <f>base4!C86</f>
        <v>2</v>
      </c>
      <c r="C18" s="25">
        <f>base4!D86</f>
        <v>6</v>
      </c>
      <c r="D18" s="25">
        <f>base4!E70</f>
        <v>4</v>
      </c>
      <c r="E18" s="25">
        <f>base4!F86</f>
        <v>9</v>
      </c>
      <c r="F18" s="25">
        <f>base4!G86</f>
        <v>15</v>
      </c>
      <c r="G18" s="25">
        <f>base4!H86</f>
        <v>13</v>
      </c>
      <c r="H18" s="25">
        <f>base4!I86</f>
        <v>4</v>
      </c>
      <c r="I18" s="25">
        <f>base4!J86</f>
        <v>12</v>
      </c>
      <c r="J18" s="25">
        <f>base4!K86</f>
        <v>7</v>
      </c>
      <c r="K18" s="25">
        <f>base4!L86</f>
        <v>3</v>
      </c>
      <c r="L18" s="25">
        <f>base4!M86</f>
        <v>5</v>
      </c>
      <c r="M18" s="25">
        <f>base4!N86</f>
        <v>11</v>
      </c>
      <c r="N18" s="25">
        <f>base4!O86</f>
        <v>16</v>
      </c>
      <c r="O18" s="25">
        <f>base4!P86</f>
        <v>14</v>
      </c>
      <c r="P18" s="25">
        <f>base4!Q86</f>
        <v>1</v>
      </c>
      <c r="Q18" s="25">
        <f>base4!R86</f>
        <v>10</v>
      </c>
      <c r="R18" s="25">
        <f>base4!S86</f>
        <v>17</v>
      </c>
      <c r="S18" s="25">
        <f>base4!T86</f>
        <v>18</v>
      </c>
      <c r="T18" s="25">
        <f>base4!U86</f>
        <v>19</v>
      </c>
      <c r="U18" s="25">
        <f>base4!V86</f>
        <v>20</v>
      </c>
      <c r="V18" s="29">
        <v>17</v>
      </c>
      <c r="W18" s="29" t="s">
        <v>1</v>
      </c>
      <c r="X18" s="29">
        <v>3</v>
      </c>
      <c r="Y18" s="29" t="s">
        <v>158</v>
      </c>
      <c r="Z18" s="29">
        <v>1</v>
      </c>
    </row>
    <row r="19" spans="1:26" s="19" customFormat="1" x14ac:dyDescent="0.25">
      <c r="A19" s="29" t="s">
        <v>41</v>
      </c>
      <c r="B19" s="25">
        <f>base4!C87</f>
        <v>2</v>
      </c>
      <c r="C19" s="25">
        <f>base4!D87</f>
        <v>14</v>
      </c>
      <c r="D19" s="25">
        <f>base4!E71</f>
        <v>3</v>
      </c>
      <c r="E19" s="25">
        <f>base4!F87</f>
        <v>10</v>
      </c>
      <c r="F19" s="25">
        <f>base4!G87</f>
        <v>6</v>
      </c>
      <c r="G19" s="25">
        <f>base4!H87</f>
        <v>9</v>
      </c>
      <c r="H19" s="25">
        <f>base4!I87</f>
        <v>1</v>
      </c>
      <c r="I19" s="25">
        <f>base4!J87</f>
        <v>8</v>
      </c>
      <c r="J19" s="25">
        <f>base4!K87</f>
        <v>15</v>
      </c>
      <c r="K19" s="25">
        <f>base4!L87</f>
        <v>13</v>
      </c>
      <c r="L19" s="25">
        <f>base4!M87</f>
        <v>16</v>
      </c>
      <c r="M19" s="25">
        <f>base4!N87</f>
        <v>5</v>
      </c>
      <c r="N19" s="25">
        <f>base4!O87</f>
        <v>3</v>
      </c>
      <c r="O19" s="25">
        <f>base4!P87</f>
        <v>7</v>
      </c>
      <c r="P19" s="25">
        <f>base4!Q87</f>
        <v>11</v>
      </c>
      <c r="Q19" s="25">
        <f>base4!R87</f>
        <v>12</v>
      </c>
      <c r="R19" s="25">
        <f>base4!S87</f>
        <v>17</v>
      </c>
      <c r="S19" s="25">
        <f>base4!T87</f>
        <v>18</v>
      </c>
      <c r="T19" s="25">
        <f>base4!U87</f>
        <v>19</v>
      </c>
      <c r="U19" s="25">
        <f>base4!V87</f>
        <v>20</v>
      </c>
      <c r="V19" s="29">
        <v>18</v>
      </c>
      <c r="W19" s="29" t="s">
        <v>1</v>
      </c>
      <c r="X19" s="29">
        <v>3</v>
      </c>
      <c r="Y19" s="29" t="s">
        <v>158</v>
      </c>
      <c r="Z19" s="29">
        <v>1</v>
      </c>
    </row>
    <row r="20" spans="1:26" s="19" customFormat="1" x14ac:dyDescent="0.25">
      <c r="A20" s="29" t="s">
        <v>41</v>
      </c>
      <c r="B20" s="25">
        <f>base4!C88</f>
        <v>2</v>
      </c>
      <c r="C20" s="25">
        <f>base4!D88</f>
        <v>15</v>
      </c>
      <c r="D20" s="25">
        <f>base4!E72</f>
        <v>2</v>
      </c>
      <c r="E20" s="25">
        <f>base4!F88</f>
        <v>6</v>
      </c>
      <c r="F20" s="25">
        <f>base4!G88</f>
        <v>7</v>
      </c>
      <c r="G20" s="25">
        <f>base4!H88</f>
        <v>12</v>
      </c>
      <c r="H20" s="25">
        <f>base4!I88</f>
        <v>5</v>
      </c>
      <c r="I20" s="25">
        <f>base4!J88</f>
        <v>8</v>
      </c>
      <c r="J20" s="25">
        <f>base4!K88</f>
        <v>4</v>
      </c>
      <c r="K20" s="25">
        <f>base4!L88</f>
        <v>11</v>
      </c>
      <c r="L20" s="25">
        <f>base4!M88</f>
        <v>9</v>
      </c>
      <c r="M20" s="25">
        <f>base4!N88</f>
        <v>14</v>
      </c>
      <c r="N20" s="25">
        <f>base4!O88</f>
        <v>16</v>
      </c>
      <c r="O20" s="25">
        <f>base4!P88</f>
        <v>1</v>
      </c>
      <c r="P20" s="25">
        <f>base4!Q88</f>
        <v>13</v>
      </c>
      <c r="Q20" s="25">
        <f>base4!R88</f>
        <v>10</v>
      </c>
      <c r="R20" s="25">
        <f>base4!S88</f>
        <v>17</v>
      </c>
      <c r="S20" s="25">
        <f>base4!T88</f>
        <v>18</v>
      </c>
      <c r="T20" s="25">
        <f>base4!U88</f>
        <v>19</v>
      </c>
      <c r="U20" s="25">
        <f>base4!V88</f>
        <v>20</v>
      </c>
      <c r="V20" s="29">
        <v>19</v>
      </c>
      <c r="W20" s="29" t="s">
        <v>1</v>
      </c>
      <c r="X20" s="29">
        <v>3</v>
      </c>
      <c r="Y20" s="29" t="s">
        <v>158</v>
      </c>
      <c r="Z20" s="29">
        <v>1</v>
      </c>
    </row>
    <row r="21" spans="1:26" s="19" customFormat="1" x14ac:dyDescent="0.25">
      <c r="A21" s="29" t="s">
        <v>41</v>
      </c>
      <c r="B21" s="25">
        <f>base4!C89</f>
        <v>2</v>
      </c>
      <c r="C21" s="25">
        <f>base4!D89</f>
        <v>4</v>
      </c>
      <c r="D21" s="25">
        <f>base4!E73</f>
        <v>5</v>
      </c>
      <c r="E21" s="25">
        <f>base4!F89</f>
        <v>6</v>
      </c>
      <c r="F21" s="25">
        <f>base4!G89</f>
        <v>7</v>
      </c>
      <c r="G21" s="25">
        <f>base4!H89</f>
        <v>8</v>
      </c>
      <c r="H21" s="25">
        <f>base4!I89</f>
        <v>12</v>
      </c>
      <c r="I21" s="25">
        <f>base4!J89</f>
        <v>15</v>
      </c>
      <c r="J21" s="25">
        <f>base4!K89</f>
        <v>11</v>
      </c>
      <c r="K21" s="25">
        <f>base4!L89</f>
        <v>9</v>
      </c>
      <c r="L21" s="25">
        <f>base4!M89</f>
        <v>5</v>
      </c>
      <c r="M21" s="25">
        <f>base4!N89</f>
        <v>14</v>
      </c>
      <c r="N21" s="25">
        <f>base4!O89</f>
        <v>16</v>
      </c>
      <c r="O21" s="25">
        <f>base4!P89</f>
        <v>1</v>
      </c>
      <c r="P21" s="25">
        <f>base4!Q89</f>
        <v>10</v>
      </c>
      <c r="Q21" s="25">
        <f>base4!R89</f>
        <v>13</v>
      </c>
      <c r="R21" s="25">
        <f>base4!S89</f>
        <v>17</v>
      </c>
      <c r="S21" s="25">
        <f>base4!T89</f>
        <v>18</v>
      </c>
      <c r="T21" s="25">
        <f>base4!U89</f>
        <v>19</v>
      </c>
      <c r="U21" s="25">
        <f>base4!V89</f>
        <v>20</v>
      </c>
      <c r="V21" s="29">
        <v>20</v>
      </c>
      <c r="W21" s="29" t="s">
        <v>1</v>
      </c>
      <c r="X21" s="29">
        <v>3</v>
      </c>
      <c r="Y21" s="29" t="s">
        <v>158</v>
      </c>
      <c r="Z21" s="29">
        <v>1</v>
      </c>
    </row>
    <row r="22" spans="1:26" s="19" customFormat="1" x14ac:dyDescent="0.25">
      <c r="A22" s="29" t="s">
        <v>41</v>
      </c>
      <c r="B22" s="25">
        <f>base4!C90</f>
        <v>7</v>
      </c>
      <c r="C22" s="25">
        <f>base4!D90</f>
        <v>3</v>
      </c>
      <c r="D22" s="25">
        <f>base4!E74</f>
        <v>7</v>
      </c>
      <c r="E22" s="25">
        <f>base4!F90</f>
        <v>2</v>
      </c>
      <c r="F22" s="25">
        <f>base4!G90</f>
        <v>15</v>
      </c>
      <c r="G22" s="25">
        <f>base4!H90</f>
        <v>5</v>
      </c>
      <c r="H22" s="25">
        <f>base4!I90</f>
        <v>12</v>
      </c>
      <c r="I22" s="25">
        <f>base4!J90</f>
        <v>8</v>
      </c>
      <c r="J22" s="25">
        <f>base4!K90</f>
        <v>6</v>
      </c>
      <c r="K22" s="25">
        <f>base4!L90</f>
        <v>4</v>
      </c>
      <c r="L22" s="25">
        <f>base4!M90</f>
        <v>9</v>
      </c>
      <c r="M22" s="25">
        <f>base4!N90</f>
        <v>16</v>
      </c>
      <c r="N22" s="25">
        <f>base4!O90</f>
        <v>14</v>
      </c>
      <c r="O22" s="25">
        <f>base4!P90</f>
        <v>1</v>
      </c>
      <c r="P22" s="25">
        <f>base4!Q90</f>
        <v>13</v>
      </c>
      <c r="Q22" s="25">
        <f>base4!R90</f>
        <v>10</v>
      </c>
      <c r="R22" s="25">
        <f>base4!S90</f>
        <v>17</v>
      </c>
      <c r="S22" s="25">
        <f>base4!T90</f>
        <v>18</v>
      </c>
      <c r="T22" s="25">
        <f>base4!U90</f>
        <v>19</v>
      </c>
      <c r="U22" s="25">
        <f>base4!V90</f>
        <v>20</v>
      </c>
      <c r="V22" s="29">
        <v>21</v>
      </c>
      <c r="W22" s="29" t="s">
        <v>1</v>
      </c>
      <c r="X22" s="29">
        <v>3</v>
      </c>
      <c r="Y22" s="29" t="s">
        <v>158</v>
      </c>
      <c r="Z22" s="29">
        <v>1</v>
      </c>
    </row>
    <row r="23" spans="1:26" s="19" customFormat="1" x14ac:dyDescent="0.25">
      <c r="A23" s="29" t="s">
        <v>41</v>
      </c>
      <c r="B23" s="25">
        <f>base4!C91</f>
        <v>12</v>
      </c>
      <c r="C23" s="25">
        <f>base4!D91</f>
        <v>2</v>
      </c>
      <c r="D23" s="25">
        <f>base4!E75</f>
        <v>3</v>
      </c>
      <c r="E23" s="25">
        <f>base4!F91</f>
        <v>4</v>
      </c>
      <c r="F23" s="25">
        <f>base4!G91</f>
        <v>7</v>
      </c>
      <c r="G23" s="25">
        <f>base4!H91</f>
        <v>8</v>
      </c>
      <c r="H23" s="25">
        <f>base4!I91</f>
        <v>3</v>
      </c>
      <c r="I23" s="25">
        <f>base4!J91</f>
        <v>12</v>
      </c>
      <c r="J23" s="25">
        <f>base4!K91</f>
        <v>15</v>
      </c>
      <c r="K23" s="25">
        <f>base4!L91</f>
        <v>5</v>
      </c>
      <c r="L23" s="25">
        <f>base4!M91</f>
        <v>11</v>
      </c>
      <c r="M23" s="25">
        <f>base4!N91</f>
        <v>9</v>
      </c>
      <c r="N23" s="25">
        <f>base4!O91</f>
        <v>16</v>
      </c>
      <c r="O23" s="25">
        <f>base4!P91</f>
        <v>14</v>
      </c>
      <c r="P23" s="25">
        <f>base4!Q91</f>
        <v>1</v>
      </c>
      <c r="Q23" s="25">
        <f>base4!R91</f>
        <v>13</v>
      </c>
      <c r="R23" s="25">
        <f>base4!S91</f>
        <v>10</v>
      </c>
      <c r="S23" s="25">
        <f>base4!T91</f>
        <v>17</v>
      </c>
      <c r="T23" s="25">
        <f>base4!U91</f>
        <v>18</v>
      </c>
      <c r="U23" s="25">
        <f>base4!V91</f>
        <v>20</v>
      </c>
      <c r="V23" s="29">
        <v>22</v>
      </c>
      <c r="W23" s="29" t="s">
        <v>1</v>
      </c>
      <c r="X23" s="29">
        <v>3</v>
      </c>
      <c r="Y23" s="29" t="s">
        <v>158</v>
      </c>
      <c r="Z23" s="29">
        <v>1</v>
      </c>
    </row>
    <row r="24" spans="1:26" s="19" customFormat="1" x14ac:dyDescent="0.25">
      <c r="A24" s="29" t="s">
        <v>41</v>
      </c>
      <c r="B24" s="25">
        <f>base4!C92</f>
        <v>3</v>
      </c>
      <c r="C24" s="25">
        <f>base4!D92</f>
        <v>2</v>
      </c>
      <c r="D24" s="25">
        <f>base4!E76</f>
        <v>6</v>
      </c>
      <c r="E24" s="25">
        <f>base4!F92</f>
        <v>7</v>
      </c>
      <c r="F24" s="25">
        <f>base4!G92</f>
        <v>12</v>
      </c>
      <c r="G24" s="25">
        <f>base4!H92</f>
        <v>15</v>
      </c>
      <c r="H24" s="25">
        <f>base4!I92</f>
        <v>8</v>
      </c>
      <c r="I24" s="25">
        <f>base4!J92</f>
        <v>1</v>
      </c>
      <c r="J24" s="25">
        <f>base4!K92</f>
        <v>6</v>
      </c>
      <c r="K24" s="25">
        <f>base4!L92</f>
        <v>5</v>
      </c>
      <c r="L24" s="25">
        <f>base4!M92</f>
        <v>11</v>
      </c>
      <c r="M24" s="25">
        <f>base4!N92</f>
        <v>4</v>
      </c>
      <c r="N24" s="25">
        <f>base4!O92</f>
        <v>9</v>
      </c>
      <c r="O24" s="25">
        <f>base4!P92</f>
        <v>14</v>
      </c>
      <c r="P24" s="25">
        <f>base4!Q92</f>
        <v>13</v>
      </c>
      <c r="Q24" s="25">
        <f>base4!R92</f>
        <v>10</v>
      </c>
      <c r="R24" s="25">
        <f>base4!S92</f>
        <v>17</v>
      </c>
      <c r="S24" s="25">
        <f>base4!T92</f>
        <v>18</v>
      </c>
      <c r="T24" s="25">
        <f>base4!U92</f>
        <v>19</v>
      </c>
      <c r="U24" s="25">
        <f>base4!V92</f>
        <v>20</v>
      </c>
      <c r="V24" s="29">
        <v>23</v>
      </c>
      <c r="W24" s="29" t="s">
        <v>1</v>
      </c>
      <c r="X24" s="29">
        <v>3</v>
      </c>
      <c r="Y24" s="29" t="s">
        <v>158</v>
      </c>
      <c r="Z24" s="29">
        <v>1</v>
      </c>
    </row>
    <row r="25" spans="1:26" s="19" customFormat="1" x14ac:dyDescent="0.25">
      <c r="A25" s="29" t="s">
        <v>41</v>
      </c>
      <c r="B25" s="25">
        <f>base4!C93</f>
        <v>2</v>
      </c>
      <c r="C25" s="25">
        <f>base4!D93</f>
        <v>3</v>
      </c>
      <c r="D25" s="25">
        <f>base4!E77</f>
        <v>7</v>
      </c>
      <c r="E25" s="25">
        <f>base4!F93</f>
        <v>6</v>
      </c>
      <c r="F25" s="25">
        <f>base4!G93</f>
        <v>15</v>
      </c>
      <c r="G25" s="25">
        <f>base4!H93</f>
        <v>7</v>
      </c>
      <c r="H25" s="25">
        <f>base4!I93</f>
        <v>1</v>
      </c>
      <c r="I25" s="25">
        <f>base4!J93</f>
        <v>5</v>
      </c>
      <c r="J25" s="25">
        <f>base4!K93</f>
        <v>10</v>
      </c>
      <c r="K25" s="25">
        <f>base4!L93</f>
        <v>9</v>
      </c>
      <c r="L25" s="25">
        <f>base4!M93</f>
        <v>8</v>
      </c>
      <c r="M25" s="25">
        <f>base4!N93</f>
        <v>12</v>
      </c>
      <c r="N25" s="25">
        <f>base4!O93</f>
        <v>4</v>
      </c>
      <c r="O25" s="25">
        <f>base4!P93</f>
        <v>14</v>
      </c>
      <c r="P25" s="25">
        <f>base4!Q93</f>
        <v>16</v>
      </c>
      <c r="Q25" s="25">
        <f>base4!R93</f>
        <v>13</v>
      </c>
      <c r="R25" s="25">
        <f>base4!S93</f>
        <v>17</v>
      </c>
      <c r="S25" s="25">
        <f>base4!T93</f>
        <v>18</v>
      </c>
      <c r="T25" s="25">
        <f>base4!U93</f>
        <v>19</v>
      </c>
      <c r="U25" s="25">
        <f>base4!V93</f>
        <v>20</v>
      </c>
      <c r="V25" s="29">
        <v>24</v>
      </c>
      <c r="W25" s="29" t="s">
        <v>1</v>
      </c>
      <c r="X25" s="29">
        <v>3</v>
      </c>
      <c r="Y25" s="29" t="s">
        <v>158</v>
      </c>
      <c r="Z25" s="29">
        <v>1</v>
      </c>
    </row>
    <row r="26" spans="1:26" s="19" customFormat="1" x14ac:dyDescent="0.25">
      <c r="A26" s="29" t="s">
        <v>41</v>
      </c>
      <c r="B26" s="25">
        <f>base4!C94</f>
        <v>2</v>
      </c>
      <c r="C26" s="25">
        <f>base4!D94</f>
        <v>3</v>
      </c>
      <c r="D26" s="25">
        <f>base4!E78</f>
        <v>6</v>
      </c>
      <c r="E26" s="25">
        <f>base4!F94</f>
        <v>7</v>
      </c>
      <c r="F26" s="25">
        <f>base4!G94</f>
        <v>11</v>
      </c>
      <c r="G26" s="25">
        <f>base4!H94</f>
        <v>15</v>
      </c>
      <c r="H26" s="25">
        <f>base4!I94</f>
        <v>8</v>
      </c>
      <c r="I26" s="25">
        <f>base4!J94</f>
        <v>1</v>
      </c>
      <c r="J26" s="25">
        <f>base4!K94</f>
        <v>10</v>
      </c>
      <c r="K26" s="25">
        <f>base4!L94</f>
        <v>6</v>
      </c>
      <c r="L26" s="25">
        <f>base4!M94</f>
        <v>9</v>
      </c>
      <c r="M26" s="25">
        <f>base4!N94</f>
        <v>12</v>
      </c>
      <c r="N26" s="25">
        <f>base4!O94</f>
        <v>4</v>
      </c>
      <c r="O26" s="25">
        <f>base4!P94</f>
        <v>5</v>
      </c>
      <c r="P26" s="25">
        <f>base4!Q94</f>
        <v>16</v>
      </c>
      <c r="Q26" s="25">
        <f>base4!R94</f>
        <v>13</v>
      </c>
      <c r="R26" s="25">
        <f>base4!S94</f>
        <v>17</v>
      </c>
      <c r="S26" s="25">
        <f>base4!T94</f>
        <v>18</v>
      </c>
      <c r="T26" s="25">
        <f>base4!U94</f>
        <v>19</v>
      </c>
      <c r="U26" s="25">
        <f>base4!V94</f>
        <v>20</v>
      </c>
      <c r="V26" s="29">
        <v>25</v>
      </c>
      <c r="W26" s="29" t="s">
        <v>1</v>
      </c>
      <c r="X26" s="29">
        <v>3</v>
      </c>
      <c r="Y26" s="29" t="s">
        <v>158</v>
      </c>
      <c r="Z26" s="29">
        <v>1</v>
      </c>
    </row>
    <row r="27" spans="1:26" s="19" customFormat="1" x14ac:dyDescent="0.25">
      <c r="A27" s="29" t="s">
        <v>41</v>
      </c>
      <c r="B27" s="25">
        <f>base4!C95</f>
        <v>2</v>
      </c>
      <c r="C27" s="25">
        <f>base4!D95</f>
        <v>6</v>
      </c>
      <c r="D27" s="25">
        <f>base4!E79</f>
        <v>2</v>
      </c>
      <c r="E27" s="25">
        <f>base4!F95</f>
        <v>5</v>
      </c>
      <c r="F27" s="25">
        <f>base4!G95</f>
        <v>16</v>
      </c>
      <c r="G27" s="25">
        <f>base4!H95</f>
        <v>12</v>
      </c>
      <c r="H27" s="25">
        <f>base4!I95</f>
        <v>3</v>
      </c>
      <c r="I27" s="25">
        <f>base4!J95</f>
        <v>15</v>
      </c>
      <c r="J27" s="25">
        <f>base4!K95</f>
        <v>10</v>
      </c>
      <c r="K27" s="25">
        <f>base4!L95</f>
        <v>1</v>
      </c>
      <c r="L27" s="25">
        <f>base4!M95</f>
        <v>9</v>
      </c>
      <c r="M27" s="25">
        <f>base4!N95</f>
        <v>8</v>
      </c>
      <c r="N27" s="25">
        <f>base4!O95</f>
        <v>14</v>
      </c>
      <c r="O27" s="25">
        <f>base4!P95</f>
        <v>11</v>
      </c>
      <c r="P27" s="25">
        <f>base4!Q95</f>
        <v>13</v>
      </c>
      <c r="Q27" s="25">
        <f>base4!R95</f>
        <v>7</v>
      </c>
      <c r="R27" s="25">
        <f>base4!S95</f>
        <v>17</v>
      </c>
      <c r="S27" s="25">
        <f>base4!T95</f>
        <v>18</v>
      </c>
      <c r="T27" s="25">
        <f>base4!U95</f>
        <v>19</v>
      </c>
      <c r="U27" s="25">
        <f>base4!V95</f>
        <v>20</v>
      </c>
      <c r="V27" s="29">
        <v>26</v>
      </c>
      <c r="W27" s="29" t="s">
        <v>1</v>
      </c>
      <c r="X27" s="29">
        <v>3</v>
      </c>
      <c r="Y27" s="29" t="s">
        <v>158</v>
      </c>
      <c r="Z27" s="29">
        <v>1</v>
      </c>
    </row>
    <row r="28" spans="1:26" s="19" customFormat="1" x14ac:dyDescent="0.25">
      <c r="A28" s="29" t="s">
        <v>41</v>
      </c>
      <c r="B28" s="25">
        <f>base4!C96</f>
        <v>2</v>
      </c>
      <c r="C28" s="25">
        <f>base4!D96</f>
        <v>16</v>
      </c>
      <c r="D28" s="25">
        <f>base4!E80</f>
        <v>6</v>
      </c>
      <c r="E28" s="25">
        <f>base4!F96</f>
        <v>12</v>
      </c>
      <c r="F28" s="25">
        <f>base4!G96</f>
        <v>4</v>
      </c>
      <c r="G28" s="25">
        <f>base4!H96</f>
        <v>5</v>
      </c>
      <c r="H28" s="25">
        <f>base4!I96</f>
        <v>9</v>
      </c>
      <c r="I28" s="25">
        <f>base4!J96</f>
        <v>7</v>
      </c>
      <c r="J28" s="25">
        <f>base4!K96</f>
        <v>14</v>
      </c>
      <c r="K28" s="25">
        <f>base4!L96</f>
        <v>10</v>
      </c>
      <c r="L28" s="25">
        <f>base4!M96</f>
        <v>6</v>
      </c>
      <c r="M28" s="25">
        <f>base4!N96</f>
        <v>1</v>
      </c>
      <c r="N28" s="25">
        <f>base4!O96</f>
        <v>8</v>
      </c>
      <c r="O28" s="25">
        <f>base4!P96</f>
        <v>15</v>
      </c>
      <c r="P28" s="25">
        <f>base4!Q96</f>
        <v>13</v>
      </c>
      <c r="Q28" s="25">
        <f>base4!R96</f>
        <v>11</v>
      </c>
      <c r="R28" s="25">
        <f>base4!S96</f>
        <v>17</v>
      </c>
      <c r="S28" s="25">
        <f>base4!T96</f>
        <v>18</v>
      </c>
      <c r="T28" s="25">
        <f>base4!U96</f>
        <v>19</v>
      </c>
      <c r="U28" s="25">
        <f>base4!V96</f>
        <v>20</v>
      </c>
      <c r="V28" s="29">
        <v>27</v>
      </c>
      <c r="W28" s="29" t="s">
        <v>1</v>
      </c>
      <c r="X28" s="29">
        <v>3</v>
      </c>
      <c r="Y28" s="29" t="s">
        <v>158</v>
      </c>
      <c r="Z28" s="29">
        <v>1</v>
      </c>
    </row>
    <row r="29" spans="1:26" s="19" customFormat="1" x14ac:dyDescent="0.25">
      <c r="A29" s="29" t="s">
        <v>41</v>
      </c>
      <c r="B29" s="25">
        <f>base4!C97</f>
        <v>2</v>
      </c>
      <c r="C29" s="25">
        <f>base4!D97</f>
        <v>12</v>
      </c>
      <c r="D29" s="25">
        <f>base4!E81</f>
        <v>14</v>
      </c>
      <c r="E29" s="25">
        <f>base4!F97</f>
        <v>4</v>
      </c>
      <c r="F29" s="25">
        <f>base4!G97</f>
        <v>3</v>
      </c>
      <c r="G29" s="25">
        <f>base4!H97</f>
        <v>8</v>
      </c>
      <c r="H29" s="25">
        <f>base4!I97</f>
        <v>6</v>
      </c>
      <c r="I29" s="25">
        <f>base4!J97</f>
        <v>7</v>
      </c>
      <c r="J29" s="25">
        <f>base4!K97</f>
        <v>14</v>
      </c>
      <c r="K29" s="25">
        <f>base4!L97</f>
        <v>10</v>
      </c>
      <c r="L29" s="25">
        <f>base4!M97</f>
        <v>9</v>
      </c>
      <c r="M29" s="25">
        <f>base4!N97</f>
        <v>1</v>
      </c>
      <c r="N29" s="25">
        <f>base4!O97</f>
        <v>15</v>
      </c>
      <c r="O29" s="25">
        <f>base4!P97</f>
        <v>13</v>
      </c>
      <c r="P29" s="25">
        <f>base4!Q97</f>
        <v>16</v>
      </c>
      <c r="Q29" s="25">
        <f>base4!R97</f>
        <v>11</v>
      </c>
      <c r="R29" s="25">
        <f>base4!S97</f>
        <v>17</v>
      </c>
      <c r="S29" s="25">
        <f>base4!T97</f>
        <v>18</v>
      </c>
      <c r="T29" s="25">
        <f>base4!U97</f>
        <v>19</v>
      </c>
      <c r="U29" s="25">
        <f>base4!V97</f>
        <v>20</v>
      </c>
      <c r="V29" s="29">
        <v>28</v>
      </c>
      <c r="W29" s="29" t="s">
        <v>1</v>
      </c>
      <c r="X29" s="29">
        <v>3</v>
      </c>
      <c r="Y29" s="29" t="s">
        <v>158</v>
      </c>
      <c r="Z29" s="29">
        <v>1</v>
      </c>
    </row>
    <row r="30" spans="1:26" s="19" customFormat="1" x14ac:dyDescent="0.25">
      <c r="A30" s="29" t="s">
        <v>41</v>
      </c>
      <c r="B30" s="25">
        <f>base4!C98</f>
        <v>2</v>
      </c>
      <c r="C30" s="25">
        <f>base4!D98</f>
        <v>12</v>
      </c>
      <c r="D30" s="25">
        <f>base4!E82</f>
        <v>12</v>
      </c>
      <c r="E30" s="25">
        <f>base4!F98</f>
        <v>4</v>
      </c>
      <c r="F30" s="25">
        <f>base4!G98</f>
        <v>6</v>
      </c>
      <c r="G30" s="25">
        <f>base4!H98</f>
        <v>8</v>
      </c>
      <c r="H30" s="25">
        <f>base4!I98</f>
        <v>14</v>
      </c>
      <c r="I30" s="25">
        <f>base4!J98</f>
        <v>15</v>
      </c>
      <c r="J30" s="25">
        <f>base4!K98</f>
        <v>10</v>
      </c>
      <c r="K30" s="25">
        <f>base4!L98</f>
        <v>9</v>
      </c>
      <c r="L30" s="25">
        <f>base4!M98</f>
        <v>1</v>
      </c>
      <c r="M30" s="25">
        <f>base4!N98</f>
        <v>13</v>
      </c>
      <c r="N30" s="25">
        <f>base4!O98</f>
        <v>16</v>
      </c>
      <c r="O30" s="25">
        <f>base4!P98</f>
        <v>3</v>
      </c>
      <c r="P30" s="25">
        <f>base4!Q98</f>
        <v>7</v>
      </c>
      <c r="Q30" s="25">
        <f>base4!R98</f>
        <v>11</v>
      </c>
      <c r="R30" s="25">
        <f>base4!S98</f>
        <v>17</v>
      </c>
      <c r="S30" s="25">
        <f>base4!T98</f>
        <v>18</v>
      </c>
      <c r="T30" s="25">
        <f>base4!U98</f>
        <v>19</v>
      </c>
      <c r="U30" s="25">
        <f>base4!V98</f>
        <v>20</v>
      </c>
      <c r="V30" s="29">
        <v>29</v>
      </c>
      <c r="W30" s="29" t="s">
        <v>1</v>
      </c>
      <c r="X30" s="29">
        <v>3</v>
      </c>
      <c r="Y30" s="29" t="s">
        <v>158</v>
      </c>
      <c r="Z30" s="29">
        <v>1</v>
      </c>
    </row>
    <row r="31" spans="1:26" s="19" customFormat="1" x14ac:dyDescent="0.25">
      <c r="A31" s="29" t="s">
        <v>41</v>
      </c>
      <c r="B31" s="25">
        <f>base4!C99</f>
        <v>2</v>
      </c>
      <c r="C31" s="25">
        <f>base4!D99</f>
        <v>15</v>
      </c>
      <c r="D31" s="25">
        <f>base4!E83</f>
        <v>7</v>
      </c>
      <c r="E31" s="25">
        <f>base4!F99</f>
        <v>16</v>
      </c>
      <c r="F31" s="25">
        <f>base4!G99</f>
        <v>9</v>
      </c>
      <c r="G31" s="25">
        <f>base4!H99</f>
        <v>10</v>
      </c>
      <c r="H31" s="25">
        <f>base4!I99</f>
        <v>14</v>
      </c>
      <c r="I31" s="25">
        <f>base4!J99</f>
        <v>6</v>
      </c>
      <c r="J31" s="25">
        <f>base4!K99</f>
        <v>3</v>
      </c>
      <c r="K31" s="25">
        <f>base4!L99</f>
        <v>7</v>
      </c>
      <c r="L31" s="25">
        <f>base4!M99</f>
        <v>8</v>
      </c>
      <c r="M31" s="25">
        <f>base4!N99</f>
        <v>12</v>
      </c>
      <c r="N31" s="25">
        <f>base4!O99</f>
        <v>11</v>
      </c>
      <c r="O31" s="25">
        <f>base4!P99</f>
        <v>5</v>
      </c>
      <c r="P31" s="25">
        <f>base4!Q99</f>
        <v>1</v>
      </c>
      <c r="Q31" s="25">
        <f>base4!R99</f>
        <v>13</v>
      </c>
      <c r="R31" s="25">
        <f>base4!S99</f>
        <v>17</v>
      </c>
      <c r="S31" s="25">
        <f>base4!T99</f>
        <v>0</v>
      </c>
      <c r="T31" s="25">
        <f>base4!U99</f>
        <v>0</v>
      </c>
      <c r="U31" s="25">
        <f>base4!V99</f>
        <v>20</v>
      </c>
      <c r="V31" s="29">
        <v>30</v>
      </c>
      <c r="W31" s="29" t="s">
        <v>1</v>
      </c>
      <c r="X31" s="29">
        <v>3</v>
      </c>
      <c r="Y31" s="29" t="s">
        <v>158</v>
      </c>
      <c r="Z31" s="29">
        <v>1</v>
      </c>
    </row>
    <row r="32" spans="1:26" s="19" customFormat="1" x14ac:dyDescent="0.25">
      <c r="A32" s="29" t="s">
        <v>41</v>
      </c>
      <c r="B32" s="25">
        <f>base4!C100</f>
        <v>15</v>
      </c>
      <c r="C32" s="25">
        <f>base4!D100</f>
        <v>2</v>
      </c>
      <c r="D32" s="25">
        <f>base4!E84</f>
        <v>6</v>
      </c>
      <c r="E32" s="25">
        <f>base4!F100</f>
        <v>12</v>
      </c>
      <c r="F32" s="25">
        <f>base4!G100</f>
        <v>6</v>
      </c>
      <c r="G32" s="25">
        <f>base4!H100</f>
        <v>9</v>
      </c>
      <c r="H32" s="25">
        <f>base4!I100</f>
        <v>3</v>
      </c>
      <c r="I32" s="25">
        <f>base4!J100</f>
        <v>5</v>
      </c>
      <c r="J32" s="25">
        <f>base4!K100</f>
        <v>4</v>
      </c>
      <c r="K32" s="25">
        <f>base4!L100</f>
        <v>8</v>
      </c>
      <c r="L32" s="25">
        <f>base4!M100</f>
        <v>11</v>
      </c>
      <c r="M32" s="25">
        <f>base4!N100</f>
        <v>14</v>
      </c>
      <c r="N32" s="25">
        <f>base4!O100</f>
        <v>16</v>
      </c>
      <c r="O32" s="25">
        <f>base4!P100</f>
        <v>1</v>
      </c>
      <c r="P32" s="25">
        <f>base4!Q100</f>
        <v>10</v>
      </c>
      <c r="Q32" s="25">
        <f>base4!R100</f>
        <v>13</v>
      </c>
      <c r="R32" s="25">
        <f>base4!S100</f>
        <v>17</v>
      </c>
      <c r="S32" s="25">
        <f>base4!T100</f>
        <v>0</v>
      </c>
      <c r="T32" s="25">
        <f>base4!U100</f>
        <v>0</v>
      </c>
      <c r="U32" s="25">
        <f>base4!V100</f>
        <v>20</v>
      </c>
      <c r="V32" s="29">
        <v>31</v>
      </c>
      <c r="W32" s="29" t="s">
        <v>1</v>
      </c>
      <c r="X32" s="29">
        <v>3</v>
      </c>
      <c r="Y32" s="29" t="s">
        <v>158</v>
      </c>
      <c r="Z32" s="29">
        <v>1</v>
      </c>
    </row>
    <row r="33" spans="1:26" s="19" customFormat="1" x14ac:dyDescent="0.25">
      <c r="A33" s="29" t="s">
        <v>41</v>
      </c>
      <c r="B33" s="25">
        <f>base4!C101</f>
        <v>2</v>
      </c>
      <c r="C33" s="25">
        <f>base4!D101</f>
        <v>4</v>
      </c>
      <c r="D33" s="25">
        <f>base4!E85</f>
        <v>6</v>
      </c>
      <c r="E33" s="25">
        <f>base4!F101</f>
        <v>6</v>
      </c>
      <c r="F33" s="25">
        <f>base4!G101</f>
        <v>7</v>
      </c>
      <c r="G33" s="25">
        <f>base4!H101</f>
        <v>8</v>
      </c>
      <c r="H33" s="25">
        <f>base4!I101</f>
        <v>12</v>
      </c>
      <c r="I33" s="25">
        <f>base4!J101</f>
        <v>15</v>
      </c>
      <c r="J33" s="25">
        <f>base4!K101</f>
        <v>11</v>
      </c>
      <c r="K33" s="25">
        <f>base4!L101</f>
        <v>9</v>
      </c>
      <c r="L33" s="25">
        <f>base4!M101</f>
        <v>5</v>
      </c>
      <c r="M33" s="25">
        <f>base4!N101</f>
        <v>14</v>
      </c>
      <c r="N33" s="25">
        <f>base4!O101</f>
        <v>16</v>
      </c>
      <c r="O33" s="25">
        <f>base4!P101</f>
        <v>1</v>
      </c>
      <c r="P33" s="25">
        <f>base4!Q101</f>
        <v>10</v>
      </c>
      <c r="Q33" s="25">
        <f>base4!R101</f>
        <v>13</v>
      </c>
      <c r="R33" s="25">
        <f>base4!S101</f>
        <v>17</v>
      </c>
      <c r="S33" s="25">
        <f>base4!T101</f>
        <v>18</v>
      </c>
      <c r="T33" s="25">
        <f>base4!U101</f>
        <v>0</v>
      </c>
      <c r="U33" s="25">
        <f>base4!V101</f>
        <v>20</v>
      </c>
      <c r="V33" s="29">
        <v>32</v>
      </c>
      <c r="W33" s="29" t="s">
        <v>1</v>
      </c>
      <c r="X33" s="29">
        <v>3</v>
      </c>
      <c r="Y33" s="29" t="s">
        <v>158</v>
      </c>
      <c r="Z33" s="29">
        <v>1</v>
      </c>
    </row>
    <row r="34" spans="1:26" s="19" customFormat="1" x14ac:dyDescent="0.25">
      <c r="A34" s="29" t="s">
        <v>41</v>
      </c>
      <c r="B34" s="25">
        <f>base4!C102</f>
        <v>15</v>
      </c>
      <c r="C34" s="25">
        <f>base4!D102</f>
        <v>3</v>
      </c>
      <c r="D34" s="25">
        <f>base4!E86</f>
        <v>8</v>
      </c>
      <c r="E34" s="25">
        <f>base4!F102</f>
        <v>11</v>
      </c>
      <c r="F34" s="25">
        <f>base4!G102</f>
        <v>9</v>
      </c>
      <c r="G34" s="25">
        <f>base4!H102</f>
        <v>6</v>
      </c>
      <c r="H34" s="25">
        <f>base4!I102</f>
        <v>7</v>
      </c>
      <c r="I34" s="25">
        <f>base4!J102</f>
        <v>4</v>
      </c>
      <c r="J34" s="25">
        <f>base4!K102</f>
        <v>12</v>
      </c>
      <c r="K34" s="25">
        <f>base4!L102</f>
        <v>5</v>
      </c>
      <c r="L34" s="25">
        <f>base4!M102</f>
        <v>16</v>
      </c>
      <c r="M34" s="25">
        <f>base4!N102</f>
        <v>8</v>
      </c>
      <c r="N34" s="25">
        <f>base4!O102</f>
        <v>14</v>
      </c>
      <c r="O34" s="25">
        <f>base4!P102</f>
        <v>1</v>
      </c>
      <c r="P34" s="25">
        <f>base4!Q102</f>
        <v>13</v>
      </c>
      <c r="Q34" s="25">
        <f>base4!R102</f>
        <v>10</v>
      </c>
      <c r="R34" s="25">
        <f>base4!S102</f>
        <v>17</v>
      </c>
      <c r="S34" s="25">
        <f>base4!T102</f>
        <v>18</v>
      </c>
      <c r="T34" s="25">
        <f>base4!U102</f>
        <v>19</v>
      </c>
      <c r="U34" s="25">
        <f>base4!V102</f>
        <v>20</v>
      </c>
      <c r="V34" s="29">
        <v>33</v>
      </c>
      <c r="W34" s="29" t="s">
        <v>1</v>
      </c>
      <c r="X34" s="29">
        <v>3</v>
      </c>
      <c r="Y34" s="29" t="s">
        <v>158</v>
      </c>
      <c r="Z34" s="29">
        <v>1</v>
      </c>
    </row>
    <row r="35" spans="1:26" x14ac:dyDescent="0.25">
      <c r="A35" s="29" t="s">
        <v>41</v>
      </c>
      <c r="B35" s="25">
        <f>base4!C103</f>
        <v>2</v>
      </c>
      <c r="C35" s="25">
        <f>base4!D103</f>
        <v>6</v>
      </c>
      <c r="D35" s="25">
        <f>base4!E87</f>
        <v>4</v>
      </c>
      <c r="E35" s="25">
        <f>base4!F103</f>
        <v>12</v>
      </c>
      <c r="F35" s="25">
        <f>base4!G103</f>
        <v>6</v>
      </c>
      <c r="G35" s="25">
        <f>base4!H103</f>
        <v>7</v>
      </c>
      <c r="H35" s="25">
        <f>base4!I103</f>
        <v>15</v>
      </c>
      <c r="I35" s="25">
        <f>base4!J103</f>
        <v>13</v>
      </c>
      <c r="J35" s="25">
        <f>base4!K103</f>
        <v>3</v>
      </c>
      <c r="K35" s="25">
        <f>base4!L103</f>
        <v>5</v>
      </c>
      <c r="L35" s="25">
        <f>base4!M103</f>
        <v>11</v>
      </c>
      <c r="M35" s="25">
        <f>base4!N103</f>
        <v>4</v>
      </c>
      <c r="N35" s="25">
        <f>base4!O103</f>
        <v>16</v>
      </c>
      <c r="O35" s="25">
        <f>base4!P103</f>
        <v>8</v>
      </c>
      <c r="P35" s="25">
        <f>base4!Q103</f>
        <v>14</v>
      </c>
      <c r="Q35" s="25">
        <f>base4!R103</f>
        <v>1</v>
      </c>
      <c r="R35" s="25">
        <f>base4!S103</f>
        <v>10</v>
      </c>
      <c r="S35" s="25">
        <f>base4!T103</f>
        <v>17</v>
      </c>
      <c r="T35" s="25">
        <f>base4!U103</f>
        <v>18</v>
      </c>
      <c r="U35" s="25">
        <f>base4!V103</f>
        <v>20</v>
      </c>
      <c r="V35" s="29">
        <v>34</v>
      </c>
      <c r="W35" s="29" t="s">
        <v>1</v>
      </c>
      <c r="X35" s="29">
        <v>3</v>
      </c>
      <c r="Y35" s="29" t="s">
        <v>158</v>
      </c>
      <c r="Z35" s="29">
        <v>1</v>
      </c>
    </row>
    <row r="36" spans="1:26" x14ac:dyDescent="0.25">
      <c r="A36" s="29" t="s">
        <v>41</v>
      </c>
      <c r="B36" s="25">
        <f>base4!C104</f>
        <v>3</v>
      </c>
      <c r="C36" s="25">
        <f>base4!D104</f>
        <v>14</v>
      </c>
      <c r="D36" s="25">
        <f>base4!E88</f>
        <v>3</v>
      </c>
      <c r="E36" s="25">
        <f>base4!F104</f>
        <v>8</v>
      </c>
      <c r="F36" s="25">
        <f>base4!G104</f>
        <v>15</v>
      </c>
      <c r="G36" s="25">
        <f>base4!H104</f>
        <v>7</v>
      </c>
      <c r="H36" s="25">
        <f>base4!I104</f>
        <v>12</v>
      </c>
      <c r="I36" s="25">
        <f>base4!J104</f>
        <v>5</v>
      </c>
      <c r="J36" s="25">
        <f>base4!K104</f>
        <v>6</v>
      </c>
      <c r="K36" s="25">
        <f>base4!L104</f>
        <v>11</v>
      </c>
      <c r="L36" s="25">
        <f>base4!M104</f>
        <v>4</v>
      </c>
      <c r="M36" s="25">
        <f>base4!N104</f>
        <v>9</v>
      </c>
      <c r="N36" s="25">
        <f>base4!O104</f>
        <v>16</v>
      </c>
      <c r="O36" s="25">
        <f>base4!P104</f>
        <v>1</v>
      </c>
      <c r="P36" s="25">
        <f>base4!Q104</f>
        <v>13</v>
      </c>
      <c r="Q36" s="25">
        <f>base4!R104</f>
        <v>10</v>
      </c>
      <c r="R36" s="25">
        <f>base4!S104</f>
        <v>17</v>
      </c>
      <c r="S36" s="25">
        <f>base4!T104</f>
        <v>18</v>
      </c>
      <c r="T36" s="25">
        <f>base4!U104</f>
        <v>19</v>
      </c>
      <c r="U36" s="25">
        <f>base4!V104</f>
        <v>20</v>
      </c>
      <c r="V36" s="29">
        <v>35</v>
      </c>
      <c r="W36" s="29" t="s">
        <v>1</v>
      </c>
      <c r="X36" s="29">
        <v>3</v>
      </c>
      <c r="Y36" s="29" t="s">
        <v>158</v>
      </c>
      <c r="Z36" s="29">
        <v>1</v>
      </c>
    </row>
    <row r="37" spans="1:26" x14ac:dyDescent="0.25">
      <c r="A37" s="29" t="s">
        <v>41</v>
      </c>
      <c r="B37" s="25">
        <f>base4!C105</f>
        <v>9</v>
      </c>
      <c r="C37" s="25">
        <f>base4!D105</f>
        <v>2</v>
      </c>
      <c r="D37" s="25">
        <f>base4!E89</f>
        <v>3</v>
      </c>
      <c r="E37" s="25">
        <f>base4!F105</f>
        <v>7</v>
      </c>
      <c r="F37" s="25">
        <f>base4!G105</f>
        <v>5</v>
      </c>
      <c r="G37" s="25">
        <f>base4!H105</f>
        <v>15</v>
      </c>
      <c r="H37" s="25">
        <f>base4!I105</f>
        <v>3</v>
      </c>
      <c r="I37" s="25">
        <f>base4!J105</f>
        <v>4</v>
      </c>
      <c r="J37" s="25">
        <f>base4!K105</f>
        <v>8</v>
      </c>
      <c r="K37" s="25">
        <f>base4!L105</f>
        <v>13</v>
      </c>
      <c r="L37" s="25">
        <f>base4!M105</f>
        <v>12</v>
      </c>
      <c r="M37" s="25">
        <f>base4!N105</f>
        <v>11</v>
      </c>
      <c r="N37" s="25">
        <f>base4!O105</f>
        <v>16</v>
      </c>
      <c r="O37" s="25">
        <f>base4!P105</f>
        <v>14</v>
      </c>
      <c r="P37" s="25">
        <f>base4!Q105</f>
        <v>1</v>
      </c>
      <c r="Q37" s="25">
        <f>base4!R105</f>
        <v>10</v>
      </c>
      <c r="R37" s="25">
        <f>base4!S105</f>
        <v>17</v>
      </c>
      <c r="S37" s="25">
        <f>base4!T105</f>
        <v>18</v>
      </c>
      <c r="T37" s="25">
        <f>base4!U105</f>
        <v>19</v>
      </c>
      <c r="U37" s="25">
        <f>base4!V105</f>
        <v>20</v>
      </c>
      <c r="V37" s="29">
        <v>36</v>
      </c>
      <c r="W37" s="29" t="s">
        <v>1</v>
      </c>
      <c r="X37" s="29">
        <v>3</v>
      </c>
      <c r="Y37" s="29" t="s">
        <v>158</v>
      </c>
      <c r="Z37" s="29">
        <v>1</v>
      </c>
    </row>
    <row r="38" spans="1:26" x14ac:dyDescent="0.25">
      <c r="A38" s="29" t="s">
        <v>41</v>
      </c>
      <c r="B38" s="25">
        <f>base4!C106</f>
        <v>3</v>
      </c>
      <c r="C38" s="25">
        <f>base4!D106</f>
        <v>7</v>
      </c>
      <c r="D38" s="25">
        <f>base4!E90</f>
        <v>11</v>
      </c>
      <c r="E38" s="25">
        <f>base4!F106</f>
        <v>11</v>
      </c>
      <c r="F38" s="25">
        <f>base4!G106</f>
        <v>15</v>
      </c>
      <c r="G38" s="25">
        <f>base4!H106</f>
        <v>2</v>
      </c>
      <c r="H38" s="25">
        <f>base4!I106</f>
        <v>8</v>
      </c>
      <c r="I38" s="25">
        <f>base4!J106</f>
        <v>12</v>
      </c>
      <c r="J38" s="25">
        <f>base4!K106</f>
        <v>9</v>
      </c>
      <c r="K38" s="25">
        <f>base4!L106</f>
        <v>13</v>
      </c>
      <c r="L38" s="25">
        <f>base4!M106</f>
        <v>4</v>
      </c>
      <c r="M38" s="25">
        <f>base4!N106</f>
        <v>5</v>
      </c>
      <c r="N38" s="25">
        <f>base4!O106</f>
        <v>16</v>
      </c>
      <c r="O38" s="25">
        <f>base4!P106</f>
        <v>14</v>
      </c>
      <c r="P38" s="25">
        <f>base4!Q106</f>
        <v>1</v>
      </c>
      <c r="Q38" s="25">
        <f>base4!R106</f>
        <v>10</v>
      </c>
      <c r="R38" s="25">
        <f>base4!S106</f>
        <v>17</v>
      </c>
      <c r="S38" s="25">
        <f>base4!T106</f>
        <v>18</v>
      </c>
      <c r="T38" s="25">
        <f>base4!U106</f>
        <v>19</v>
      </c>
      <c r="U38" s="25">
        <f>base4!V106</f>
        <v>20</v>
      </c>
      <c r="V38" s="29">
        <v>37</v>
      </c>
      <c r="W38" s="29" t="s">
        <v>1</v>
      </c>
      <c r="X38" s="29">
        <v>3</v>
      </c>
      <c r="Y38" s="29" t="s">
        <v>158</v>
      </c>
      <c r="Z38" s="29">
        <v>1</v>
      </c>
    </row>
    <row r="39" spans="1:26" x14ac:dyDescent="0.25">
      <c r="A39" s="29" t="s">
        <v>41</v>
      </c>
      <c r="B39" s="25">
        <f>base4!C107</f>
        <v>2</v>
      </c>
      <c r="C39" s="25">
        <f>base4!D107</f>
        <v>5</v>
      </c>
      <c r="D39" s="25">
        <f>base4!E91</f>
        <v>6</v>
      </c>
      <c r="E39" s="25">
        <f>base4!F107</f>
        <v>6</v>
      </c>
      <c r="F39" s="25">
        <f>base4!G107</f>
        <v>15</v>
      </c>
      <c r="G39" s="25">
        <f>base4!H107</f>
        <v>11</v>
      </c>
      <c r="H39" s="25">
        <f>base4!I107</f>
        <v>4</v>
      </c>
      <c r="I39" s="25">
        <f>base4!J107</f>
        <v>3</v>
      </c>
      <c r="J39" s="25">
        <f>base4!K107</f>
        <v>8</v>
      </c>
      <c r="K39" s="25">
        <f>base4!L107</f>
        <v>9</v>
      </c>
      <c r="L39" s="25">
        <f>base4!M107</f>
        <v>13</v>
      </c>
      <c r="M39" s="25">
        <f>base4!N107</f>
        <v>7</v>
      </c>
      <c r="N39" s="25">
        <f>base4!O107</f>
        <v>16</v>
      </c>
      <c r="O39" s="25">
        <f>base4!P107</f>
        <v>14</v>
      </c>
      <c r="P39" s="25">
        <f>base4!Q107</f>
        <v>1</v>
      </c>
      <c r="Q39" s="25">
        <f>base4!R107</f>
        <v>10</v>
      </c>
      <c r="R39" s="25">
        <f>base4!S107</f>
        <v>17</v>
      </c>
      <c r="S39" s="25">
        <f>base4!T107</f>
        <v>18</v>
      </c>
      <c r="T39" s="25">
        <f>base4!U107</f>
        <v>19</v>
      </c>
      <c r="U39" s="25">
        <f>base4!V107</f>
        <v>20</v>
      </c>
      <c r="V39" s="29">
        <v>38</v>
      </c>
      <c r="W39" s="29" t="s">
        <v>1</v>
      </c>
      <c r="X39" s="29">
        <v>3</v>
      </c>
      <c r="Y39" s="29" t="s">
        <v>158</v>
      </c>
      <c r="Z39" s="29">
        <v>1</v>
      </c>
    </row>
    <row r="40" spans="1:26" x14ac:dyDescent="0.25">
      <c r="A40" s="29" t="s">
        <v>41</v>
      </c>
      <c r="B40" s="25">
        <f>base4!C108</f>
        <v>6</v>
      </c>
      <c r="C40" s="25">
        <f>base4!D108</f>
        <v>2</v>
      </c>
      <c r="D40" s="25">
        <f>base4!E92</f>
        <v>16</v>
      </c>
      <c r="E40" s="25">
        <f>base4!F108</f>
        <v>8</v>
      </c>
      <c r="F40" s="25">
        <f>base4!G108</f>
        <v>11</v>
      </c>
      <c r="G40" s="25">
        <f>base4!H108</f>
        <v>4</v>
      </c>
      <c r="H40" s="25">
        <f>base4!I108</f>
        <v>15</v>
      </c>
      <c r="I40" s="25">
        <f>base4!J108</f>
        <v>14</v>
      </c>
      <c r="J40" s="25">
        <f>base4!K108</f>
        <v>10</v>
      </c>
      <c r="K40" s="25">
        <f>base4!L108</f>
        <v>1</v>
      </c>
      <c r="L40" s="25">
        <f>base4!M108</f>
        <v>7</v>
      </c>
      <c r="M40" s="25">
        <f>base4!N108</f>
        <v>5</v>
      </c>
      <c r="N40" s="25">
        <f>base4!O108</f>
        <v>13</v>
      </c>
      <c r="O40" s="25">
        <f>base4!P108</f>
        <v>9</v>
      </c>
      <c r="P40" s="25">
        <f>base4!Q108</f>
        <v>12</v>
      </c>
      <c r="Q40" s="25">
        <f>base4!R108</f>
        <v>16</v>
      </c>
      <c r="R40" s="25">
        <f>base4!S108</f>
        <v>17</v>
      </c>
      <c r="S40" s="25">
        <f>base4!T108</f>
        <v>18</v>
      </c>
      <c r="T40" s="25">
        <f>base4!U108</f>
        <v>19</v>
      </c>
      <c r="U40" s="25">
        <f>base4!V108</f>
        <v>20</v>
      </c>
      <c r="V40" s="29">
        <v>39</v>
      </c>
      <c r="W40" s="29" t="s">
        <v>1</v>
      </c>
      <c r="X40" s="29">
        <v>3</v>
      </c>
      <c r="Y40" s="29" t="s">
        <v>158</v>
      </c>
      <c r="Z40" s="29">
        <v>1</v>
      </c>
    </row>
    <row r="41" spans="1:26" x14ac:dyDescent="0.25">
      <c r="A41" s="29" t="s">
        <v>41</v>
      </c>
      <c r="B41" s="25">
        <f>base4!C109</f>
        <v>4</v>
      </c>
      <c r="C41" s="25">
        <f>base4!D109</f>
        <v>3</v>
      </c>
      <c r="D41" s="25">
        <f>base4!E93</f>
        <v>11</v>
      </c>
      <c r="E41" s="25">
        <f>base4!F109</f>
        <v>6</v>
      </c>
      <c r="F41" s="25">
        <f>base4!G109</f>
        <v>7</v>
      </c>
      <c r="G41" s="25">
        <f>base4!H109</f>
        <v>8</v>
      </c>
      <c r="H41" s="25">
        <f>base4!I109</f>
        <v>12</v>
      </c>
      <c r="I41" s="25">
        <f>base4!J109</f>
        <v>15</v>
      </c>
      <c r="J41" s="25">
        <f>base4!K109</f>
        <v>10</v>
      </c>
      <c r="K41" s="25">
        <f>base4!L109</f>
        <v>1</v>
      </c>
      <c r="L41" s="25">
        <f>base4!M109</f>
        <v>5</v>
      </c>
      <c r="M41" s="25">
        <f>base4!N109</f>
        <v>13</v>
      </c>
      <c r="N41" s="25">
        <f>base4!O109</f>
        <v>11</v>
      </c>
      <c r="O41" s="25">
        <f>base4!P109</f>
        <v>9</v>
      </c>
      <c r="P41" s="25">
        <f>base4!Q109</f>
        <v>14</v>
      </c>
      <c r="Q41" s="25">
        <f>base4!R109</f>
        <v>16</v>
      </c>
      <c r="R41" s="25">
        <f>base4!S109</f>
        <v>17</v>
      </c>
      <c r="S41" s="25">
        <f>base4!T109</f>
        <v>18</v>
      </c>
      <c r="T41" s="25">
        <f>base4!U109</f>
        <v>19</v>
      </c>
      <c r="U41" s="25">
        <f>base4!V109</f>
        <v>20</v>
      </c>
      <c r="V41" s="29">
        <v>40</v>
      </c>
      <c r="W41" s="29" t="s">
        <v>1</v>
      </c>
      <c r="X41" s="29">
        <v>3</v>
      </c>
      <c r="Y41" s="29" t="s">
        <v>158</v>
      </c>
      <c r="Z41" s="29">
        <v>1</v>
      </c>
    </row>
    <row r="42" spans="1:26" x14ac:dyDescent="0.25">
      <c r="A42" s="29" t="s">
        <v>41</v>
      </c>
      <c r="B42" s="25">
        <f>base4!C110</f>
        <v>2</v>
      </c>
      <c r="C42" s="25">
        <f>base4!D110</f>
        <v>6</v>
      </c>
      <c r="D42" s="25">
        <f>base4!E94</f>
        <v>14</v>
      </c>
      <c r="E42" s="25">
        <f>base4!F110</f>
        <v>7</v>
      </c>
      <c r="F42" s="25">
        <f>base4!G110</f>
        <v>15</v>
      </c>
      <c r="G42" s="25">
        <f>base4!H110</f>
        <v>9</v>
      </c>
      <c r="H42" s="25">
        <f>base4!I110</f>
        <v>12</v>
      </c>
      <c r="I42" s="25">
        <f>base4!J110</f>
        <v>5</v>
      </c>
      <c r="J42" s="25">
        <f>base4!K110</f>
        <v>10</v>
      </c>
      <c r="K42" s="25">
        <f>base4!L110</f>
        <v>4</v>
      </c>
      <c r="L42" s="25">
        <f>base4!M110</f>
        <v>1</v>
      </c>
      <c r="M42" s="25">
        <f>base4!N110</f>
        <v>13</v>
      </c>
      <c r="N42" s="25">
        <f>base4!O110</f>
        <v>11</v>
      </c>
      <c r="O42" s="25">
        <f>base4!P110</f>
        <v>14</v>
      </c>
      <c r="P42" s="25">
        <f>base4!Q110</f>
        <v>8</v>
      </c>
      <c r="Q42" s="25">
        <f>base4!R110</f>
        <v>16</v>
      </c>
      <c r="R42" s="25">
        <f>base4!S110</f>
        <v>17</v>
      </c>
      <c r="S42" s="25">
        <f>base4!T110</f>
        <v>18</v>
      </c>
      <c r="T42" s="25">
        <f>base4!U110</f>
        <v>19</v>
      </c>
      <c r="U42" s="25">
        <f>base4!V110</f>
        <v>20</v>
      </c>
      <c r="V42" s="29">
        <v>41</v>
      </c>
      <c r="W42" s="29" t="s">
        <v>1</v>
      </c>
      <c r="X42" s="29">
        <v>3</v>
      </c>
      <c r="Y42" s="29" t="s">
        <v>158</v>
      </c>
      <c r="Z42" s="29">
        <v>1</v>
      </c>
    </row>
    <row r="43" spans="1:26" x14ac:dyDescent="0.25">
      <c r="A43" s="29" t="s">
        <v>41</v>
      </c>
      <c r="B43" s="25">
        <f>base4!C111</f>
        <v>2</v>
      </c>
      <c r="C43" s="25">
        <f>base4!D111</f>
        <v>3</v>
      </c>
      <c r="D43" s="25">
        <f>base4!E95</f>
        <v>4</v>
      </c>
      <c r="E43" s="25">
        <f>base4!F111</f>
        <v>15</v>
      </c>
      <c r="F43" s="25">
        <f>base4!G111</f>
        <v>12</v>
      </c>
      <c r="G43" s="25">
        <f>base4!H111</f>
        <v>7</v>
      </c>
      <c r="H43" s="25">
        <f>base4!I111</f>
        <v>5</v>
      </c>
      <c r="I43" s="25">
        <f>base4!J111</f>
        <v>8</v>
      </c>
      <c r="J43" s="25">
        <f>base4!K111</f>
        <v>4</v>
      </c>
      <c r="K43" s="25">
        <f>base4!L111</f>
        <v>9</v>
      </c>
      <c r="L43" s="25">
        <f>base4!M111</f>
        <v>10</v>
      </c>
      <c r="M43" s="25">
        <f>base4!N111</f>
        <v>1</v>
      </c>
      <c r="N43" s="25">
        <f>base4!O111</f>
        <v>13</v>
      </c>
      <c r="O43" s="25">
        <f>base4!P111</f>
        <v>14</v>
      </c>
      <c r="P43" s="25">
        <f>base4!Q111</f>
        <v>11</v>
      </c>
      <c r="Q43" s="25">
        <f>base4!R111</f>
        <v>16</v>
      </c>
      <c r="R43" s="25">
        <f>base4!S111</f>
        <v>17</v>
      </c>
      <c r="S43" s="25">
        <f>base4!T111</f>
        <v>18</v>
      </c>
      <c r="T43" s="25">
        <f>base4!U111</f>
        <v>19</v>
      </c>
      <c r="U43" s="25">
        <f>base4!V111</f>
        <v>20</v>
      </c>
      <c r="V43" s="29">
        <v>42</v>
      </c>
      <c r="W43" s="29" t="s">
        <v>1</v>
      </c>
      <c r="X43" s="29">
        <v>3</v>
      </c>
      <c r="Y43" s="29" t="s">
        <v>158</v>
      </c>
      <c r="Z43" s="29">
        <v>1</v>
      </c>
    </row>
    <row r="44" spans="1:26" x14ac:dyDescent="0.25">
      <c r="A44" s="29" t="s">
        <v>41</v>
      </c>
      <c r="B44" s="25">
        <f>base4!C112</f>
        <v>4</v>
      </c>
      <c r="C44" s="25">
        <f>base4!D112</f>
        <v>3</v>
      </c>
      <c r="D44" s="25">
        <f>base4!E96</f>
        <v>3</v>
      </c>
      <c r="E44" s="25">
        <f>base4!F112</f>
        <v>2</v>
      </c>
      <c r="F44" s="25">
        <f>base4!G112</f>
        <v>7</v>
      </c>
      <c r="G44" s="25">
        <f>base4!H112</f>
        <v>12</v>
      </c>
      <c r="H44" s="25">
        <f>base4!I112</f>
        <v>8</v>
      </c>
      <c r="I44" s="25">
        <f>base4!J112</f>
        <v>15</v>
      </c>
      <c r="J44" s="25">
        <f>base4!K112</f>
        <v>9</v>
      </c>
      <c r="K44" s="25">
        <f>base4!L112</f>
        <v>10</v>
      </c>
      <c r="L44" s="25">
        <f>base4!M112</f>
        <v>5</v>
      </c>
      <c r="M44" s="25">
        <f>base4!N112</f>
        <v>1</v>
      </c>
      <c r="N44" s="25">
        <f>base4!O112</f>
        <v>13</v>
      </c>
      <c r="O44" s="25">
        <f>base4!P112</f>
        <v>14</v>
      </c>
      <c r="P44" s="25">
        <f>base4!Q112</f>
        <v>11</v>
      </c>
      <c r="Q44" s="25">
        <f>base4!R112</f>
        <v>16</v>
      </c>
      <c r="R44" s="25">
        <f>base4!S112</f>
        <v>17</v>
      </c>
      <c r="S44" s="25">
        <f>base4!T112</f>
        <v>18</v>
      </c>
      <c r="T44" s="25">
        <f>base4!U112</f>
        <v>19</v>
      </c>
      <c r="U44" s="25">
        <f>base4!V112</f>
        <v>20</v>
      </c>
      <c r="V44" s="29">
        <v>43</v>
      </c>
      <c r="W44" s="29" t="s">
        <v>1</v>
      </c>
      <c r="X44" s="29">
        <v>3</v>
      </c>
      <c r="Y44" s="29" t="s">
        <v>158</v>
      </c>
      <c r="Z44" s="29">
        <v>1</v>
      </c>
    </row>
    <row r="45" spans="1:26" x14ac:dyDescent="0.25">
      <c r="A45" s="29" t="s">
        <v>41</v>
      </c>
      <c r="B45" s="25">
        <f>base4!C113</f>
        <v>6</v>
      </c>
      <c r="C45" s="25">
        <f>base4!D113</f>
        <v>2</v>
      </c>
      <c r="D45" s="25">
        <f>base4!E97</f>
        <v>5</v>
      </c>
      <c r="E45" s="25">
        <f>base4!F113</f>
        <v>5</v>
      </c>
      <c r="F45" s="25">
        <f>base4!G113</f>
        <v>15</v>
      </c>
      <c r="G45" s="25">
        <f>base4!H113</f>
        <v>3</v>
      </c>
      <c r="H45" s="25">
        <f>base4!I113</f>
        <v>12</v>
      </c>
      <c r="I45" s="25">
        <f>base4!J113</f>
        <v>8</v>
      </c>
      <c r="J45" s="25">
        <f>base4!K113</f>
        <v>4</v>
      </c>
      <c r="K45" s="25">
        <f>base4!L113</f>
        <v>9</v>
      </c>
      <c r="L45" s="25">
        <f>base4!M113</f>
        <v>10</v>
      </c>
      <c r="M45" s="25">
        <f>base4!N113</f>
        <v>1</v>
      </c>
      <c r="N45" s="25">
        <f>base4!O113</f>
        <v>13</v>
      </c>
      <c r="O45" s="25">
        <f>base4!P113</f>
        <v>14</v>
      </c>
      <c r="P45" s="25">
        <f>base4!Q113</f>
        <v>11</v>
      </c>
      <c r="Q45" s="25">
        <f>base4!R113</f>
        <v>16</v>
      </c>
      <c r="R45" s="25">
        <f>base4!S113</f>
        <v>17</v>
      </c>
      <c r="S45" s="25">
        <f>base4!T113</f>
        <v>18</v>
      </c>
      <c r="T45" s="25">
        <f>base4!U113</f>
        <v>19</v>
      </c>
      <c r="U45" s="25">
        <f>base4!V113</f>
        <v>20</v>
      </c>
      <c r="V45" s="29">
        <v>44</v>
      </c>
      <c r="W45" s="29" t="s">
        <v>1</v>
      </c>
      <c r="X45" s="29">
        <v>3</v>
      </c>
      <c r="Y45" s="29" t="s">
        <v>158</v>
      </c>
      <c r="Z45" s="29">
        <v>1</v>
      </c>
    </row>
    <row r="46" spans="1:26" x14ac:dyDescent="0.25">
      <c r="A46" s="29" t="s">
        <v>41</v>
      </c>
      <c r="B46" s="25">
        <f>base4!C114</f>
        <v>2</v>
      </c>
      <c r="C46" s="25">
        <f>base4!D114</f>
        <v>3</v>
      </c>
      <c r="D46" s="25">
        <f>base4!E98</f>
        <v>5</v>
      </c>
      <c r="E46" s="25">
        <f>base4!F114</f>
        <v>15</v>
      </c>
      <c r="F46" s="25">
        <f>base4!G114</f>
        <v>12</v>
      </c>
      <c r="G46" s="25">
        <f>base4!H114</f>
        <v>7</v>
      </c>
      <c r="H46" s="25">
        <f>base4!I114</f>
        <v>5</v>
      </c>
      <c r="I46" s="25">
        <f>base4!J114</f>
        <v>4</v>
      </c>
      <c r="J46" s="25">
        <f>base4!K114</f>
        <v>14</v>
      </c>
      <c r="K46" s="25">
        <f>base4!L114</f>
        <v>10</v>
      </c>
      <c r="L46" s="25">
        <f>base4!M114</f>
        <v>11</v>
      </c>
      <c r="M46" s="25">
        <f>base4!N114</f>
        <v>8</v>
      </c>
      <c r="N46" s="25">
        <f>base4!O114</f>
        <v>1</v>
      </c>
      <c r="O46" s="25">
        <f>base4!P114</f>
        <v>9</v>
      </c>
      <c r="P46" s="25">
        <f>base4!Q114</f>
        <v>13</v>
      </c>
      <c r="Q46" s="25">
        <f>base4!R114</f>
        <v>16</v>
      </c>
      <c r="R46" s="25">
        <f>base4!S114</f>
        <v>17</v>
      </c>
      <c r="S46" s="25">
        <f>base4!T114</f>
        <v>18</v>
      </c>
      <c r="T46" s="25">
        <f>base4!U114</f>
        <v>19</v>
      </c>
      <c r="U46" s="25">
        <f>base4!V114</f>
        <v>20</v>
      </c>
      <c r="V46" s="29">
        <v>45</v>
      </c>
      <c r="W46" s="29" t="s">
        <v>1</v>
      </c>
      <c r="X46" s="29">
        <v>3</v>
      </c>
      <c r="Y46" s="29" t="s">
        <v>158</v>
      </c>
      <c r="Z46" s="29">
        <v>1</v>
      </c>
    </row>
    <row r="47" spans="1:26" x14ac:dyDescent="0.25">
      <c r="A47" s="29" t="s">
        <v>41</v>
      </c>
      <c r="B47" s="25">
        <f>base4!C115</f>
        <v>2</v>
      </c>
      <c r="C47" s="25">
        <f>base4!D115</f>
        <v>3</v>
      </c>
      <c r="D47" s="25">
        <f>base4!E99</f>
        <v>4</v>
      </c>
      <c r="E47" s="25">
        <f>base4!F115</f>
        <v>6</v>
      </c>
      <c r="F47" s="25">
        <f>base4!G115</f>
        <v>15</v>
      </c>
      <c r="G47" s="25">
        <f>base4!H115</f>
        <v>7</v>
      </c>
      <c r="H47" s="25">
        <f>base4!I115</f>
        <v>1</v>
      </c>
      <c r="I47" s="25">
        <f>base4!J115</f>
        <v>5</v>
      </c>
      <c r="J47" s="25">
        <f>base4!K115</f>
        <v>4</v>
      </c>
      <c r="K47" s="25">
        <f>base4!L115</f>
        <v>12</v>
      </c>
      <c r="L47" s="25">
        <f>base4!M115</f>
        <v>14</v>
      </c>
      <c r="M47" s="25">
        <f>base4!N115</f>
        <v>10</v>
      </c>
      <c r="N47" s="25">
        <f>base4!O115</f>
        <v>8</v>
      </c>
      <c r="O47" s="25">
        <f>base4!P115</f>
        <v>9</v>
      </c>
      <c r="P47" s="25">
        <f>base4!Q115</f>
        <v>13</v>
      </c>
      <c r="Q47" s="25">
        <f>base4!R115</f>
        <v>16</v>
      </c>
      <c r="R47" s="25">
        <f>base4!S115</f>
        <v>17</v>
      </c>
      <c r="S47" s="25">
        <f>base4!T115</f>
        <v>18</v>
      </c>
      <c r="T47" s="25">
        <f>base4!U115</f>
        <v>19</v>
      </c>
      <c r="U47" s="25">
        <f>base4!V115</f>
        <v>20</v>
      </c>
      <c r="V47" s="29">
        <v>46</v>
      </c>
      <c r="W47" s="29" t="s">
        <v>1</v>
      </c>
      <c r="X47" s="29">
        <v>3</v>
      </c>
      <c r="Y47" s="29" t="s">
        <v>158</v>
      </c>
      <c r="Z47" s="29">
        <v>1</v>
      </c>
    </row>
    <row r="48" spans="1:26" x14ac:dyDescent="0.25">
      <c r="A48" s="29" t="s">
        <v>41</v>
      </c>
      <c r="B48" s="25">
        <f>base4!C116</f>
        <v>2</v>
      </c>
      <c r="C48" s="25">
        <f>base4!D116</f>
        <v>6</v>
      </c>
      <c r="D48" s="25">
        <f>base4!E100</f>
        <v>7</v>
      </c>
      <c r="E48" s="25">
        <f>base4!F116</f>
        <v>12</v>
      </c>
      <c r="F48" s="25">
        <f>base4!G116</f>
        <v>8</v>
      </c>
      <c r="G48" s="25">
        <f>base4!H116</f>
        <v>7</v>
      </c>
      <c r="H48" s="25">
        <f>base4!I116</f>
        <v>4</v>
      </c>
      <c r="I48" s="25">
        <f>base4!J116</f>
        <v>5</v>
      </c>
      <c r="J48" s="25">
        <f>base4!K116</f>
        <v>14</v>
      </c>
      <c r="K48" s="25">
        <f>base4!L116</f>
        <v>3</v>
      </c>
      <c r="L48" s="25">
        <f>base4!M116</f>
        <v>10</v>
      </c>
      <c r="M48" s="25">
        <f>base4!N116</f>
        <v>11</v>
      </c>
      <c r="N48" s="25">
        <f>base4!O116</f>
        <v>1</v>
      </c>
      <c r="O48" s="25">
        <f>base4!P116</f>
        <v>9</v>
      </c>
      <c r="P48" s="25">
        <f>base4!Q116</f>
        <v>13</v>
      </c>
      <c r="Q48" s="25">
        <f>base4!R116</f>
        <v>16</v>
      </c>
      <c r="R48" s="25">
        <f>base4!S116</f>
        <v>17</v>
      </c>
      <c r="S48" s="25">
        <f>base4!T116</f>
        <v>18</v>
      </c>
      <c r="T48" s="25">
        <f>base4!U116</f>
        <v>19</v>
      </c>
      <c r="U48" s="25">
        <f>base4!V116</f>
        <v>20</v>
      </c>
      <c r="V48" s="29">
        <v>47</v>
      </c>
      <c r="W48" s="29" t="s">
        <v>1</v>
      </c>
      <c r="X48" s="29">
        <v>3</v>
      </c>
      <c r="Y48" s="29" t="s">
        <v>158</v>
      </c>
      <c r="Z48" s="29">
        <v>1</v>
      </c>
    </row>
    <row r="49" spans="1:26" x14ac:dyDescent="0.25">
      <c r="A49" s="29" t="s">
        <v>41</v>
      </c>
      <c r="B49" s="25">
        <f>base4!C117</f>
        <v>3</v>
      </c>
      <c r="C49" s="25">
        <f>base4!D117</f>
        <v>2</v>
      </c>
      <c r="D49" s="25">
        <f>base4!E101</f>
        <v>3</v>
      </c>
      <c r="E49" s="25">
        <f>base4!F117</f>
        <v>6</v>
      </c>
      <c r="F49" s="25">
        <f>base4!G117</f>
        <v>7</v>
      </c>
      <c r="G49" s="25">
        <f>base4!H117</f>
        <v>8</v>
      </c>
      <c r="H49" s="25">
        <f>base4!I117</f>
        <v>5</v>
      </c>
      <c r="I49" s="25">
        <f>base4!J117</f>
        <v>12</v>
      </c>
      <c r="J49" s="25">
        <f>base4!K117</f>
        <v>14</v>
      </c>
      <c r="K49" s="25">
        <f>base4!L117</f>
        <v>11</v>
      </c>
      <c r="L49" s="25">
        <f>base4!M117</f>
        <v>10</v>
      </c>
      <c r="M49" s="25">
        <f>base4!N117</f>
        <v>4</v>
      </c>
      <c r="N49" s="25">
        <f>base4!O117</f>
        <v>1</v>
      </c>
      <c r="O49" s="25">
        <f>base4!P117</f>
        <v>9</v>
      </c>
      <c r="P49" s="25">
        <f>base4!Q117</f>
        <v>13</v>
      </c>
      <c r="Q49" s="25">
        <f>base4!R117</f>
        <v>16</v>
      </c>
      <c r="R49" s="25">
        <f>base4!S117</f>
        <v>20</v>
      </c>
      <c r="S49" s="25">
        <f>base4!T117</f>
        <v>17</v>
      </c>
      <c r="T49" s="25">
        <f>base4!U117</f>
        <v>18</v>
      </c>
      <c r="U49" s="25">
        <f>base4!V117</f>
        <v>19</v>
      </c>
      <c r="V49" s="29">
        <v>48</v>
      </c>
      <c r="W49" s="29" t="s">
        <v>1</v>
      </c>
      <c r="X49" s="29">
        <v>3</v>
      </c>
      <c r="Y49" s="29" t="s">
        <v>158</v>
      </c>
      <c r="Z49" s="29">
        <v>1</v>
      </c>
    </row>
    <row r="50" spans="1:26" x14ac:dyDescent="0.25">
      <c r="A50" s="29" t="s">
        <v>41</v>
      </c>
      <c r="B50" s="25">
        <f>base4!C118</f>
        <v>2</v>
      </c>
      <c r="C50" s="25">
        <f>base4!D118</f>
        <v>3</v>
      </c>
      <c r="D50" s="25">
        <f>base4!E102</f>
        <v>2</v>
      </c>
      <c r="E50" s="25">
        <f>base4!F118</f>
        <v>11</v>
      </c>
      <c r="F50" s="25">
        <f>base4!G118</f>
        <v>7</v>
      </c>
      <c r="G50" s="25">
        <f>base4!H118</f>
        <v>15</v>
      </c>
      <c r="H50" s="25">
        <f>base4!I118</f>
        <v>1</v>
      </c>
      <c r="I50" s="25">
        <f>base4!J118</f>
        <v>12</v>
      </c>
      <c r="J50" s="25">
        <f>base4!K118</f>
        <v>8</v>
      </c>
      <c r="K50" s="25">
        <f>base4!L118</f>
        <v>5</v>
      </c>
      <c r="L50" s="25">
        <f>base4!M118</f>
        <v>14</v>
      </c>
      <c r="M50" s="25">
        <f>base4!N118</f>
        <v>10</v>
      </c>
      <c r="N50" s="25">
        <f>base4!O118</f>
        <v>4</v>
      </c>
      <c r="O50" s="25">
        <f>base4!P118</f>
        <v>9</v>
      </c>
      <c r="P50" s="25">
        <f>base4!Q118</f>
        <v>13</v>
      </c>
      <c r="Q50" s="25">
        <f>base4!R118</f>
        <v>16</v>
      </c>
      <c r="R50" s="25">
        <f>base4!S118</f>
        <v>20</v>
      </c>
      <c r="S50" s="25">
        <f>base4!T118</f>
        <v>17</v>
      </c>
      <c r="T50" s="25">
        <f>base4!U118</f>
        <v>18</v>
      </c>
      <c r="U50" s="25">
        <f>base4!V118</f>
        <v>19</v>
      </c>
      <c r="V50" s="29">
        <v>49</v>
      </c>
      <c r="W50" s="29" t="s">
        <v>1</v>
      </c>
      <c r="X50" s="29">
        <v>3</v>
      </c>
      <c r="Y50" s="29" t="s">
        <v>158</v>
      </c>
      <c r="Z50" s="29">
        <v>1</v>
      </c>
    </row>
    <row r="51" spans="1:26" x14ac:dyDescent="0.25">
      <c r="A51" s="29" t="s">
        <v>41</v>
      </c>
      <c r="B51" s="25">
        <f>base4!C119</f>
        <v>2</v>
      </c>
      <c r="C51" s="25">
        <f>base4!D119</f>
        <v>3</v>
      </c>
      <c r="D51" s="25">
        <f>base4!E103</f>
        <v>9</v>
      </c>
      <c r="E51" s="25">
        <f>base4!F119</f>
        <v>7</v>
      </c>
      <c r="F51" s="25">
        <f>base4!G119</f>
        <v>6</v>
      </c>
      <c r="G51" s="25">
        <f>base4!H119</f>
        <v>12</v>
      </c>
      <c r="H51" s="25">
        <f>base4!I119</f>
        <v>8</v>
      </c>
      <c r="I51" s="25">
        <f>base4!J119</f>
        <v>15</v>
      </c>
      <c r="J51" s="25">
        <f>base4!K119</f>
        <v>5</v>
      </c>
      <c r="K51" s="25">
        <f>base4!L119</f>
        <v>14</v>
      </c>
      <c r="L51" s="25">
        <f>base4!M119</f>
        <v>11</v>
      </c>
      <c r="M51" s="25">
        <f>base4!N119</f>
        <v>10</v>
      </c>
      <c r="N51" s="25">
        <f>base4!O119</f>
        <v>1</v>
      </c>
      <c r="O51" s="25">
        <f>base4!P119</f>
        <v>9</v>
      </c>
      <c r="P51" s="25">
        <f>base4!Q119</f>
        <v>13</v>
      </c>
      <c r="Q51" s="25">
        <f>base4!R119</f>
        <v>16</v>
      </c>
      <c r="R51" s="25">
        <f>base4!S119</f>
        <v>20</v>
      </c>
      <c r="S51" s="25">
        <f>base4!T119</f>
        <v>17</v>
      </c>
      <c r="T51" s="25">
        <f>base4!U119</f>
        <v>18</v>
      </c>
      <c r="U51" s="25">
        <f>base4!V119</f>
        <v>19</v>
      </c>
      <c r="V51" s="29">
        <v>50</v>
      </c>
      <c r="W51" s="29" t="s">
        <v>1</v>
      </c>
      <c r="X51" s="29">
        <v>3</v>
      </c>
      <c r="Y51" s="29" t="s">
        <v>158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33" operator="equal" id="{96DC6F19-3F84-41EF-98E2-9D732403785D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4" operator="equal" id="{247F4261-E452-4A3F-BE27-9DBF64B8716C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5" operator="equal" id="{8A7A672D-6A7A-462B-A9E8-7F5ACF9D712A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636" operator="equal" id="{19AD9B1D-4489-47CC-87CB-21F830EEAEC0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637" operator="equal" id="{B9E8CD0F-E8F0-4429-9C8C-9154A174B655}">
            <xm:f>base4!$F$67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43" operator="equal" id="{8C2BEEBE-6E14-420D-B29F-0B277049C343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44" operator="equal" id="{30A3BFD3-3C09-4C25-8A54-85F760EFC88D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45" operator="equal" id="{4FC27EBA-825A-4802-AC8E-D3D0AC4DF559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646" operator="equal" id="{FEDCE1F5-CB53-49E3-ABA1-AF643D0C4873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647" operator="equal" id="{B33A5C93-1A2E-47F7-BF43-CF0BA5BE808C}">
            <xm:f>base4!$F$67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workbookViewId="0">
      <selection activeCell="BA21" sqref="BA1:BA1048576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base4!Z70</f>
        <v>1</v>
      </c>
      <c r="C2" s="25">
        <f>base4!AA113</f>
        <v>11</v>
      </c>
      <c r="D2" s="25">
        <f>base4!AB98</f>
        <v>14</v>
      </c>
      <c r="E2" s="25">
        <f>base4!AC108</f>
        <v>17</v>
      </c>
      <c r="F2" s="25">
        <f>base4!AD115</f>
        <v>6</v>
      </c>
      <c r="G2" s="25">
        <f>base4!AE108</f>
        <v>13</v>
      </c>
      <c r="H2" s="25">
        <f>base4!AF98</f>
        <v>5</v>
      </c>
      <c r="I2" s="25">
        <f>base4!AG108</f>
        <v>5</v>
      </c>
      <c r="J2" s="25">
        <f>base4!AH114</f>
        <v>5</v>
      </c>
      <c r="K2" s="25">
        <f>base4!AI92</f>
        <v>14</v>
      </c>
      <c r="L2" s="25">
        <f>base4!AJ70</f>
        <v>18</v>
      </c>
      <c r="M2" s="25">
        <f>base4!AK108</f>
        <v>14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111</v>
      </c>
      <c r="Z2" s="29">
        <v>1</v>
      </c>
    </row>
    <row r="3" spans="1:26" s="19" customFormat="1" x14ac:dyDescent="0.25">
      <c r="A3" s="29" t="s">
        <v>41</v>
      </c>
      <c r="B3" s="25">
        <f>base4!Z71</f>
        <v>15</v>
      </c>
      <c r="C3" s="25">
        <f>base4!AA114</f>
        <v>12</v>
      </c>
      <c r="D3" s="25">
        <f>base4!AB99</f>
        <v>13</v>
      </c>
      <c r="E3" s="25">
        <f>base4!AC109</f>
        <v>15</v>
      </c>
      <c r="F3" s="25">
        <f>base4!AD116</f>
        <v>17</v>
      </c>
      <c r="G3" s="25">
        <f>base4!AE109</f>
        <v>17</v>
      </c>
      <c r="H3" s="25">
        <f>base4!AF99</f>
        <v>5</v>
      </c>
      <c r="I3" s="25">
        <f>base4!AG109</f>
        <v>6</v>
      </c>
      <c r="J3" s="25">
        <f>base4!AH115</f>
        <v>13</v>
      </c>
      <c r="K3" s="25">
        <f>base4!AI93</f>
        <v>18</v>
      </c>
      <c r="L3" s="25">
        <f>base4!AJ71</f>
        <v>5</v>
      </c>
      <c r="M3" s="25">
        <f>base4!AK109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111</v>
      </c>
      <c r="Z3" s="46">
        <v>1</v>
      </c>
    </row>
    <row r="4" spans="1:26" s="19" customFormat="1" x14ac:dyDescent="0.25">
      <c r="A4" s="29" t="s">
        <v>41</v>
      </c>
      <c r="B4" s="25">
        <f>base4!Z72</f>
        <v>13</v>
      </c>
      <c r="C4" s="25">
        <f>base4!AA115</f>
        <v>12</v>
      </c>
      <c r="D4" s="25">
        <f>base4!AB100</f>
        <v>16</v>
      </c>
      <c r="E4" s="25">
        <f>base4!AC110</f>
        <v>16</v>
      </c>
      <c r="F4" s="25">
        <f>base4!AD117</f>
        <v>16</v>
      </c>
      <c r="G4" s="25">
        <f>base4!AE110</f>
        <v>18</v>
      </c>
      <c r="H4" s="25">
        <f>base4!AF100</f>
        <v>12</v>
      </c>
      <c r="I4" s="25">
        <f>base4!AG110</f>
        <v>14</v>
      </c>
      <c r="J4" s="25">
        <f>base4!AH116</f>
        <v>5</v>
      </c>
      <c r="K4" s="25">
        <f>base4!AI94</f>
        <v>15</v>
      </c>
      <c r="L4" s="25">
        <f>base4!AJ72</f>
        <v>10</v>
      </c>
      <c r="M4" s="25">
        <f>base4!AK110</f>
        <v>4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111</v>
      </c>
      <c r="Z4" s="29">
        <v>1</v>
      </c>
    </row>
    <row r="5" spans="1:26" s="19" customFormat="1" x14ac:dyDescent="0.25">
      <c r="A5" s="29" t="s">
        <v>41</v>
      </c>
      <c r="B5" s="25">
        <f>base4!Z73</f>
        <v>16</v>
      </c>
      <c r="C5" s="25">
        <f>base4!AA116</f>
        <v>15</v>
      </c>
      <c r="D5" s="25">
        <f>base4!AB101</f>
        <v>12</v>
      </c>
      <c r="E5" s="25">
        <f>base4!AC111</f>
        <v>6</v>
      </c>
      <c r="F5" s="25">
        <f>base4!AD118</f>
        <v>16</v>
      </c>
      <c r="G5" s="25">
        <f>base4!AE111</f>
        <v>16</v>
      </c>
      <c r="H5" s="25">
        <f>base4!AF101</f>
        <v>3</v>
      </c>
      <c r="I5" s="25">
        <f>base4!AG111</f>
        <v>17</v>
      </c>
      <c r="J5" s="25">
        <f>base4!AH117</f>
        <v>5</v>
      </c>
      <c r="K5" s="25">
        <f>base4!AI95</f>
        <v>10</v>
      </c>
      <c r="L5" s="25">
        <f>base4!AJ73</f>
        <v>18</v>
      </c>
      <c r="M5" s="25">
        <f>base4!AK111</f>
        <v>10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111</v>
      </c>
      <c r="Z5" s="29">
        <v>1</v>
      </c>
    </row>
    <row r="6" spans="1:26" s="19" customFormat="1" x14ac:dyDescent="0.25">
      <c r="A6" s="29" t="s">
        <v>41</v>
      </c>
      <c r="B6" s="25">
        <f>base4!Z74</f>
        <v>12</v>
      </c>
      <c r="C6" s="25">
        <f>base4!AA117</f>
        <v>11</v>
      </c>
      <c r="D6" s="25">
        <f>base4!AB102</f>
        <v>11</v>
      </c>
      <c r="E6" s="25">
        <f>base4!AC112</f>
        <v>11</v>
      </c>
      <c r="F6" s="25">
        <f>base4!AD119</f>
        <v>15</v>
      </c>
      <c r="G6" s="25">
        <f>base4!AE112</f>
        <v>3</v>
      </c>
      <c r="H6" s="25">
        <f>base4!AF102</f>
        <v>16</v>
      </c>
      <c r="I6" s="25">
        <f>base4!AG112</f>
        <v>6</v>
      </c>
      <c r="J6" s="25">
        <f>base4!AH118</f>
        <v>17</v>
      </c>
      <c r="K6" s="25">
        <f>base4!AI96</f>
        <v>1</v>
      </c>
      <c r="L6" s="25">
        <f>base4!AJ109</f>
        <v>14</v>
      </c>
      <c r="M6" s="25">
        <f>base4!AK112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111</v>
      </c>
      <c r="Z6" s="29">
        <v>1</v>
      </c>
    </row>
    <row r="7" spans="1:26" s="19" customFormat="1" x14ac:dyDescent="0.25">
      <c r="A7" s="29" t="s">
        <v>41</v>
      </c>
      <c r="B7" s="25">
        <f>base4!Z75</f>
        <v>15</v>
      </c>
      <c r="C7" s="25">
        <f>base4!AA118</f>
        <v>12</v>
      </c>
      <c r="D7" s="25">
        <f>base4!AB103</f>
        <v>18</v>
      </c>
      <c r="E7" s="25">
        <f>base4!AC113</f>
        <v>14</v>
      </c>
      <c r="F7" s="25">
        <f>base4!AD70</f>
        <v>16</v>
      </c>
      <c r="G7" s="25">
        <f>base4!AE113</f>
        <v>12</v>
      </c>
      <c r="H7" s="25">
        <f>base4!AF103</f>
        <v>6</v>
      </c>
      <c r="I7" s="25">
        <f>base4!AG113</f>
        <v>17</v>
      </c>
      <c r="J7" s="25">
        <f>base4!AH119</f>
        <v>14</v>
      </c>
      <c r="K7" s="25">
        <f>base4!AI97</f>
        <v>1</v>
      </c>
      <c r="L7" s="25">
        <f>base4!AJ110</f>
        <v>10</v>
      </c>
      <c r="M7" s="25">
        <f>base4!AK113</f>
        <v>10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111</v>
      </c>
      <c r="Z7" s="29">
        <v>1</v>
      </c>
    </row>
    <row r="8" spans="1:26" s="19" customFormat="1" x14ac:dyDescent="0.25">
      <c r="A8" s="29" t="s">
        <v>41</v>
      </c>
      <c r="B8" s="25">
        <f>base4!Z76</f>
        <v>11</v>
      </c>
      <c r="C8" s="25">
        <f>base4!AA119</f>
        <v>12</v>
      </c>
      <c r="D8" s="25">
        <f>base4!AB104</f>
        <v>11</v>
      </c>
      <c r="E8" s="25">
        <f>base4!AC114</f>
        <v>6</v>
      </c>
      <c r="F8" s="25">
        <f>base4!AD71</f>
        <v>1</v>
      </c>
      <c r="G8" s="25">
        <f>base4!AE114</f>
        <v>16</v>
      </c>
      <c r="H8" s="25">
        <f>base4!AF104</f>
        <v>3</v>
      </c>
      <c r="I8" s="25">
        <f>base4!AG114</f>
        <v>13</v>
      </c>
      <c r="J8" s="25">
        <f>base4!AH70</f>
        <v>15</v>
      </c>
      <c r="K8" s="25">
        <f>base4!AI98</f>
        <v>18</v>
      </c>
      <c r="L8" s="25">
        <f>base4!AJ111</f>
        <v>1</v>
      </c>
      <c r="M8" s="25">
        <f>base4!AK114</f>
        <v>17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111</v>
      </c>
      <c r="Z8" s="29">
        <v>1</v>
      </c>
    </row>
    <row r="9" spans="1:26" s="19" customFormat="1" x14ac:dyDescent="0.25">
      <c r="A9" s="29" t="s">
        <v>41</v>
      </c>
      <c r="B9" s="25">
        <f>base4!Z77</f>
        <v>12</v>
      </c>
      <c r="C9" s="25">
        <f>base4!AA70</f>
        <v>11</v>
      </c>
      <c r="D9" s="25">
        <f>base4!AB105</f>
        <v>15</v>
      </c>
      <c r="E9" s="25">
        <f>base4!AC115</f>
        <v>15</v>
      </c>
      <c r="F9" s="25">
        <f>base4!AD72</f>
        <v>3</v>
      </c>
      <c r="G9" s="25">
        <f>base4!AE115</f>
        <v>16</v>
      </c>
      <c r="H9" s="25">
        <f>base4!AF105</f>
        <v>12</v>
      </c>
      <c r="I9" s="25">
        <f>base4!AG115</f>
        <v>14</v>
      </c>
      <c r="J9" s="25">
        <f>base4!AH71</f>
        <v>4</v>
      </c>
      <c r="K9" s="25">
        <f>base4!AI99</f>
        <v>16</v>
      </c>
      <c r="L9" s="25">
        <f>base4!AJ112</f>
        <v>14</v>
      </c>
      <c r="M9" s="25">
        <f>base4!AK115</f>
        <v>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111</v>
      </c>
      <c r="Z9" s="29">
        <v>1</v>
      </c>
    </row>
    <row r="10" spans="1:26" s="19" customFormat="1" x14ac:dyDescent="0.25">
      <c r="A10" s="29" t="s">
        <v>41</v>
      </c>
      <c r="B10" s="25">
        <f>base4!Z78</f>
        <v>11</v>
      </c>
      <c r="C10" s="25">
        <f>base4!AA71</f>
        <v>13</v>
      </c>
      <c r="D10" s="25">
        <f>base4!AB106</f>
        <v>15</v>
      </c>
      <c r="E10" s="25">
        <f>base4!AC116</f>
        <v>3</v>
      </c>
      <c r="F10" s="25">
        <f>base4!AD73</f>
        <v>2</v>
      </c>
      <c r="G10" s="25">
        <f>base4!AE116</f>
        <v>16</v>
      </c>
      <c r="H10" s="25">
        <f>base4!AF106</f>
        <v>17</v>
      </c>
      <c r="I10" s="25">
        <f>base4!AG116</f>
        <v>14</v>
      </c>
      <c r="J10" s="25">
        <f>base4!AH72</f>
        <v>2</v>
      </c>
      <c r="K10" s="25">
        <f>base4!AI100</f>
        <v>17</v>
      </c>
      <c r="L10" s="25">
        <f>base4!AJ113</f>
        <v>1</v>
      </c>
      <c r="M10" s="25">
        <f>base4!AK116</f>
        <v>2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111</v>
      </c>
      <c r="Z10" s="29">
        <v>1</v>
      </c>
    </row>
    <row r="11" spans="1:26" s="19" customFormat="1" x14ac:dyDescent="0.25">
      <c r="A11" s="29" t="s">
        <v>41</v>
      </c>
      <c r="B11" s="25">
        <f>base4!Z79</f>
        <v>2</v>
      </c>
      <c r="C11" s="25">
        <f>base4!AA72</f>
        <v>15</v>
      </c>
      <c r="D11" s="25">
        <f>base4!AB107</f>
        <v>3</v>
      </c>
      <c r="E11" s="25">
        <f>base4!AC117</f>
        <v>15</v>
      </c>
      <c r="F11" s="25">
        <f>base4!AD74</f>
        <v>13</v>
      </c>
      <c r="G11" s="25">
        <f>base4!AE117</f>
        <v>17</v>
      </c>
      <c r="H11" s="25">
        <f>base4!AF107</f>
        <v>13</v>
      </c>
      <c r="I11" s="25">
        <f>base4!AG117</f>
        <v>3</v>
      </c>
      <c r="J11" s="25">
        <f>base4!AH73</f>
        <v>13</v>
      </c>
      <c r="K11" s="25">
        <f>base4!AI101</f>
        <v>18</v>
      </c>
      <c r="L11" s="25">
        <f>base4!AJ114</f>
        <v>2</v>
      </c>
      <c r="M11" s="25">
        <f>base4!AK117</f>
        <v>13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111</v>
      </c>
      <c r="Z11" s="29">
        <v>1</v>
      </c>
    </row>
    <row r="12" spans="1:26" s="19" customFormat="1" x14ac:dyDescent="0.25">
      <c r="A12" s="29" t="s">
        <v>41</v>
      </c>
      <c r="B12" s="25">
        <f>base4!Z80</f>
        <v>12</v>
      </c>
      <c r="C12" s="25">
        <f>base4!AA73</f>
        <v>17</v>
      </c>
      <c r="D12" s="25">
        <f>base4!AB108</f>
        <v>12</v>
      </c>
      <c r="E12" s="25">
        <f>base4!AC118</f>
        <v>2</v>
      </c>
      <c r="F12" s="25">
        <f>base4!AD75</f>
        <v>1</v>
      </c>
      <c r="G12" s="25">
        <f>base4!AE118</f>
        <v>6</v>
      </c>
      <c r="H12" s="25">
        <f>base4!AF108</f>
        <v>6</v>
      </c>
      <c r="I12" s="25">
        <f>base4!AG118</f>
        <v>3</v>
      </c>
      <c r="J12" s="25">
        <f>base4!AH74</f>
        <v>14</v>
      </c>
      <c r="K12" s="25">
        <f>base4!AI102</f>
        <v>14</v>
      </c>
      <c r="L12" s="25">
        <f>base4!AJ115</f>
        <v>5</v>
      </c>
      <c r="M12" s="25">
        <f>base4!AK118</f>
        <v>1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111</v>
      </c>
      <c r="Z12" s="29">
        <v>1</v>
      </c>
    </row>
    <row r="13" spans="1:26" s="19" customFormat="1" x14ac:dyDescent="0.25">
      <c r="A13" s="29" t="s">
        <v>41</v>
      </c>
      <c r="B13" s="25">
        <f>base4!Z81</f>
        <v>7</v>
      </c>
      <c r="C13" s="25">
        <f>base4!AA74</f>
        <v>15</v>
      </c>
      <c r="D13" s="25">
        <f>base4!AB109</f>
        <v>11</v>
      </c>
      <c r="E13" s="25">
        <f>base4!AC119</f>
        <v>16</v>
      </c>
      <c r="F13" s="25">
        <f>base4!AD76</f>
        <v>16</v>
      </c>
      <c r="G13" s="25">
        <f>base4!AE119</f>
        <v>3</v>
      </c>
      <c r="H13" s="25">
        <f>base4!AF109</f>
        <v>3</v>
      </c>
      <c r="I13" s="25">
        <f>base4!AG119</f>
        <v>6</v>
      </c>
      <c r="J13" s="25">
        <f>base4!AH75</f>
        <v>4</v>
      </c>
      <c r="K13" s="25">
        <f>base4!AI103</f>
        <v>14</v>
      </c>
      <c r="L13" s="25">
        <f>base4!AJ116</f>
        <v>1</v>
      </c>
      <c r="M13" s="25">
        <f>base4!AK119</f>
        <v>1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111</v>
      </c>
      <c r="Z13" s="29">
        <v>1</v>
      </c>
    </row>
    <row r="14" spans="1:26" s="19" customFormat="1" x14ac:dyDescent="0.25">
      <c r="A14" s="29" t="s">
        <v>41</v>
      </c>
      <c r="B14" s="25">
        <f>base4!Z82</f>
        <v>2</v>
      </c>
      <c r="C14" s="25">
        <f>base4!AA75</f>
        <v>13</v>
      </c>
      <c r="D14" s="25">
        <f>base4!AB110</f>
        <v>12</v>
      </c>
      <c r="E14" s="25">
        <f>base4!AC70</f>
        <v>10</v>
      </c>
      <c r="F14" s="25">
        <f>base4!AD77</f>
        <v>11</v>
      </c>
      <c r="G14" s="25">
        <f>base4!AE70</f>
        <v>14</v>
      </c>
      <c r="H14" s="25">
        <f>base4!AF110</f>
        <v>3</v>
      </c>
      <c r="I14" s="25">
        <f>base4!AG70</f>
        <v>12</v>
      </c>
      <c r="J14" s="25">
        <f>base4!AH76</f>
        <v>6</v>
      </c>
      <c r="K14" s="25">
        <f>base4!AI104</f>
        <v>2</v>
      </c>
      <c r="L14" s="25">
        <f>base4!AJ117</f>
        <v>1</v>
      </c>
      <c r="M14" s="25">
        <f>base4!AK70</f>
        <v>3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111</v>
      </c>
      <c r="Z14" s="29">
        <v>1</v>
      </c>
    </row>
    <row r="15" spans="1:26" s="19" customFormat="1" x14ac:dyDescent="0.25">
      <c r="A15" s="29" t="s">
        <v>41</v>
      </c>
      <c r="B15" s="25">
        <f>base4!Z83</f>
        <v>7</v>
      </c>
      <c r="C15" s="25">
        <f>base4!AA76</f>
        <v>12</v>
      </c>
      <c r="D15" s="25">
        <f>base4!AB111</f>
        <v>15</v>
      </c>
      <c r="E15" s="25">
        <f>base4!AC71</f>
        <v>18</v>
      </c>
      <c r="F15" s="25">
        <f>base4!AD78</f>
        <v>6</v>
      </c>
      <c r="G15" s="25">
        <f>base4!AE71</f>
        <v>14</v>
      </c>
      <c r="H15" s="25">
        <f>base4!AF111</f>
        <v>14</v>
      </c>
      <c r="I15" s="25">
        <f>base4!AG71</f>
        <v>10</v>
      </c>
      <c r="J15" s="25">
        <f>base4!AH77</f>
        <v>1</v>
      </c>
      <c r="K15" s="25">
        <f>base4!AI105</f>
        <v>4</v>
      </c>
      <c r="L15" s="25">
        <f>base4!AJ118</f>
        <v>5</v>
      </c>
      <c r="M15" s="25">
        <f>base4!AK71</f>
        <v>11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111</v>
      </c>
      <c r="Z15" s="29">
        <v>1</v>
      </c>
    </row>
    <row r="16" spans="1:26" s="19" customFormat="1" x14ac:dyDescent="0.25">
      <c r="A16" s="29" t="s">
        <v>41</v>
      </c>
      <c r="B16" s="25">
        <f>base4!Z84</f>
        <v>11</v>
      </c>
      <c r="C16" s="25">
        <f>base4!AA77</f>
        <v>13</v>
      </c>
      <c r="D16" s="25">
        <f>base4!AB112</f>
        <v>15</v>
      </c>
      <c r="E16" s="25">
        <f>base4!AC72</f>
        <v>14</v>
      </c>
      <c r="F16" s="25">
        <f>base4!AD79</f>
        <v>15</v>
      </c>
      <c r="G16" s="25">
        <f>base4!AE72</f>
        <v>5</v>
      </c>
      <c r="H16" s="25">
        <f>base4!AF112</f>
        <v>17</v>
      </c>
      <c r="I16" s="25">
        <f>base4!AG72</f>
        <v>1</v>
      </c>
      <c r="J16" s="25">
        <f>base4!AH78</f>
        <v>10</v>
      </c>
      <c r="K16" s="25">
        <f>base4!AI106</f>
        <v>4</v>
      </c>
      <c r="L16" s="25">
        <f>base4!AJ119</f>
        <v>2</v>
      </c>
      <c r="M16" s="25">
        <f>base4!AK72</f>
        <v>16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111</v>
      </c>
      <c r="Z16" s="29">
        <v>1</v>
      </c>
    </row>
    <row r="17" spans="1:26" s="19" customFormat="1" x14ac:dyDescent="0.25">
      <c r="A17" s="29" t="s">
        <v>41</v>
      </c>
      <c r="B17" s="25">
        <f>base4!Z85</f>
        <v>11</v>
      </c>
      <c r="C17" s="25">
        <f>base4!AA78</f>
        <v>12</v>
      </c>
      <c r="D17" s="25">
        <f>base4!AB113</f>
        <v>16</v>
      </c>
      <c r="E17" s="25">
        <f>base4!AC73</f>
        <v>5</v>
      </c>
      <c r="F17" s="25">
        <f>base4!AD80</f>
        <v>3</v>
      </c>
      <c r="G17" s="25">
        <f>base4!AE73</f>
        <v>11</v>
      </c>
      <c r="H17" s="25">
        <f>base4!AF113</f>
        <v>3</v>
      </c>
      <c r="I17" s="25">
        <f>base4!AG73</f>
        <v>1</v>
      </c>
      <c r="J17" s="25">
        <f>base4!AH79</f>
        <v>17</v>
      </c>
      <c r="K17" s="25">
        <f>base4!AI107</f>
        <v>18</v>
      </c>
      <c r="L17" s="25">
        <f>base4!AJ74</f>
        <v>5</v>
      </c>
      <c r="M17" s="25">
        <f>base4!AK73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111</v>
      </c>
      <c r="Z17" s="29">
        <v>1</v>
      </c>
    </row>
    <row r="18" spans="1:26" s="19" customFormat="1" x14ac:dyDescent="0.25">
      <c r="A18" s="29" t="s">
        <v>41</v>
      </c>
      <c r="B18" s="25">
        <f>base4!Z86</f>
        <v>11</v>
      </c>
      <c r="C18" s="25">
        <f>base4!AA79</f>
        <v>10</v>
      </c>
      <c r="D18" s="25">
        <f>base4!AB114</f>
        <v>15</v>
      </c>
      <c r="E18" s="25">
        <f>base4!AC74</f>
        <v>18</v>
      </c>
      <c r="F18" s="25">
        <f>base4!AD81</f>
        <v>13</v>
      </c>
      <c r="G18" s="25">
        <f>base4!AE74</f>
        <v>11</v>
      </c>
      <c r="H18" s="25">
        <f>base4!AF114</f>
        <v>14</v>
      </c>
      <c r="I18" s="25">
        <f>base4!AG74</f>
        <v>17</v>
      </c>
      <c r="J18" s="25">
        <f>base4!AH80</f>
        <v>14</v>
      </c>
      <c r="K18" s="25">
        <f>base4!AI108</f>
        <v>10</v>
      </c>
      <c r="L18" s="25">
        <f>base4!AJ75</f>
        <v>5</v>
      </c>
      <c r="M18" s="25">
        <f>base4!AK74</f>
        <v>1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111</v>
      </c>
      <c r="Z18" s="29">
        <v>1</v>
      </c>
    </row>
    <row r="19" spans="1:26" s="19" customFormat="1" x14ac:dyDescent="0.25">
      <c r="A19" s="29" t="s">
        <v>41</v>
      </c>
      <c r="B19" s="25">
        <f>base4!Z87</f>
        <v>11</v>
      </c>
      <c r="C19" s="25">
        <f>base4!AA80</f>
        <v>11</v>
      </c>
      <c r="D19" s="25">
        <f>base4!AB115</f>
        <v>2</v>
      </c>
      <c r="E19" s="25">
        <f>base4!AC75</f>
        <v>18</v>
      </c>
      <c r="F19" s="25">
        <f>base4!AD82</f>
        <v>11</v>
      </c>
      <c r="G19" s="25">
        <f>base4!AE75</f>
        <v>14</v>
      </c>
      <c r="H19" s="25">
        <f>base4!AF115</f>
        <v>10</v>
      </c>
      <c r="I19" s="25">
        <f>base4!AG75</f>
        <v>10</v>
      </c>
      <c r="J19" s="25">
        <f>base4!AH81</f>
        <v>1</v>
      </c>
      <c r="K19" s="25">
        <f>base4!AI109</f>
        <v>10</v>
      </c>
      <c r="L19" s="25">
        <f>base4!AJ76</f>
        <v>18</v>
      </c>
      <c r="M19" s="25">
        <f>base4!AK75</f>
        <v>11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111</v>
      </c>
      <c r="Z19" s="29">
        <v>1</v>
      </c>
    </row>
    <row r="20" spans="1:26" s="19" customFormat="1" x14ac:dyDescent="0.25">
      <c r="A20" s="29" t="s">
        <v>41</v>
      </c>
      <c r="B20" s="25">
        <f>base4!Z88</f>
        <v>11</v>
      </c>
      <c r="C20" s="25">
        <f>base4!AA81</f>
        <v>16</v>
      </c>
      <c r="D20" s="25">
        <f>base4!AB116</f>
        <v>6</v>
      </c>
      <c r="E20" s="25">
        <f>base4!AC76</f>
        <v>14</v>
      </c>
      <c r="F20" s="25">
        <f>base4!AD83</f>
        <v>6</v>
      </c>
      <c r="G20" s="25">
        <f>base4!AE76</f>
        <v>13</v>
      </c>
      <c r="H20" s="25">
        <f>base4!AF116</f>
        <v>13</v>
      </c>
      <c r="I20" s="25">
        <f>base4!AG76</f>
        <v>3</v>
      </c>
      <c r="J20" s="25">
        <f>base4!AH82</f>
        <v>7</v>
      </c>
      <c r="K20" s="25">
        <f>base4!AI110</f>
        <v>13</v>
      </c>
      <c r="L20" s="25">
        <f>base4!AJ77</f>
        <v>4</v>
      </c>
      <c r="M20" s="25">
        <f>base4!AK76</f>
        <v>17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111</v>
      </c>
      <c r="Z20" s="29">
        <v>1</v>
      </c>
    </row>
    <row r="21" spans="1:26" s="19" customFormat="1" x14ac:dyDescent="0.25">
      <c r="A21" s="29" t="s">
        <v>41</v>
      </c>
      <c r="B21" s="25">
        <f>base4!Z89</f>
        <v>11</v>
      </c>
      <c r="C21" s="25">
        <f>base4!AA82</f>
        <v>6</v>
      </c>
      <c r="D21" s="25">
        <f>base4!AB117</f>
        <v>6</v>
      </c>
      <c r="E21" s="25">
        <f>base4!AC77</f>
        <v>15</v>
      </c>
      <c r="F21" s="25">
        <f>base4!AD84</f>
        <v>16</v>
      </c>
      <c r="G21" s="25">
        <f>base4!AE77</f>
        <v>3</v>
      </c>
      <c r="H21" s="25">
        <f>base4!AF117</f>
        <v>14</v>
      </c>
      <c r="I21" s="25">
        <f>base4!AG77</f>
        <v>6</v>
      </c>
      <c r="J21" s="25">
        <f>base4!AH83</f>
        <v>1</v>
      </c>
      <c r="K21" s="25">
        <f>base4!AI111</f>
        <v>18</v>
      </c>
      <c r="L21" s="25">
        <f>base4!AJ78</f>
        <v>13</v>
      </c>
      <c r="M21" s="25">
        <f>base4!AK77</f>
        <v>14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111</v>
      </c>
      <c r="Z21" s="29">
        <v>1</v>
      </c>
    </row>
    <row r="22" spans="1:26" s="19" customFormat="1" x14ac:dyDescent="0.25">
      <c r="A22" s="29" t="s">
        <v>41</v>
      </c>
      <c r="B22" s="25">
        <f>base4!Z90</f>
        <v>16</v>
      </c>
      <c r="C22" s="25">
        <f>base4!AA83</f>
        <v>15</v>
      </c>
      <c r="D22" s="25">
        <f>base4!AB118</f>
        <v>15</v>
      </c>
      <c r="E22" s="25">
        <f>base4!AC78</f>
        <v>2</v>
      </c>
      <c r="F22" s="25">
        <f>base4!AD85</f>
        <v>18</v>
      </c>
      <c r="G22" s="25">
        <f>base4!AE78</f>
        <v>16</v>
      </c>
      <c r="H22" s="25">
        <f>base4!AF118</f>
        <v>10</v>
      </c>
      <c r="I22" s="25">
        <f>base4!AG78</f>
        <v>14</v>
      </c>
      <c r="J22" s="25">
        <f>base4!AH84</f>
        <v>13</v>
      </c>
      <c r="K22" s="25">
        <f>base4!AI112</f>
        <v>1</v>
      </c>
      <c r="L22" s="25">
        <f>base4!AJ79</f>
        <v>14</v>
      </c>
      <c r="M22" s="25">
        <f>base4!AK78</f>
        <v>5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111</v>
      </c>
      <c r="Z22" s="29">
        <v>1</v>
      </c>
    </row>
    <row r="23" spans="1:26" s="19" customFormat="1" x14ac:dyDescent="0.25">
      <c r="A23" s="29" t="s">
        <v>41</v>
      </c>
      <c r="B23" s="25">
        <f>base4!Z91</f>
        <v>3</v>
      </c>
      <c r="C23" s="25">
        <f>base4!AA84</f>
        <v>12</v>
      </c>
      <c r="D23" s="25">
        <f>base4!AB119</f>
        <v>13</v>
      </c>
      <c r="E23" s="25">
        <f>base4!AC79</f>
        <v>13</v>
      </c>
      <c r="F23" s="25">
        <f>base4!AD86</f>
        <v>6</v>
      </c>
      <c r="G23" s="25">
        <f>base4!AE79</f>
        <v>16</v>
      </c>
      <c r="H23" s="25">
        <f>base4!AF119</f>
        <v>17</v>
      </c>
      <c r="I23" s="25">
        <f>base4!AG79</f>
        <v>6</v>
      </c>
      <c r="J23" s="25">
        <f>base4!AH85</f>
        <v>3</v>
      </c>
      <c r="K23" s="25">
        <f>base4!AI113</f>
        <v>18</v>
      </c>
      <c r="L23" s="25">
        <f>base4!AJ80</f>
        <v>2</v>
      </c>
      <c r="M23" s="25">
        <f>base4!AK79</f>
        <v>3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111</v>
      </c>
      <c r="Z23" s="29">
        <v>1</v>
      </c>
    </row>
    <row r="24" spans="1:26" s="19" customFormat="1" x14ac:dyDescent="0.25">
      <c r="A24" s="29" t="s">
        <v>41</v>
      </c>
      <c r="B24" s="25">
        <f>base4!Z92</f>
        <v>12</v>
      </c>
      <c r="C24" s="25">
        <f>base4!AA85</f>
        <v>1</v>
      </c>
      <c r="D24" s="25">
        <f>base4!AB70</f>
        <v>13</v>
      </c>
      <c r="E24" s="25">
        <f>base4!AC80</f>
        <v>16</v>
      </c>
      <c r="F24" s="25">
        <f>base4!AD87</f>
        <v>15</v>
      </c>
      <c r="G24" s="25">
        <f>base4!AE80</f>
        <v>13</v>
      </c>
      <c r="H24" s="25">
        <f>base4!AF70</f>
        <v>4</v>
      </c>
      <c r="I24" s="25">
        <f>base4!AG80</f>
        <v>1</v>
      </c>
      <c r="J24" s="25">
        <f>base4!AH86</f>
        <v>16</v>
      </c>
      <c r="K24" s="25">
        <f>base4!AI114</f>
        <v>1</v>
      </c>
      <c r="L24" s="25">
        <f>base4!AJ81</f>
        <v>11</v>
      </c>
      <c r="M24" s="25">
        <f>base4!AK80</f>
        <v>17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111</v>
      </c>
      <c r="Z24" s="29">
        <v>1</v>
      </c>
    </row>
    <row r="25" spans="1:26" s="19" customFormat="1" x14ac:dyDescent="0.25">
      <c r="A25" s="29" t="s">
        <v>41</v>
      </c>
      <c r="B25" s="25">
        <f>base4!Z93</f>
        <v>11</v>
      </c>
      <c r="C25" s="25">
        <f>base4!AA86</f>
        <v>15</v>
      </c>
      <c r="D25" s="25">
        <f>base4!AB71</f>
        <v>12</v>
      </c>
      <c r="E25" s="25">
        <f>base4!AC81</f>
        <v>12</v>
      </c>
      <c r="F25" s="25">
        <f>base4!AD88</f>
        <v>16</v>
      </c>
      <c r="G25" s="25">
        <f>base4!AE81</f>
        <v>15</v>
      </c>
      <c r="H25" s="25">
        <f>base4!AF71</f>
        <v>17</v>
      </c>
      <c r="I25" s="25">
        <f>base4!AG81</f>
        <v>4</v>
      </c>
      <c r="J25" s="25">
        <f>base4!AH87</f>
        <v>6</v>
      </c>
      <c r="K25" s="25">
        <f>base4!AI115</f>
        <v>3</v>
      </c>
      <c r="L25" s="25">
        <f>base4!AJ82</f>
        <v>14</v>
      </c>
      <c r="M25" s="25">
        <f>base4!AK81</f>
        <v>6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111</v>
      </c>
      <c r="Z25" s="29">
        <v>1</v>
      </c>
    </row>
    <row r="26" spans="1:26" s="19" customFormat="1" x14ac:dyDescent="0.25">
      <c r="A26" s="29" t="s">
        <v>41</v>
      </c>
      <c r="B26" s="25">
        <f>base4!Z94</f>
        <v>11</v>
      </c>
      <c r="C26" s="25">
        <f>base4!AA87</f>
        <v>5</v>
      </c>
      <c r="D26" s="25">
        <f>base4!AB72</f>
        <v>11</v>
      </c>
      <c r="E26" s="25">
        <f>base4!AC82</f>
        <v>15</v>
      </c>
      <c r="F26" s="25">
        <f>base4!AD89</f>
        <v>16</v>
      </c>
      <c r="G26" s="25">
        <f>base4!AE82</f>
        <v>5</v>
      </c>
      <c r="H26" s="25">
        <f>base4!AF72</f>
        <v>12</v>
      </c>
      <c r="I26" s="25">
        <f>base4!AG82</f>
        <v>16</v>
      </c>
      <c r="J26" s="25">
        <f>base4!AH88</f>
        <v>13</v>
      </c>
      <c r="K26" s="25">
        <f>base4!AI116</f>
        <v>12</v>
      </c>
      <c r="L26" s="25">
        <f>base4!AJ83</f>
        <v>13</v>
      </c>
      <c r="M26" s="25">
        <f>base4!AK82</f>
        <v>18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111</v>
      </c>
      <c r="Z26" s="29">
        <v>1</v>
      </c>
    </row>
    <row r="27" spans="1:26" s="19" customFormat="1" x14ac:dyDescent="0.25">
      <c r="A27" s="29" t="s">
        <v>41</v>
      </c>
      <c r="B27" s="25">
        <f>base4!Z95</f>
        <v>11</v>
      </c>
      <c r="C27" s="25">
        <f>base4!AA88</f>
        <v>6</v>
      </c>
      <c r="D27" s="25">
        <f>base4!AB73</f>
        <v>14</v>
      </c>
      <c r="E27" s="25">
        <f>base4!AC83</f>
        <v>5</v>
      </c>
      <c r="F27" s="25">
        <f>base4!AD90</f>
        <v>6</v>
      </c>
      <c r="G27" s="25">
        <f>base4!AE83</f>
        <v>12</v>
      </c>
      <c r="H27" s="25">
        <f>base4!AF73</f>
        <v>15</v>
      </c>
      <c r="I27" s="25">
        <f>base4!AG83</f>
        <v>11</v>
      </c>
      <c r="J27" s="25">
        <f>base4!AH89</f>
        <v>2</v>
      </c>
      <c r="K27" s="25">
        <f>base4!AI117</f>
        <v>2</v>
      </c>
      <c r="L27" s="25">
        <f>base4!AJ84</f>
        <v>7</v>
      </c>
      <c r="M27" s="25">
        <f>base4!AK83</f>
        <v>4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111</v>
      </c>
      <c r="Z27" s="29">
        <v>1</v>
      </c>
    </row>
    <row r="28" spans="1:26" s="19" customFormat="1" x14ac:dyDescent="0.25">
      <c r="A28" s="29" t="s">
        <v>41</v>
      </c>
      <c r="B28" s="25">
        <f>base4!Z96</f>
        <v>11</v>
      </c>
      <c r="C28" s="25">
        <f>base4!AA89</f>
        <v>13</v>
      </c>
      <c r="D28" s="25">
        <f>base4!AB74</f>
        <v>16</v>
      </c>
      <c r="E28" s="25">
        <f>base4!AC84</f>
        <v>6</v>
      </c>
      <c r="F28" s="25">
        <f>base4!AD91</f>
        <v>16</v>
      </c>
      <c r="G28" s="25">
        <f>base4!AE84</f>
        <v>3</v>
      </c>
      <c r="H28" s="25">
        <f>base4!AF74</f>
        <v>10</v>
      </c>
      <c r="I28" s="25">
        <f>base4!AG84</f>
        <v>2</v>
      </c>
      <c r="J28" s="25">
        <f>base4!AH90</f>
        <v>15</v>
      </c>
      <c r="K28" s="25">
        <f>base4!AI118</f>
        <v>14</v>
      </c>
      <c r="L28" s="25">
        <f>base4!AJ85</f>
        <v>14</v>
      </c>
      <c r="M28" s="25">
        <f>base4!AK84</f>
        <v>17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111</v>
      </c>
      <c r="Z28" s="29">
        <v>1</v>
      </c>
    </row>
    <row r="29" spans="1:26" s="19" customFormat="1" x14ac:dyDescent="0.25">
      <c r="A29" s="29" t="s">
        <v>41</v>
      </c>
      <c r="B29" s="25">
        <f>base4!Z97</f>
        <v>11</v>
      </c>
      <c r="C29" s="25">
        <f>base4!AA90</f>
        <v>12</v>
      </c>
      <c r="D29" s="25">
        <f>base4!AB75</f>
        <v>12</v>
      </c>
      <c r="E29" s="25">
        <f>base4!AC85</f>
        <v>10</v>
      </c>
      <c r="F29" s="25">
        <f>base4!AD92</f>
        <v>3</v>
      </c>
      <c r="G29" s="25">
        <f>base4!AE85</f>
        <v>17</v>
      </c>
      <c r="H29" s="25">
        <f>base4!AF75</f>
        <v>17</v>
      </c>
      <c r="I29" s="25">
        <f>base4!AG85</f>
        <v>6</v>
      </c>
      <c r="J29" s="25">
        <f>base4!AH91</f>
        <v>6</v>
      </c>
      <c r="K29" s="25">
        <f>base4!AI119</f>
        <v>5</v>
      </c>
      <c r="L29" s="25">
        <f>base4!AJ86</f>
        <v>14</v>
      </c>
      <c r="M29" s="25">
        <f>base4!AK85</f>
        <v>5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111</v>
      </c>
      <c r="Z29" s="29">
        <v>1</v>
      </c>
    </row>
    <row r="30" spans="1:26" s="19" customFormat="1" x14ac:dyDescent="0.25">
      <c r="A30" s="29" t="s">
        <v>41</v>
      </c>
      <c r="B30" s="25">
        <f>base4!Z98</f>
        <v>11</v>
      </c>
      <c r="C30" s="25">
        <f>base4!AA91</f>
        <v>11</v>
      </c>
      <c r="D30" s="25">
        <f>base4!AB76</f>
        <v>15</v>
      </c>
      <c r="E30" s="25">
        <f>base4!AC86</f>
        <v>18</v>
      </c>
      <c r="F30" s="25">
        <f>base4!AD93</f>
        <v>6</v>
      </c>
      <c r="G30" s="25">
        <f>base4!AE86</f>
        <v>4</v>
      </c>
      <c r="H30" s="25">
        <f>base4!AF76</f>
        <v>10</v>
      </c>
      <c r="I30" s="25">
        <f>base4!AG86</f>
        <v>3</v>
      </c>
      <c r="J30" s="25">
        <f>base4!AH92</f>
        <v>15</v>
      </c>
      <c r="K30" s="25">
        <f>base4!AI70</f>
        <v>2</v>
      </c>
      <c r="L30" s="25">
        <f>base4!AJ87</f>
        <v>7</v>
      </c>
      <c r="M30" s="25">
        <f>base4!AK86</f>
        <v>2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111</v>
      </c>
      <c r="Z30" s="29">
        <v>1</v>
      </c>
    </row>
    <row r="31" spans="1:26" s="19" customFormat="1" x14ac:dyDescent="0.25">
      <c r="A31" s="29" t="s">
        <v>41</v>
      </c>
      <c r="B31" s="25">
        <f>base4!Z99</f>
        <v>11</v>
      </c>
      <c r="C31" s="25">
        <f>base4!AA92</f>
        <v>11</v>
      </c>
      <c r="D31" s="25">
        <f>base4!AB77</f>
        <v>16</v>
      </c>
      <c r="E31" s="25">
        <f>base4!AC87</f>
        <v>1</v>
      </c>
      <c r="F31" s="25">
        <f>base4!AD94</f>
        <v>2</v>
      </c>
      <c r="G31" s="25">
        <f>base4!AE87</f>
        <v>18</v>
      </c>
      <c r="H31" s="25">
        <f>base4!AF77</f>
        <v>17</v>
      </c>
      <c r="I31" s="25">
        <f>base4!AG87</f>
        <v>17</v>
      </c>
      <c r="J31" s="25">
        <f>base4!AH93</f>
        <v>1</v>
      </c>
      <c r="K31" s="25">
        <f>base4!AI71</f>
        <v>16</v>
      </c>
      <c r="L31" s="25">
        <f>base4!AJ88</f>
        <v>18</v>
      </c>
      <c r="M31" s="25">
        <f>base4!AK87</f>
        <v>14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111</v>
      </c>
      <c r="Z31" s="29">
        <v>1</v>
      </c>
    </row>
    <row r="32" spans="1:26" s="19" customFormat="1" x14ac:dyDescent="0.25">
      <c r="A32" s="29" t="s">
        <v>41</v>
      </c>
      <c r="B32" s="25">
        <f>base4!Z100</f>
        <v>6</v>
      </c>
      <c r="C32" s="25">
        <f>base4!AA93</f>
        <v>12</v>
      </c>
      <c r="D32" s="25">
        <f>base4!AB78</f>
        <v>15</v>
      </c>
      <c r="E32" s="25">
        <f>base4!AC88</f>
        <v>15</v>
      </c>
      <c r="F32" s="25">
        <f>base4!AD95</f>
        <v>7</v>
      </c>
      <c r="G32" s="25">
        <f>base4!AE88</f>
        <v>3</v>
      </c>
      <c r="H32" s="25">
        <f>base4!AF78</f>
        <v>3</v>
      </c>
      <c r="I32" s="25">
        <f>base4!AG88</f>
        <v>17</v>
      </c>
      <c r="J32" s="25">
        <f>base4!AH94</f>
        <v>1</v>
      </c>
      <c r="K32" s="25">
        <f>base4!AI72</f>
        <v>17</v>
      </c>
      <c r="L32" s="25">
        <f>base4!AJ89</f>
        <v>14</v>
      </c>
      <c r="M32" s="25">
        <f>base4!AK88</f>
        <v>5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111</v>
      </c>
      <c r="Z32" s="29">
        <v>1</v>
      </c>
    </row>
    <row r="33" spans="1:26" s="19" customFormat="1" x14ac:dyDescent="0.25">
      <c r="A33" s="29" t="s">
        <v>41</v>
      </c>
      <c r="B33" s="25">
        <f>base4!Z101</f>
        <v>11</v>
      </c>
      <c r="C33" s="25">
        <f>base4!AA94</f>
        <v>12</v>
      </c>
      <c r="D33" s="25">
        <f>base4!AB79</f>
        <v>11</v>
      </c>
      <c r="E33" s="25">
        <f>base4!AC89</f>
        <v>15</v>
      </c>
      <c r="F33" s="25">
        <f>base4!AD96</f>
        <v>13</v>
      </c>
      <c r="G33" s="25">
        <f>base4!AE89</f>
        <v>17</v>
      </c>
      <c r="H33" s="25">
        <f>base4!AF79</f>
        <v>18</v>
      </c>
      <c r="I33" s="25">
        <f>base4!AG89</f>
        <v>6</v>
      </c>
      <c r="J33" s="25">
        <f>base4!AH95</f>
        <v>1</v>
      </c>
      <c r="K33" s="25">
        <f>base4!AI73</f>
        <v>10</v>
      </c>
      <c r="L33" s="25">
        <f>base4!AJ90</f>
        <v>18</v>
      </c>
      <c r="M33" s="25">
        <f>base4!AK89</f>
        <v>5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111</v>
      </c>
      <c r="Z33" s="29">
        <v>1</v>
      </c>
    </row>
    <row r="34" spans="1:26" s="19" customFormat="1" x14ac:dyDescent="0.25">
      <c r="A34" s="29" t="s">
        <v>41</v>
      </c>
      <c r="B34" s="25">
        <f>base4!Z102</f>
        <v>6</v>
      </c>
      <c r="C34" s="25">
        <f>base4!AA95</f>
        <v>15</v>
      </c>
      <c r="D34" s="25">
        <f>base4!AB80</f>
        <v>15</v>
      </c>
      <c r="E34" s="25">
        <f>base4!AC90</f>
        <v>11</v>
      </c>
      <c r="F34" s="25">
        <f>base4!AD97</f>
        <v>12</v>
      </c>
      <c r="G34" s="25">
        <f>base4!AE90</f>
        <v>14</v>
      </c>
      <c r="H34" s="25">
        <f>base4!AF80</f>
        <v>6</v>
      </c>
      <c r="I34" s="25">
        <f>base4!AG90</f>
        <v>17</v>
      </c>
      <c r="J34" s="25">
        <f>base4!AH96</f>
        <v>5</v>
      </c>
      <c r="K34" s="25">
        <f>base4!AI74</f>
        <v>2</v>
      </c>
      <c r="L34" s="25">
        <f>base4!AJ91</f>
        <v>2</v>
      </c>
      <c r="M34" s="25">
        <f>base4!AK90</f>
        <v>7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111</v>
      </c>
      <c r="Z34" s="29">
        <v>1</v>
      </c>
    </row>
    <row r="35" spans="1:26" x14ac:dyDescent="0.25">
      <c r="A35" s="29" t="s">
        <v>41</v>
      </c>
      <c r="B35" s="25">
        <f>base4!Z103</f>
        <v>11</v>
      </c>
      <c r="C35" s="25">
        <f>base4!AA96</f>
        <v>7</v>
      </c>
      <c r="D35" s="25">
        <f>base4!AB81</f>
        <v>5</v>
      </c>
      <c r="E35" s="25">
        <f>base4!AC91</f>
        <v>13</v>
      </c>
      <c r="F35" s="25">
        <f>base4!AD98</f>
        <v>15</v>
      </c>
      <c r="G35" s="25">
        <f>base4!AE91</f>
        <v>17</v>
      </c>
      <c r="H35" s="25">
        <f>base4!AF81</f>
        <v>17</v>
      </c>
      <c r="I35" s="25">
        <f>base4!AG91</f>
        <v>3</v>
      </c>
      <c r="J35" s="25">
        <f>base4!AH97</f>
        <v>5</v>
      </c>
      <c r="K35" s="25">
        <f>base4!AI75</f>
        <v>16</v>
      </c>
      <c r="L35" s="25">
        <f>base4!AJ92</f>
        <v>2</v>
      </c>
      <c r="M35" s="25">
        <f>base4!AK91</f>
        <v>18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111</v>
      </c>
      <c r="Z35" s="29">
        <v>1</v>
      </c>
    </row>
    <row r="36" spans="1:26" x14ac:dyDescent="0.25">
      <c r="A36" s="29" t="s">
        <v>41</v>
      </c>
      <c r="B36" s="25">
        <f>base4!Z104</f>
        <v>12</v>
      </c>
      <c r="C36" s="25">
        <f>base4!AA97</f>
        <v>3</v>
      </c>
      <c r="D36" s="25">
        <f>base4!AB82</f>
        <v>3</v>
      </c>
      <c r="E36" s="25">
        <f>base4!AC92</f>
        <v>16</v>
      </c>
      <c r="F36" s="25">
        <f>base4!AD99</f>
        <v>18</v>
      </c>
      <c r="G36" s="25">
        <f>base4!AE92</f>
        <v>6</v>
      </c>
      <c r="H36" s="25">
        <f>base4!AF82</f>
        <v>12</v>
      </c>
      <c r="I36" s="25">
        <f>base4!AG92</f>
        <v>10</v>
      </c>
      <c r="J36" s="25">
        <f>base4!AH98</f>
        <v>1</v>
      </c>
      <c r="K36" s="25">
        <f>base4!AI76</f>
        <v>2</v>
      </c>
      <c r="L36" s="25">
        <f>base4!AJ93</f>
        <v>17</v>
      </c>
      <c r="M36" s="25">
        <f>base4!AK92</f>
        <v>13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111</v>
      </c>
      <c r="Z36" s="29">
        <v>1</v>
      </c>
    </row>
    <row r="37" spans="1:26" x14ac:dyDescent="0.25">
      <c r="A37" s="29" t="s">
        <v>41</v>
      </c>
      <c r="B37" s="25">
        <f>base4!Z105</f>
        <v>18</v>
      </c>
      <c r="C37" s="25">
        <f>base4!AA98</f>
        <v>3</v>
      </c>
      <c r="D37" s="25">
        <f>base4!AB83</f>
        <v>16</v>
      </c>
      <c r="E37" s="25">
        <f>base4!AC93</f>
        <v>15</v>
      </c>
      <c r="F37" s="25">
        <f>base4!AD100</f>
        <v>15</v>
      </c>
      <c r="G37" s="25">
        <f>base4!AE93</f>
        <v>16</v>
      </c>
      <c r="H37" s="25">
        <f>base4!AF83</f>
        <v>3</v>
      </c>
      <c r="I37" s="25">
        <f>base4!AG93</f>
        <v>14</v>
      </c>
      <c r="J37" s="25">
        <f>base4!AH99</f>
        <v>12</v>
      </c>
      <c r="K37" s="25">
        <f>base4!AI77</f>
        <v>5</v>
      </c>
      <c r="L37" s="25">
        <f>base4!AJ94</f>
        <v>18</v>
      </c>
      <c r="M37" s="25">
        <f>base4!AK93</f>
        <v>3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111</v>
      </c>
      <c r="Z37" s="29">
        <v>1</v>
      </c>
    </row>
    <row r="38" spans="1:26" x14ac:dyDescent="0.25">
      <c r="A38" s="29" t="s">
        <v>41</v>
      </c>
      <c r="B38" s="25">
        <f>base4!Z106</f>
        <v>12</v>
      </c>
      <c r="C38" s="25">
        <f>base4!AA99</f>
        <v>6</v>
      </c>
      <c r="D38" s="25">
        <f>base4!AB84</f>
        <v>15</v>
      </c>
      <c r="E38" s="25">
        <f>base4!AC94</f>
        <v>16</v>
      </c>
      <c r="F38" s="25">
        <f>base4!AD101</f>
        <v>16</v>
      </c>
      <c r="G38" s="25">
        <f>base4!AE94</f>
        <v>6</v>
      </c>
      <c r="H38" s="25">
        <f>base4!AF84</f>
        <v>14</v>
      </c>
      <c r="I38" s="25">
        <f>base4!AG94</f>
        <v>10</v>
      </c>
      <c r="J38" s="25">
        <f>base4!AH100</f>
        <v>13</v>
      </c>
      <c r="K38" s="25">
        <f>base4!AI78</f>
        <v>1</v>
      </c>
      <c r="L38" s="25">
        <f>base4!AJ95</f>
        <v>18</v>
      </c>
      <c r="M38" s="25">
        <f>base4!AK94</f>
        <v>3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111</v>
      </c>
      <c r="Z38" s="29">
        <v>1</v>
      </c>
    </row>
    <row r="39" spans="1:26" x14ac:dyDescent="0.25">
      <c r="A39" s="29" t="s">
        <v>41</v>
      </c>
      <c r="B39" s="25">
        <f>base4!Z107</f>
        <v>11</v>
      </c>
      <c r="C39" s="25">
        <f>base4!AA100</f>
        <v>11</v>
      </c>
      <c r="D39" s="25">
        <f>base4!AB85</f>
        <v>15</v>
      </c>
      <c r="E39" s="25">
        <f>base4!AC95</f>
        <v>14</v>
      </c>
      <c r="F39" s="25">
        <f>base4!AD102</f>
        <v>18</v>
      </c>
      <c r="G39" s="25">
        <f>base4!AE95</f>
        <v>3</v>
      </c>
      <c r="H39" s="25">
        <f>base4!AF85</f>
        <v>12</v>
      </c>
      <c r="I39" s="25">
        <f>base4!AG95</f>
        <v>6</v>
      </c>
      <c r="J39" s="25">
        <f>base4!AH101</f>
        <v>2</v>
      </c>
      <c r="K39" s="25">
        <f>base4!AI79</f>
        <v>12</v>
      </c>
      <c r="L39" s="25">
        <f>base4!AJ96</f>
        <v>15</v>
      </c>
      <c r="M39" s="25">
        <f>base4!AK95</f>
        <v>17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111</v>
      </c>
      <c r="Z39" s="29">
        <v>1</v>
      </c>
    </row>
    <row r="40" spans="1:26" x14ac:dyDescent="0.25">
      <c r="A40" s="29" t="s">
        <v>41</v>
      </c>
      <c r="B40" s="25">
        <f>base4!Z108</f>
        <v>15</v>
      </c>
      <c r="C40" s="25">
        <f>base4!AA101</f>
        <v>13</v>
      </c>
      <c r="D40" s="25">
        <f>base4!AB86</f>
        <v>17</v>
      </c>
      <c r="E40" s="25">
        <f>base4!AC96</f>
        <v>3</v>
      </c>
      <c r="F40" s="25">
        <f>base4!AD103</f>
        <v>15</v>
      </c>
      <c r="G40" s="25">
        <f>base4!AE96</f>
        <v>14</v>
      </c>
      <c r="H40" s="25">
        <f>base4!AF86</f>
        <v>13</v>
      </c>
      <c r="I40" s="25">
        <f>base4!AG96</f>
        <v>16</v>
      </c>
      <c r="J40" s="25">
        <f>base4!AH102</f>
        <v>3</v>
      </c>
      <c r="K40" s="25">
        <f>base4!AI80</f>
        <v>5</v>
      </c>
      <c r="L40" s="25">
        <f>base4!AJ97</f>
        <v>18</v>
      </c>
      <c r="M40" s="25">
        <f>base4!AK96</f>
        <v>10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111</v>
      </c>
      <c r="Z40" s="29">
        <v>1</v>
      </c>
    </row>
    <row r="41" spans="1:26" x14ac:dyDescent="0.25">
      <c r="A41" s="29" t="s">
        <v>41</v>
      </c>
      <c r="B41" s="25">
        <f>base4!Z109</f>
        <v>13</v>
      </c>
      <c r="C41" s="25">
        <f>base4!AA102</f>
        <v>12</v>
      </c>
      <c r="D41" s="25">
        <f>base4!AB87</f>
        <v>13</v>
      </c>
      <c r="E41" s="25">
        <f>base4!AC97</f>
        <v>13</v>
      </c>
      <c r="F41" s="25">
        <f>base4!AD104</f>
        <v>6</v>
      </c>
      <c r="G41" s="25">
        <f>base4!AE97</f>
        <v>17</v>
      </c>
      <c r="H41" s="25">
        <f>base4!AF87</f>
        <v>10</v>
      </c>
      <c r="I41" s="25">
        <f>base4!AG97</f>
        <v>16</v>
      </c>
      <c r="J41" s="25">
        <f>base4!AH103</f>
        <v>12</v>
      </c>
      <c r="K41" s="25">
        <f>base4!AI81</f>
        <v>3</v>
      </c>
      <c r="L41" s="25">
        <f>base4!AJ98</f>
        <v>10</v>
      </c>
      <c r="M41" s="25">
        <f>base4!AK97</f>
        <v>10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111</v>
      </c>
      <c r="Z41" s="29">
        <v>1</v>
      </c>
    </row>
    <row r="42" spans="1:26" x14ac:dyDescent="0.25">
      <c r="A42" s="29" t="s">
        <v>41</v>
      </c>
      <c r="B42" s="25">
        <f>base4!Z110</f>
        <v>11</v>
      </c>
      <c r="C42" s="25">
        <f>base4!AA103</f>
        <v>15</v>
      </c>
      <c r="D42" s="25">
        <f>base4!AB88</f>
        <v>12</v>
      </c>
      <c r="E42" s="25">
        <f>base4!AC98</f>
        <v>13</v>
      </c>
      <c r="F42" s="25">
        <f>base4!AD105</f>
        <v>14</v>
      </c>
      <c r="G42" s="25">
        <f>base4!AE98</f>
        <v>17</v>
      </c>
      <c r="H42" s="25">
        <f>base4!AF88</f>
        <v>14</v>
      </c>
      <c r="I42" s="25">
        <f>base4!AG98</f>
        <v>6</v>
      </c>
      <c r="J42" s="25">
        <f>base4!AH104</f>
        <v>15</v>
      </c>
      <c r="K42" s="25">
        <f>base4!AI82</f>
        <v>1</v>
      </c>
      <c r="L42" s="25">
        <f>base4!AJ99</f>
        <v>17</v>
      </c>
      <c r="M42" s="25">
        <f>base4!AK98</f>
        <v>4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111</v>
      </c>
      <c r="Z42" s="29">
        <v>1</v>
      </c>
    </row>
    <row r="43" spans="1:26" x14ac:dyDescent="0.25">
      <c r="A43" s="29" t="s">
        <v>41</v>
      </c>
      <c r="B43" s="25">
        <f>base4!Z111</f>
        <v>11</v>
      </c>
      <c r="C43" s="25">
        <f>base4!AA104</f>
        <v>5</v>
      </c>
      <c r="D43" s="25">
        <f>base4!AB89</f>
        <v>12</v>
      </c>
      <c r="E43" s="25">
        <f>base4!AC99</f>
        <v>7</v>
      </c>
      <c r="F43" s="25">
        <f>base4!AD106</f>
        <v>6</v>
      </c>
      <c r="G43" s="25">
        <f>base4!AE99</f>
        <v>1</v>
      </c>
      <c r="H43" s="25">
        <f>base4!AF89</f>
        <v>3</v>
      </c>
      <c r="I43" s="25">
        <f>base4!AG99</f>
        <v>15</v>
      </c>
      <c r="J43" s="25">
        <f>base4!AH105</f>
        <v>17</v>
      </c>
      <c r="K43" s="25">
        <f>base4!AI83</f>
        <v>2</v>
      </c>
      <c r="L43" s="25">
        <f>base4!AJ100</f>
        <v>2</v>
      </c>
      <c r="M43" s="25">
        <f>base4!AK99</f>
        <v>3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111</v>
      </c>
      <c r="Z43" s="29">
        <v>1</v>
      </c>
    </row>
    <row r="44" spans="1:26" x14ac:dyDescent="0.25">
      <c r="A44" s="29" t="s">
        <v>41</v>
      </c>
      <c r="B44" s="25">
        <f>base4!Z112</f>
        <v>13</v>
      </c>
      <c r="C44" s="25">
        <f>base4!AA105</f>
        <v>11</v>
      </c>
      <c r="D44" s="25">
        <f>base4!AB90</f>
        <v>2</v>
      </c>
      <c r="E44" s="25">
        <f>base4!AC100</f>
        <v>3</v>
      </c>
      <c r="F44" s="25">
        <f>base4!AD107</f>
        <v>6</v>
      </c>
      <c r="G44" s="25">
        <f>base4!AE100</f>
        <v>18</v>
      </c>
      <c r="H44" s="25">
        <f>base4!AF90</f>
        <v>3</v>
      </c>
      <c r="I44" s="25">
        <f>base4!AG100</f>
        <v>14</v>
      </c>
      <c r="J44" s="25">
        <f>base4!AH106</f>
        <v>18</v>
      </c>
      <c r="K44" s="25">
        <f>base4!AI84</f>
        <v>18</v>
      </c>
      <c r="L44" s="25">
        <f>base4!AJ101</f>
        <v>14</v>
      </c>
      <c r="M44" s="25">
        <f>base4!AK100</f>
        <v>5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111</v>
      </c>
      <c r="Z44" s="29">
        <v>1</v>
      </c>
    </row>
    <row r="45" spans="1:26" x14ac:dyDescent="0.25">
      <c r="A45" s="29" t="s">
        <v>41</v>
      </c>
      <c r="B45" s="25">
        <f>base4!Z113</f>
        <v>15</v>
      </c>
      <c r="C45" s="25">
        <f>base4!AA106</f>
        <v>16</v>
      </c>
      <c r="D45" s="25">
        <f>base4!AB91</f>
        <v>15</v>
      </c>
      <c r="E45" s="25">
        <f>base4!AC101</f>
        <v>15</v>
      </c>
      <c r="F45" s="25">
        <f>base4!AD108</f>
        <v>2</v>
      </c>
      <c r="G45" s="25">
        <f>base4!AE101</f>
        <v>17</v>
      </c>
      <c r="H45" s="25">
        <f>base4!AF91</f>
        <v>12</v>
      </c>
      <c r="I45" s="25">
        <f>base4!AG101</f>
        <v>6</v>
      </c>
      <c r="J45" s="25">
        <f>base4!AH107</f>
        <v>17</v>
      </c>
      <c r="K45" s="25">
        <f>base4!AI85</f>
        <v>13</v>
      </c>
      <c r="L45" s="25">
        <f>base4!AJ102</f>
        <v>7</v>
      </c>
      <c r="M45" s="25">
        <f>base4!AK101</f>
        <v>5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111</v>
      </c>
      <c r="Z45" s="29">
        <v>1</v>
      </c>
    </row>
    <row r="46" spans="1:26" x14ac:dyDescent="0.25">
      <c r="A46" s="29" t="s">
        <v>41</v>
      </c>
      <c r="B46" s="25">
        <f>base4!Z114</f>
        <v>11</v>
      </c>
      <c r="C46" s="25">
        <f>base4!AA107</f>
        <v>14</v>
      </c>
      <c r="D46" s="25">
        <f>base4!AB92</f>
        <v>7</v>
      </c>
      <c r="E46" s="25">
        <f>base4!AC102</f>
        <v>2</v>
      </c>
      <c r="F46" s="25">
        <f>base4!AD109</f>
        <v>16</v>
      </c>
      <c r="G46" s="25">
        <f>base4!AE102</f>
        <v>15</v>
      </c>
      <c r="H46" s="25">
        <f>base4!AF92</f>
        <v>17</v>
      </c>
      <c r="I46" s="25">
        <f>base4!AG102</f>
        <v>13</v>
      </c>
      <c r="J46" s="25">
        <f>base4!AH108</f>
        <v>1</v>
      </c>
      <c r="K46" s="25">
        <f>base4!AI86</f>
        <v>12</v>
      </c>
      <c r="L46" s="25">
        <f>base4!AJ103</f>
        <v>2</v>
      </c>
      <c r="M46" s="25">
        <f>base4!AK102</f>
        <v>17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111</v>
      </c>
      <c r="Z46" s="29">
        <v>1</v>
      </c>
    </row>
    <row r="47" spans="1:26" x14ac:dyDescent="0.25">
      <c r="A47" s="29" t="s">
        <v>41</v>
      </c>
      <c r="B47" s="25">
        <f>base4!Z115</f>
        <v>11</v>
      </c>
      <c r="C47" s="25">
        <f>base4!AA108</f>
        <v>11</v>
      </c>
      <c r="D47" s="25">
        <f>base4!AB93</f>
        <v>2</v>
      </c>
      <c r="E47" s="25">
        <f>base4!AC103</f>
        <v>3</v>
      </c>
      <c r="F47" s="25">
        <f>base4!AD110</f>
        <v>6</v>
      </c>
      <c r="G47" s="25">
        <f>base4!AE103</f>
        <v>16</v>
      </c>
      <c r="H47" s="25">
        <f>base4!AF93</f>
        <v>10</v>
      </c>
      <c r="I47" s="25">
        <f>base4!AG103</f>
        <v>4</v>
      </c>
      <c r="J47" s="25">
        <f>base4!AH109</f>
        <v>1</v>
      </c>
      <c r="K47" s="25">
        <f>base4!AI87</f>
        <v>4</v>
      </c>
      <c r="L47" s="25">
        <f>base4!AJ104</f>
        <v>13</v>
      </c>
      <c r="M47" s="25">
        <f>base4!AK103</f>
        <v>13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111</v>
      </c>
      <c r="Z47" s="29">
        <v>1</v>
      </c>
    </row>
    <row r="48" spans="1:26" x14ac:dyDescent="0.25">
      <c r="A48" s="29" t="s">
        <v>41</v>
      </c>
      <c r="B48" s="25">
        <f>base4!Z116</f>
        <v>11</v>
      </c>
      <c r="C48" s="25">
        <f>base4!AA109</f>
        <v>12</v>
      </c>
      <c r="D48" s="25">
        <f>base4!AB94</f>
        <v>5</v>
      </c>
      <c r="E48" s="25">
        <f>base4!AC104</f>
        <v>17</v>
      </c>
      <c r="F48" s="25">
        <f>base4!AD111</f>
        <v>3</v>
      </c>
      <c r="G48" s="25">
        <f>base4!AE104</f>
        <v>16</v>
      </c>
      <c r="H48" s="25">
        <f>base4!AF94</f>
        <v>17</v>
      </c>
      <c r="I48" s="25">
        <f>base4!AG104</f>
        <v>14</v>
      </c>
      <c r="J48" s="25">
        <f>base4!AH110</f>
        <v>1</v>
      </c>
      <c r="K48" s="25">
        <f>base4!AI88</f>
        <v>2</v>
      </c>
      <c r="L48" s="25">
        <f>base4!AJ105</f>
        <v>3</v>
      </c>
      <c r="M48" s="25">
        <f>base4!AK104</f>
        <v>18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111</v>
      </c>
      <c r="Z48" s="29">
        <v>1</v>
      </c>
    </row>
    <row r="49" spans="1:26" x14ac:dyDescent="0.25">
      <c r="A49" s="29" t="s">
        <v>41</v>
      </c>
      <c r="B49" s="25">
        <f>base4!Z117</f>
        <v>12</v>
      </c>
      <c r="C49" s="25">
        <f>base4!AA110</f>
        <v>15</v>
      </c>
      <c r="D49" s="25">
        <f>base4!AB95</f>
        <v>13</v>
      </c>
      <c r="E49" s="25">
        <f>base4!AC105</f>
        <v>16</v>
      </c>
      <c r="F49" s="25">
        <f>base4!AD112</f>
        <v>16</v>
      </c>
      <c r="G49" s="25">
        <f>base4!AE105</f>
        <v>6</v>
      </c>
      <c r="H49" s="25">
        <f>base4!AF95</f>
        <v>12</v>
      </c>
      <c r="I49" s="25">
        <f>base4!AG105</f>
        <v>13</v>
      </c>
      <c r="J49" s="25">
        <f>base4!AH111</f>
        <v>13</v>
      </c>
      <c r="K49" s="25">
        <f>base4!AI89</f>
        <v>18</v>
      </c>
      <c r="L49" s="25">
        <f>base4!AJ106</f>
        <v>13</v>
      </c>
      <c r="M49" s="25">
        <f>base4!AK105</f>
        <v>2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111</v>
      </c>
      <c r="Z49" s="29">
        <v>1</v>
      </c>
    </row>
    <row r="50" spans="1:26" x14ac:dyDescent="0.25">
      <c r="A50" s="29" t="s">
        <v>41</v>
      </c>
      <c r="B50" s="25">
        <f>base4!Z118</f>
        <v>11</v>
      </c>
      <c r="C50" s="25">
        <f>base4!AA111</f>
        <v>12</v>
      </c>
      <c r="D50" s="25">
        <f>base4!AB96</f>
        <v>12</v>
      </c>
      <c r="E50" s="25">
        <f>base4!AC106</f>
        <v>2</v>
      </c>
      <c r="F50" s="25">
        <f>base4!AD113</f>
        <v>6</v>
      </c>
      <c r="G50" s="25">
        <f>base4!AE106</f>
        <v>11</v>
      </c>
      <c r="H50" s="25">
        <f>base4!AF96</f>
        <v>18</v>
      </c>
      <c r="I50" s="25">
        <f>base4!AG106</f>
        <v>3</v>
      </c>
      <c r="J50" s="25">
        <f>base4!AH112</f>
        <v>18</v>
      </c>
      <c r="K50" s="25">
        <f>base4!AI90</f>
        <v>13</v>
      </c>
      <c r="L50" s="25">
        <f>base4!AJ107</f>
        <v>4</v>
      </c>
      <c r="M50" s="25">
        <f>base4!AK106</f>
        <v>14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111</v>
      </c>
      <c r="Z50" s="29">
        <v>1</v>
      </c>
    </row>
    <row r="51" spans="1:26" x14ac:dyDescent="0.25">
      <c r="A51" s="29" t="s">
        <v>41</v>
      </c>
      <c r="B51" s="25">
        <f>base4!Z119</f>
        <v>11</v>
      </c>
      <c r="C51" s="25">
        <f>base4!AA112</f>
        <v>12</v>
      </c>
      <c r="D51" s="25">
        <f>base4!AB97</f>
        <v>14</v>
      </c>
      <c r="E51" s="25">
        <f>base4!AC107</f>
        <v>15</v>
      </c>
      <c r="F51" s="25">
        <f>base4!AD114</f>
        <v>3</v>
      </c>
      <c r="G51" s="25">
        <f>base4!AE107</f>
        <v>2</v>
      </c>
      <c r="H51" s="25">
        <f>base4!AF97</f>
        <v>15</v>
      </c>
      <c r="I51" s="25">
        <f>base4!AG107</f>
        <v>12</v>
      </c>
      <c r="J51" s="25">
        <f>base4!AH113</f>
        <v>13</v>
      </c>
      <c r="K51" s="25">
        <f>base4!AI91</f>
        <v>14</v>
      </c>
      <c r="L51" s="25">
        <f>base4!AJ108</f>
        <v>16</v>
      </c>
      <c r="M51" s="25">
        <f>base4!AK107</f>
        <v>16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111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2298" operator="equal" id="{D792A90A-4F52-406D-90BB-D75D42B60C47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99" operator="equal" id="{7B0D852F-2688-4C50-B822-98467DE1F521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00" operator="equal" id="{23721352-6C0B-47AD-8C1C-9D3F5B5F0A72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301" operator="equal" id="{CD830EA7-B111-4D36-8C5D-C080607187E3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302" operator="equal" id="{66838F56-F3A1-4C95-A5C4-639341299051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03" operator="equal" id="{C3F391B7-F2C1-422C-BCAA-5FFA3AEA8548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04" operator="equal" id="{FC4C70E4-814D-4929-A165-209BDF570F76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05" operator="equal" id="{38800B79-BA23-4A74-8C3A-D54B3D61E47B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306" operator="equal" id="{24E49E97-B691-4455-80B2-23362A27369D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307" operator="equal" id="{6E046B9D-CCE6-4532-AAC4-E4E5B2492943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E33" sqref="E33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base4!C70</f>
        <v>10</v>
      </c>
      <c r="C2" s="25">
        <f>base4!D70</f>
        <v>2</v>
      </c>
      <c r="D2" s="25">
        <f>base4!E70</f>
        <v>4</v>
      </c>
      <c r="E2" s="25">
        <f>base4!F97</f>
        <v>4</v>
      </c>
      <c r="F2" s="25">
        <f>base4!G70</f>
        <v>7</v>
      </c>
      <c r="G2" s="25">
        <f>base4!H70</f>
        <v>5</v>
      </c>
      <c r="H2" s="25">
        <f>base4!I70</f>
        <v>13</v>
      </c>
      <c r="I2" s="25">
        <f>base4!J70</f>
        <v>3</v>
      </c>
      <c r="J2" s="25">
        <f>base4!K70</f>
        <v>6</v>
      </c>
      <c r="K2" s="25">
        <f>base4!L70</f>
        <v>11</v>
      </c>
      <c r="L2" s="25">
        <f>base4!M70</f>
        <v>9</v>
      </c>
      <c r="M2" s="25">
        <f>base4!N70</f>
        <v>12</v>
      </c>
      <c r="N2" s="25">
        <f>base4!O70</f>
        <v>14</v>
      </c>
      <c r="O2" s="25">
        <f>base4!P70</f>
        <v>8</v>
      </c>
      <c r="P2" s="25">
        <f>base4!Q70</f>
        <v>16</v>
      </c>
      <c r="Q2" s="25">
        <f>base4!R70</f>
        <v>15</v>
      </c>
      <c r="R2" s="25">
        <f>base4!S70</f>
        <v>17</v>
      </c>
      <c r="S2" s="25">
        <f>base4!T70</f>
        <v>18</v>
      </c>
      <c r="T2" s="25">
        <f>base4!U70</f>
        <v>19</v>
      </c>
      <c r="U2" s="25">
        <f>base4!V70</f>
        <v>20</v>
      </c>
      <c r="V2" s="29">
        <v>1</v>
      </c>
      <c r="W2" s="29" t="s">
        <v>1</v>
      </c>
      <c r="X2" s="29">
        <v>3</v>
      </c>
      <c r="Y2" s="29" t="s">
        <v>159</v>
      </c>
      <c r="Z2" s="29">
        <v>1</v>
      </c>
    </row>
    <row r="3" spans="1:26" s="19" customFormat="1" x14ac:dyDescent="0.25">
      <c r="A3" s="29" t="s">
        <v>41</v>
      </c>
      <c r="B3" s="25">
        <f>base4!C71</f>
        <v>6</v>
      </c>
      <c r="C3" s="25">
        <f>base4!D71</f>
        <v>4</v>
      </c>
      <c r="D3" s="25">
        <f>base4!E71</f>
        <v>3</v>
      </c>
      <c r="E3" s="25">
        <f>base4!F98</f>
        <v>4</v>
      </c>
      <c r="F3" s="25">
        <f>base4!G71</f>
        <v>10</v>
      </c>
      <c r="G3" s="25">
        <f>base4!H71</f>
        <v>5</v>
      </c>
      <c r="H3" s="25">
        <f>base4!I71</f>
        <v>8</v>
      </c>
      <c r="I3" s="25">
        <f>base4!J71</f>
        <v>1</v>
      </c>
      <c r="J3" s="25">
        <f>base4!K71</f>
        <v>13</v>
      </c>
      <c r="K3" s="25">
        <f>base4!L71</f>
        <v>7</v>
      </c>
      <c r="L3" s="25">
        <f>base4!M71</f>
        <v>14</v>
      </c>
      <c r="M3" s="25">
        <f>base4!N71</f>
        <v>2</v>
      </c>
      <c r="N3" s="25">
        <f>base4!O71</f>
        <v>12</v>
      </c>
      <c r="O3" s="25">
        <f>base4!P71</f>
        <v>11</v>
      </c>
      <c r="P3" s="25">
        <f>base4!Q71</f>
        <v>15</v>
      </c>
      <c r="Q3" s="25">
        <f>base4!R71</f>
        <v>16</v>
      </c>
      <c r="R3" s="25">
        <f>base4!S71</f>
        <v>17</v>
      </c>
      <c r="S3" s="25">
        <f>base4!T71</f>
        <v>18</v>
      </c>
      <c r="T3" s="25">
        <f>base4!U71</f>
        <v>19</v>
      </c>
      <c r="U3" s="25">
        <f>base4!V71</f>
        <v>20</v>
      </c>
      <c r="V3" s="29">
        <v>2</v>
      </c>
      <c r="W3" s="29" t="s">
        <v>1</v>
      </c>
      <c r="X3" s="29">
        <v>3</v>
      </c>
      <c r="Y3" s="29" t="s">
        <v>159</v>
      </c>
      <c r="Z3" s="46">
        <v>1</v>
      </c>
    </row>
    <row r="4" spans="1:26" s="19" customFormat="1" x14ac:dyDescent="0.25">
      <c r="A4" s="29" t="s">
        <v>41</v>
      </c>
      <c r="B4" s="25">
        <f>base4!C72</f>
        <v>4</v>
      </c>
      <c r="C4" s="25">
        <f>base4!D72</f>
        <v>6</v>
      </c>
      <c r="D4" s="25">
        <f>base4!E72</f>
        <v>2</v>
      </c>
      <c r="E4" s="25">
        <f>base4!F99</f>
        <v>16</v>
      </c>
      <c r="F4" s="25">
        <f>base4!G72</f>
        <v>12</v>
      </c>
      <c r="G4" s="25">
        <f>base4!H72</f>
        <v>14</v>
      </c>
      <c r="H4" s="25">
        <f>base4!I72</f>
        <v>3</v>
      </c>
      <c r="I4" s="25">
        <f>base4!J72</f>
        <v>10</v>
      </c>
      <c r="J4" s="25">
        <f>base4!K72</f>
        <v>11</v>
      </c>
      <c r="K4" s="25">
        <f>base4!L72</f>
        <v>8</v>
      </c>
      <c r="L4" s="25">
        <f>base4!M72</f>
        <v>1</v>
      </c>
      <c r="M4" s="25">
        <f>base4!N72</f>
        <v>7</v>
      </c>
      <c r="N4" s="25">
        <f>base4!O72</f>
        <v>9</v>
      </c>
      <c r="O4" s="25">
        <f>base4!P72</f>
        <v>13</v>
      </c>
      <c r="P4" s="25">
        <f>base4!Q72</f>
        <v>15</v>
      </c>
      <c r="Q4" s="25">
        <f>base4!R72</f>
        <v>16</v>
      </c>
      <c r="R4" s="25">
        <f>base4!S72</f>
        <v>17</v>
      </c>
      <c r="S4" s="25">
        <f>base4!T72</f>
        <v>18</v>
      </c>
      <c r="T4" s="25">
        <f>base4!U72</f>
        <v>19</v>
      </c>
      <c r="U4" s="25">
        <f>base4!V72</f>
        <v>20</v>
      </c>
      <c r="V4" s="29">
        <v>3</v>
      </c>
      <c r="W4" s="29" t="s">
        <v>1</v>
      </c>
      <c r="X4" s="29">
        <v>3</v>
      </c>
      <c r="Y4" s="29" t="s">
        <v>159</v>
      </c>
      <c r="Z4" s="29">
        <v>1</v>
      </c>
    </row>
    <row r="5" spans="1:26" s="19" customFormat="1" x14ac:dyDescent="0.25">
      <c r="A5" s="29" t="s">
        <v>41</v>
      </c>
      <c r="B5" s="25">
        <f>base4!C73</f>
        <v>7</v>
      </c>
      <c r="C5" s="25">
        <f>base4!D73</f>
        <v>8</v>
      </c>
      <c r="D5" s="25">
        <f>base4!E73</f>
        <v>5</v>
      </c>
      <c r="E5" s="25">
        <f>base4!F100</f>
        <v>12</v>
      </c>
      <c r="F5" s="25">
        <f>base4!G73</f>
        <v>11</v>
      </c>
      <c r="G5" s="25">
        <f>base4!H73</f>
        <v>2</v>
      </c>
      <c r="H5" s="25">
        <f>base4!I73</f>
        <v>6</v>
      </c>
      <c r="I5" s="25">
        <f>base4!J73</f>
        <v>10</v>
      </c>
      <c r="J5" s="25">
        <f>base4!K73</f>
        <v>4</v>
      </c>
      <c r="K5" s="25">
        <f>base4!L73</f>
        <v>1</v>
      </c>
      <c r="L5" s="25">
        <f>base4!M73</f>
        <v>9</v>
      </c>
      <c r="M5" s="25">
        <f>base4!N73</f>
        <v>13</v>
      </c>
      <c r="N5" s="25">
        <f>base4!O73</f>
        <v>3</v>
      </c>
      <c r="O5" s="25">
        <f>base4!P73</f>
        <v>16</v>
      </c>
      <c r="P5" s="25">
        <f>base4!Q73</f>
        <v>12</v>
      </c>
      <c r="Q5" s="25">
        <f>base4!R73</f>
        <v>15</v>
      </c>
      <c r="R5" s="25">
        <f>base4!S73</f>
        <v>20</v>
      </c>
      <c r="S5" s="25">
        <f>base4!T73</f>
        <v>17</v>
      </c>
      <c r="T5" s="25">
        <f>base4!U73</f>
        <v>18</v>
      </c>
      <c r="U5" s="25">
        <f>base4!V73</f>
        <v>19</v>
      </c>
      <c r="V5" s="29">
        <v>4</v>
      </c>
      <c r="W5" s="29" t="s">
        <v>1</v>
      </c>
      <c r="X5" s="29">
        <v>3</v>
      </c>
      <c r="Y5" s="29" t="s">
        <v>159</v>
      </c>
      <c r="Z5" s="29">
        <v>1</v>
      </c>
    </row>
    <row r="6" spans="1:26" s="19" customFormat="1" x14ac:dyDescent="0.25">
      <c r="A6" s="29" t="s">
        <v>41</v>
      </c>
      <c r="B6" s="25">
        <f>base4!C74</f>
        <v>3</v>
      </c>
      <c r="C6" s="25">
        <f>base4!D74</f>
        <v>6</v>
      </c>
      <c r="D6" s="25">
        <f>base4!E74</f>
        <v>7</v>
      </c>
      <c r="E6" s="25">
        <f>base4!F101</f>
        <v>6</v>
      </c>
      <c r="F6" s="25">
        <f>base4!G74</f>
        <v>4</v>
      </c>
      <c r="G6" s="25">
        <f>base4!H74</f>
        <v>2</v>
      </c>
      <c r="H6" s="25">
        <f>base4!I74</f>
        <v>1</v>
      </c>
      <c r="I6" s="25">
        <f>base4!J74</f>
        <v>8</v>
      </c>
      <c r="J6" s="25">
        <f>base4!K74</f>
        <v>5</v>
      </c>
      <c r="K6" s="25">
        <f>base4!L74</f>
        <v>11</v>
      </c>
      <c r="L6" s="25">
        <f>base4!M74</f>
        <v>14</v>
      </c>
      <c r="M6" s="25">
        <f>base4!N74</f>
        <v>10</v>
      </c>
      <c r="N6" s="25">
        <f>base4!O74</f>
        <v>12</v>
      </c>
      <c r="O6" s="25">
        <f>base4!P74</f>
        <v>13</v>
      </c>
      <c r="P6" s="25">
        <f>base4!Q74</f>
        <v>15</v>
      </c>
      <c r="Q6" s="25">
        <f>base4!R74</f>
        <v>16</v>
      </c>
      <c r="R6" s="25">
        <f>base4!S74</f>
        <v>17</v>
      </c>
      <c r="S6" s="25">
        <f>base4!T74</f>
        <v>18</v>
      </c>
      <c r="T6" s="25">
        <f>base4!U74</f>
        <v>19</v>
      </c>
      <c r="U6" s="25">
        <f>base4!V74</f>
        <v>20</v>
      </c>
      <c r="V6" s="29">
        <v>5</v>
      </c>
      <c r="W6" s="29" t="s">
        <v>1</v>
      </c>
      <c r="X6" s="29">
        <v>3</v>
      </c>
      <c r="Y6" s="29" t="s">
        <v>159</v>
      </c>
      <c r="Z6" s="29">
        <v>1</v>
      </c>
    </row>
    <row r="7" spans="1:26" s="19" customFormat="1" x14ac:dyDescent="0.25">
      <c r="A7" s="29" t="s">
        <v>41</v>
      </c>
      <c r="B7" s="25">
        <f>base4!C75</f>
        <v>6</v>
      </c>
      <c r="C7" s="25">
        <f>base4!D75</f>
        <v>4</v>
      </c>
      <c r="D7" s="25">
        <f>base4!E75</f>
        <v>3</v>
      </c>
      <c r="E7" s="25">
        <f>base4!F102</f>
        <v>11</v>
      </c>
      <c r="F7" s="25">
        <f>base4!G75</f>
        <v>10</v>
      </c>
      <c r="G7" s="25">
        <f>base4!H75</f>
        <v>5</v>
      </c>
      <c r="H7" s="25">
        <f>base4!I75</f>
        <v>8</v>
      </c>
      <c r="I7" s="25">
        <f>base4!J75</f>
        <v>1</v>
      </c>
      <c r="J7" s="25">
        <f>base4!K75</f>
        <v>13</v>
      </c>
      <c r="K7" s="25">
        <f>base4!L75</f>
        <v>7</v>
      </c>
      <c r="L7" s="25">
        <f>base4!M75</f>
        <v>14</v>
      </c>
      <c r="M7" s="25">
        <f>base4!N75</f>
        <v>2</v>
      </c>
      <c r="N7" s="25">
        <f>base4!O75</f>
        <v>12</v>
      </c>
      <c r="O7" s="25">
        <f>base4!P75</f>
        <v>11</v>
      </c>
      <c r="P7" s="25">
        <f>base4!Q75</f>
        <v>15</v>
      </c>
      <c r="Q7" s="25">
        <f>base4!R75</f>
        <v>16</v>
      </c>
      <c r="R7" s="25">
        <f>base4!S75</f>
        <v>17</v>
      </c>
      <c r="S7" s="25">
        <f>base4!T75</f>
        <v>18</v>
      </c>
      <c r="T7" s="25">
        <f>base4!U75</f>
        <v>19</v>
      </c>
      <c r="U7" s="25">
        <f>base4!V75</f>
        <v>20</v>
      </c>
      <c r="V7" s="29">
        <v>6</v>
      </c>
      <c r="W7" s="29" t="s">
        <v>1</v>
      </c>
      <c r="X7" s="29">
        <v>3</v>
      </c>
      <c r="Y7" s="29" t="s">
        <v>159</v>
      </c>
      <c r="Z7" s="29">
        <v>1</v>
      </c>
    </row>
    <row r="8" spans="1:26" s="19" customFormat="1" x14ac:dyDescent="0.25">
      <c r="A8" s="29" t="s">
        <v>41</v>
      </c>
      <c r="B8" s="25">
        <f>base4!C76</f>
        <v>2</v>
      </c>
      <c r="C8" s="25">
        <f>base4!D76</f>
        <v>3</v>
      </c>
      <c r="D8" s="25">
        <f>base4!E76</f>
        <v>6</v>
      </c>
      <c r="E8" s="25">
        <f>base4!F103</f>
        <v>12</v>
      </c>
      <c r="F8" s="25">
        <f>base4!G76</f>
        <v>7</v>
      </c>
      <c r="G8" s="25">
        <f>base4!H76</f>
        <v>4</v>
      </c>
      <c r="H8" s="25">
        <f>base4!I76</f>
        <v>1</v>
      </c>
      <c r="I8" s="25">
        <f>base4!J76</f>
        <v>12</v>
      </c>
      <c r="J8" s="25">
        <f>base4!K76</f>
        <v>15</v>
      </c>
      <c r="K8" s="25">
        <f>base4!L76</f>
        <v>11</v>
      </c>
      <c r="L8" s="25">
        <f>base4!M76</f>
        <v>9</v>
      </c>
      <c r="M8" s="25">
        <f>base4!N76</f>
        <v>8</v>
      </c>
      <c r="N8" s="25">
        <f>base4!O76</f>
        <v>10</v>
      </c>
      <c r="O8" s="25">
        <f>base4!P76</f>
        <v>14</v>
      </c>
      <c r="P8" s="25">
        <f>base4!Q76</f>
        <v>16</v>
      </c>
      <c r="Q8" s="25">
        <f>base4!R76</f>
        <v>13</v>
      </c>
      <c r="R8" s="25">
        <f>base4!S76</f>
        <v>17</v>
      </c>
      <c r="S8" s="25">
        <f>base4!T76</f>
        <v>18</v>
      </c>
      <c r="T8" s="25">
        <f>base4!U76</f>
        <v>19</v>
      </c>
      <c r="U8" s="25">
        <f>base4!V76</f>
        <v>20</v>
      </c>
      <c r="V8" s="29">
        <v>7</v>
      </c>
      <c r="W8" s="29" t="s">
        <v>1</v>
      </c>
      <c r="X8" s="29">
        <v>3</v>
      </c>
      <c r="Y8" s="29" t="s">
        <v>159</v>
      </c>
      <c r="Z8" s="29">
        <v>1</v>
      </c>
    </row>
    <row r="9" spans="1:26" s="19" customFormat="1" x14ac:dyDescent="0.25">
      <c r="A9" s="29" t="s">
        <v>41</v>
      </c>
      <c r="B9" s="25">
        <f>base4!C77</f>
        <v>3</v>
      </c>
      <c r="C9" s="25">
        <f>base4!D77</f>
        <v>4</v>
      </c>
      <c r="D9" s="25">
        <f>base4!E77</f>
        <v>7</v>
      </c>
      <c r="E9" s="25">
        <f>base4!F104</f>
        <v>8</v>
      </c>
      <c r="F9" s="25">
        <f>base4!G77</f>
        <v>2</v>
      </c>
      <c r="G9" s="25">
        <f>base4!H77</f>
        <v>12</v>
      </c>
      <c r="H9" s="25">
        <f>base4!I77</f>
        <v>8</v>
      </c>
      <c r="I9" s="25">
        <f>base4!J77</f>
        <v>15</v>
      </c>
      <c r="J9" s="25">
        <f>base4!K77</f>
        <v>10</v>
      </c>
      <c r="K9" s="25">
        <f>base4!L77</f>
        <v>14</v>
      </c>
      <c r="L9" s="25">
        <f>base4!M77</f>
        <v>13</v>
      </c>
      <c r="M9" s="25">
        <f>base4!N77</f>
        <v>5</v>
      </c>
      <c r="N9" s="25">
        <f>base4!O77</f>
        <v>9</v>
      </c>
      <c r="O9" s="25">
        <f>base4!P77</f>
        <v>16</v>
      </c>
      <c r="P9" s="25">
        <f>base4!Q77</f>
        <v>1</v>
      </c>
      <c r="Q9" s="25">
        <f>base4!R77</f>
        <v>11</v>
      </c>
      <c r="R9" s="25">
        <f>base4!S77</f>
        <v>17</v>
      </c>
      <c r="S9" s="25">
        <f>base4!T77</f>
        <v>18</v>
      </c>
      <c r="T9" s="25">
        <f>base4!U77</f>
        <v>19</v>
      </c>
      <c r="U9" s="25">
        <f>base4!V77</f>
        <v>20</v>
      </c>
      <c r="V9" s="29">
        <v>8</v>
      </c>
      <c r="W9" s="29" t="s">
        <v>1</v>
      </c>
      <c r="X9" s="29">
        <v>3</v>
      </c>
      <c r="Y9" s="29" t="s">
        <v>159</v>
      </c>
      <c r="Z9" s="29">
        <v>1</v>
      </c>
    </row>
    <row r="10" spans="1:26" s="19" customFormat="1" x14ac:dyDescent="0.25">
      <c r="A10" s="29" t="s">
        <v>41</v>
      </c>
      <c r="B10" s="25">
        <f>base4!C78</f>
        <v>2</v>
      </c>
      <c r="C10" s="25">
        <f>base4!D78</f>
        <v>3</v>
      </c>
      <c r="D10" s="25">
        <f>base4!E78</f>
        <v>6</v>
      </c>
      <c r="E10" s="25">
        <f>base4!F105</f>
        <v>7</v>
      </c>
      <c r="F10" s="25">
        <f>base4!G78</f>
        <v>15</v>
      </c>
      <c r="G10" s="25">
        <f>base4!H78</f>
        <v>7</v>
      </c>
      <c r="H10" s="25">
        <f>base4!I78</f>
        <v>12</v>
      </c>
      <c r="I10" s="25">
        <f>base4!J78</f>
        <v>5</v>
      </c>
      <c r="J10" s="25">
        <f>base4!K78</f>
        <v>1</v>
      </c>
      <c r="K10" s="25">
        <f>base4!L78</f>
        <v>10</v>
      </c>
      <c r="L10" s="25">
        <f>base4!M78</f>
        <v>4</v>
      </c>
      <c r="M10" s="25">
        <f>base4!N78</f>
        <v>14</v>
      </c>
      <c r="N10" s="25">
        <f>base4!O78</f>
        <v>9</v>
      </c>
      <c r="O10" s="25">
        <f>base4!P78</f>
        <v>16</v>
      </c>
      <c r="P10" s="25">
        <f>base4!Q78</f>
        <v>13</v>
      </c>
      <c r="Q10" s="25">
        <f>base4!R78</f>
        <v>8</v>
      </c>
      <c r="R10" s="25">
        <f>base4!S78</f>
        <v>17</v>
      </c>
      <c r="S10" s="25">
        <f>base4!T78</f>
        <v>18</v>
      </c>
      <c r="T10" s="25">
        <f>base4!U78</f>
        <v>19</v>
      </c>
      <c r="U10" s="25">
        <f>base4!V78</f>
        <v>20</v>
      </c>
      <c r="V10" s="29">
        <v>9</v>
      </c>
      <c r="W10" s="29" t="s">
        <v>1</v>
      </c>
      <c r="X10" s="29">
        <v>3</v>
      </c>
      <c r="Y10" s="29" t="s">
        <v>159</v>
      </c>
      <c r="Z10" s="29">
        <v>1</v>
      </c>
    </row>
    <row r="11" spans="1:26" s="19" customFormat="1" x14ac:dyDescent="0.25">
      <c r="A11" s="29" t="s">
        <v>41</v>
      </c>
      <c r="B11" s="25">
        <f>base4!C79</f>
        <v>11</v>
      </c>
      <c r="C11" s="25">
        <f>base4!D79</f>
        <v>1</v>
      </c>
      <c r="D11" s="25">
        <f>base4!E79</f>
        <v>2</v>
      </c>
      <c r="E11" s="25">
        <f>base4!F106</f>
        <v>11</v>
      </c>
      <c r="F11" s="25">
        <f>base4!G79</f>
        <v>6</v>
      </c>
      <c r="G11" s="25">
        <f>base4!H79</f>
        <v>7</v>
      </c>
      <c r="H11" s="25">
        <f>base4!I79</f>
        <v>9</v>
      </c>
      <c r="I11" s="25">
        <f>base4!J79</f>
        <v>15</v>
      </c>
      <c r="J11" s="25">
        <f>base4!K79</f>
        <v>8</v>
      </c>
      <c r="K11" s="25">
        <f>base4!L79</f>
        <v>3</v>
      </c>
      <c r="L11" s="25">
        <f>base4!M79</f>
        <v>5</v>
      </c>
      <c r="M11" s="25">
        <f>base4!N79</f>
        <v>12</v>
      </c>
      <c r="N11" s="25">
        <f>base4!O79</f>
        <v>13</v>
      </c>
      <c r="O11" s="25">
        <f>base4!P79</f>
        <v>14</v>
      </c>
      <c r="P11" s="25">
        <f>base4!Q79</f>
        <v>10</v>
      </c>
      <c r="Q11" s="25">
        <f>base4!R79</f>
        <v>16</v>
      </c>
      <c r="R11" s="25">
        <f>base4!S79</f>
        <v>17</v>
      </c>
      <c r="S11" s="25">
        <f>base4!T79</f>
        <v>18</v>
      </c>
      <c r="T11" s="25">
        <f>base4!U79</f>
        <v>19</v>
      </c>
      <c r="U11" s="25">
        <f>base4!V79</f>
        <v>20</v>
      </c>
      <c r="V11" s="29">
        <v>10</v>
      </c>
      <c r="W11" s="29" t="s">
        <v>1</v>
      </c>
      <c r="X11" s="29">
        <v>3</v>
      </c>
      <c r="Y11" s="29" t="s">
        <v>159</v>
      </c>
      <c r="Z11" s="29">
        <v>1</v>
      </c>
    </row>
    <row r="12" spans="1:26" s="19" customFormat="1" x14ac:dyDescent="0.25">
      <c r="A12" s="29" t="s">
        <v>41</v>
      </c>
      <c r="B12" s="25">
        <f>base4!C80</f>
        <v>3</v>
      </c>
      <c r="C12" s="25">
        <f>base4!D80</f>
        <v>2</v>
      </c>
      <c r="D12" s="25">
        <f>base4!E80</f>
        <v>6</v>
      </c>
      <c r="E12" s="25">
        <f>base4!F107</f>
        <v>6</v>
      </c>
      <c r="F12" s="25">
        <f>base4!G80</f>
        <v>12</v>
      </c>
      <c r="G12" s="25">
        <f>base4!H80</f>
        <v>4</v>
      </c>
      <c r="H12" s="25">
        <f>base4!I80</f>
        <v>15</v>
      </c>
      <c r="I12" s="25">
        <f>base4!J80</f>
        <v>10</v>
      </c>
      <c r="J12" s="25">
        <f>base4!K80</f>
        <v>5</v>
      </c>
      <c r="K12" s="25">
        <f>base4!L80</f>
        <v>14</v>
      </c>
      <c r="L12" s="25">
        <f>base4!M80</f>
        <v>11</v>
      </c>
      <c r="M12" s="25">
        <f>base4!N80</f>
        <v>8</v>
      </c>
      <c r="N12" s="25">
        <f>base4!O80</f>
        <v>1</v>
      </c>
      <c r="O12" s="25">
        <f>base4!P80</f>
        <v>9</v>
      </c>
      <c r="P12" s="25">
        <f>base4!Q80</f>
        <v>13</v>
      </c>
      <c r="Q12" s="25">
        <f>base4!R80</f>
        <v>16</v>
      </c>
      <c r="R12" s="25">
        <f>base4!S80</f>
        <v>17</v>
      </c>
      <c r="S12" s="25">
        <f>base4!T80</f>
        <v>18</v>
      </c>
      <c r="T12" s="25">
        <f>base4!U80</f>
        <v>19</v>
      </c>
      <c r="U12" s="25">
        <f>base4!V80</f>
        <v>20</v>
      </c>
      <c r="V12" s="29">
        <v>11</v>
      </c>
      <c r="W12" s="29" t="s">
        <v>1</v>
      </c>
      <c r="X12" s="29">
        <v>3</v>
      </c>
      <c r="Y12" s="29" t="s">
        <v>159</v>
      </c>
      <c r="Z12" s="29">
        <v>1</v>
      </c>
    </row>
    <row r="13" spans="1:26" s="19" customFormat="1" x14ac:dyDescent="0.25">
      <c r="A13" s="29" t="s">
        <v>41</v>
      </c>
      <c r="B13" s="25">
        <f>base4!C81</f>
        <v>16</v>
      </c>
      <c r="C13" s="25">
        <f>base4!D81</f>
        <v>7</v>
      </c>
      <c r="D13" s="25">
        <f>base4!E81</f>
        <v>14</v>
      </c>
      <c r="E13" s="25">
        <f>base4!F108</f>
        <v>8</v>
      </c>
      <c r="F13" s="25">
        <f>base4!G81</f>
        <v>4</v>
      </c>
      <c r="G13" s="25">
        <f>base4!H81</f>
        <v>6</v>
      </c>
      <c r="H13" s="25">
        <f>base4!I81</f>
        <v>8</v>
      </c>
      <c r="I13" s="25">
        <f>base4!J81</f>
        <v>13</v>
      </c>
      <c r="J13" s="25">
        <f>base4!K81</f>
        <v>10</v>
      </c>
      <c r="K13" s="25">
        <f>base4!L81</f>
        <v>12</v>
      </c>
      <c r="L13" s="25">
        <f>base4!M81</f>
        <v>2</v>
      </c>
      <c r="M13" s="25">
        <f>base4!N81</f>
        <v>15</v>
      </c>
      <c r="N13" s="25">
        <f>base4!O81</f>
        <v>9</v>
      </c>
      <c r="O13" s="25">
        <f>base4!P81</f>
        <v>11</v>
      </c>
      <c r="P13" s="25">
        <f>base4!Q81</f>
        <v>5</v>
      </c>
      <c r="Q13" s="25">
        <f>base4!R81</f>
        <v>1</v>
      </c>
      <c r="R13" s="25">
        <f>base4!S81</f>
        <v>17</v>
      </c>
      <c r="S13" s="25">
        <f>base4!T81</f>
        <v>18</v>
      </c>
      <c r="T13" s="25">
        <f>base4!U81</f>
        <v>19</v>
      </c>
      <c r="U13" s="25">
        <f>base4!V81</f>
        <v>20</v>
      </c>
      <c r="V13" s="29">
        <v>12</v>
      </c>
      <c r="W13" s="29" t="s">
        <v>1</v>
      </c>
      <c r="X13" s="29">
        <v>3</v>
      </c>
      <c r="Y13" s="29" t="s">
        <v>159</v>
      </c>
      <c r="Z13" s="29">
        <v>1</v>
      </c>
    </row>
    <row r="14" spans="1:26" s="19" customFormat="1" x14ac:dyDescent="0.25">
      <c r="A14" s="29" t="s">
        <v>41</v>
      </c>
      <c r="B14" s="25">
        <f>base4!C82</f>
        <v>11</v>
      </c>
      <c r="C14" s="25">
        <f>base4!D82</f>
        <v>15</v>
      </c>
      <c r="D14" s="25">
        <f>base4!E82</f>
        <v>12</v>
      </c>
      <c r="E14" s="25">
        <f>base4!F109</f>
        <v>6</v>
      </c>
      <c r="F14" s="25">
        <f>base4!G82</f>
        <v>2</v>
      </c>
      <c r="G14" s="25">
        <f>base4!H82</f>
        <v>14</v>
      </c>
      <c r="H14" s="25">
        <f>base4!I82</f>
        <v>3</v>
      </c>
      <c r="I14" s="25">
        <f>base4!J82</f>
        <v>7</v>
      </c>
      <c r="J14" s="25">
        <f>base4!K82</f>
        <v>16</v>
      </c>
      <c r="K14" s="25">
        <f>base4!L82</f>
        <v>10</v>
      </c>
      <c r="L14" s="25">
        <f>base4!M82</f>
        <v>5</v>
      </c>
      <c r="M14" s="25">
        <f>base4!N82</f>
        <v>9</v>
      </c>
      <c r="N14" s="25">
        <f>base4!O82</f>
        <v>13</v>
      </c>
      <c r="O14" s="25">
        <f>base4!P82</f>
        <v>4</v>
      </c>
      <c r="P14" s="25">
        <f>base4!Q82</f>
        <v>1</v>
      </c>
      <c r="Q14" s="25">
        <f>base4!R82</f>
        <v>8</v>
      </c>
      <c r="R14" s="25">
        <f>base4!S82</f>
        <v>17</v>
      </c>
      <c r="S14" s="25">
        <f>base4!T82</f>
        <v>18</v>
      </c>
      <c r="T14" s="25">
        <f>base4!U82</f>
        <v>19</v>
      </c>
      <c r="U14" s="25">
        <f>base4!V82</f>
        <v>20</v>
      </c>
      <c r="V14" s="29">
        <v>13</v>
      </c>
      <c r="W14" s="29" t="s">
        <v>1</v>
      </c>
      <c r="X14" s="29">
        <v>3</v>
      </c>
      <c r="Y14" s="29" t="s">
        <v>159</v>
      </c>
      <c r="Z14" s="29">
        <v>1</v>
      </c>
    </row>
    <row r="15" spans="1:26" s="19" customFormat="1" x14ac:dyDescent="0.25">
      <c r="A15" s="29" t="s">
        <v>41</v>
      </c>
      <c r="B15" s="25">
        <f>base4!C83</f>
        <v>16</v>
      </c>
      <c r="C15" s="25">
        <f>base4!D83</f>
        <v>6</v>
      </c>
      <c r="D15" s="25">
        <f>base4!E83</f>
        <v>7</v>
      </c>
      <c r="E15" s="25">
        <f>base4!F110</f>
        <v>7</v>
      </c>
      <c r="F15" s="25">
        <f>base4!G83</f>
        <v>15</v>
      </c>
      <c r="G15" s="25">
        <f>base4!H83</f>
        <v>3</v>
      </c>
      <c r="H15" s="25">
        <f>base4!I83</f>
        <v>12</v>
      </c>
      <c r="I15" s="25">
        <f>base4!J83</f>
        <v>2</v>
      </c>
      <c r="J15" s="25">
        <f>base4!K83</f>
        <v>10</v>
      </c>
      <c r="K15" s="25">
        <f>base4!L83</f>
        <v>11</v>
      </c>
      <c r="L15" s="25">
        <f>base4!M83</f>
        <v>4</v>
      </c>
      <c r="M15" s="25">
        <f>base4!N83</f>
        <v>13</v>
      </c>
      <c r="N15" s="25">
        <f>base4!O83</f>
        <v>8</v>
      </c>
      <c r="O15" s="25">
        <f>base4!P83</f>
        <v>9</v>
      </c>
      <c r="P15" s="25">
        <f>base4!Q83</f>
        <v>5</v>
      </c>
      <c r="Q15" s="25">
        <f>base4!R83</f>
        <v>1</v>
      </c>
      <c r="R15" s="25">
        <f>base4!S83</f>
        <v>17</v>
      </c>
      <c r="S15" s="25">
        <f>base4!T83</f>
        <v>18</v>
      </c>
      <c r="T15" s="25">
        <f>base4!U83</f>
        <v>19</v>
      </c>
      <c r="U15" s="25">
        <f>base4!V83</f>
        <v>20</v>
      </c>
      <c r="V15" s="29">
        <v>14</v>
      </c>
      <c r="W15" s="29" t="s">
        <v>1</v>
      </c>
      <c r="X15" s="29">
        <v>3</v>
      </c>
      <c r="Y15" s="29" t="s">
        <v>159</v>
      </c>
      <c r="Z15" s="29">
        <v>1</v>
      </c>
    </row>
    <row r="16" spans="1:26" s="19" customFormat="1" x14ac:dyDescent="0.25">
      <c r="A16" s="29" t="s">
        <v>41</v>
      </c>
      <c r="B16" s="25">
        <f>base4!C84</f>
        <v>2</v>
      </c>
      <c r="C16" s="25">
        <f>base4!D84</f>
        <v>3</v>
      </c>
      <c r="D16" s="25">
        <f>base4!E84</f>
        <v>6</v>
      </c>
      <c r="E16" s="25">
        <f>base4!F111</f>
        <v>15</v>
      </c>
      <c r="F16" s="25">
        <f>base4!G84</f>
        <v>7</v>
      </c>
      <c r="G16" s="25">
        <f>base4!H84</f>
        <v>12</v>
      </c>
      <c r="H16" s="25">
        <f>base4!I84</f>
        <v>5</v>
      </c>
      <c r="I16" s="25">
        <f>base4!J84</f>
        <v>11</v>
      </c>
      <c r="J16" s="25">
        <f>base4!K84</f>
        <v>4</v>
      </c>
      <c r="K16" s="25">
        <f>base4!L84</f>
        <v>9</v>
      </c>
      <c r="L16" s="25">
        <f>base4!M84</f>
        <v>16</v>
      </c>
      <c r="M16" s="25">
        <f>base4!N84</f>
        <v>8</v>
      </c>
      <c r="N16" s="25">
        <f>base4!O84</f>
        <v>14</v>
      </c>
      <c r="O16" s="25">
        <f>base4!P84</f>
        <v>1</v>
      </c>
      <c r="P16" s="25">
        <f>base4!Q84</f>
        <v>13</v>
      </c>
      <c r="Q16" s="25">
        <f>base4!R84</f>
        <v>10</v>
      </c>
      <c r="R16" s="25">
        <f>base4!S84</f>
        <v>17</v>
      </c>
      <c r="S16" s="25">
        <f>base4!T84</f>
        <v>18</v>
      </c>
      <c r="T16" s="25">
        <f>base4!U84</f>
        <v>19</v>
      </c>
      <c r="U16" s="25">
        <f>base4!V84</f>
        <v>20</v>
      </c>
      <c r="V16" s="29">
        <v>15</v>
      </c>
      <c r="W16" s="29" t="s">
        <v>1</v>
      </c>
      <c r="X16" s="29">
        <v>3</v>
      </c>
      <c r="Y16" s="29" t="s">
        <v>159</v>
      </c>
      <c r="Z16" s="29">
        <v>1</v>
      </c>
    </row>
    <row r="17" spans="1:26" s="19" customFormat="1" x14ac:dyDescent="0.25">
      <c r="A17" s="29" t="s">
        <v>41</v>
      </c>
      <c r="B17" s="25">
        <f>base4!C85</f>
        <v>2</v>
      </c>
      <c r="C17" s="25">
        <f>base4!D85</f>
        <v>10</v>
      </c>
      <c r="D17" s="25">
        <f>base4!E85</f>
        <v>6</v>
      </c>
      <c r="E17" s="25">
        <f>base4!F112</f>
        <v>2</v>
      </c>
      <c r="F17" s="25">
        <f>base4!G85</f>
        <v>9</v>
      </c>
      <c r="G17" s="25">
        <f>base4!H85</f>
        <v>8</v>
      </c>
      <c r="H17" s="25">
        <f>base4!I85</f>
        <v>3</v>
      </c>
      <c r="I17" s="25">
        <f>base4!J85</f>
        <v>15</v>
      </c>
      <c r="J17" s="25">
        <f>base4!K85</f>
        <v>12</v>
      </c>
      <c r="K17" s="25">
        <f>base4!L85</f>
        <v>4</v>
      </c>
      <c r="L17" s="25">
        <f>base4!M85</f>
        <v>5</v>
      </c>
      <c r="M17" s="25">
        <f>base4!N85</f>
        <v>14</v>
      </c>
      <c r="N17" s="25">
        <f>base4!O85</f>
        <v>11</v>
      </c>
      <c r="O17" s="25">
        <f>base4!P85</f>
        <v>16</v>
      </c>
      <c r="P17" s="25">
        <f>base4!Q85</f>
        <v>13</v>
      </c>
      <c r="Q17" s="25">
        <f>base4!R85</f>
        <v>7</v>
      </c>
      <c r="R17" s="25">
        <f>base4!S85</f>
        <v>17</v>
      </c>
      <c r="S17" s="25">
        <f>base4!T85</f>
        <v>18</v>
      </c>
      <c r="T17" s="25">
        <f>base4!U85</f>
        <v>19</v>
      </c>
      <c r="U17" s="25">
        <f>base4!V85</f>
        <v>20</v>
      </c>
      <c r="V17" s="29">
        <v>16</v>
      </c>
      <c r="W17" s="29" t="s">
        <v>1</v>
      </c>
      <c r="X17" s="29">
        <v>3</v>
      </c>
      <c r="Y17" s="29" t="s">
        <v>159</v>
      </c>
      <c r="Z17" s="29">
        <v>1</v>
      </c>
    </row>
    <row r="18" spans="1:26" s="19" customFormat="1" x14ac:dyDescent="0.25">
      <c r="A18" s="29" t="s">
        <v>41</v>
      </c>
      <c r="B18" s="25">
        <f>base4!C86</f>
        <v>2</v>
      </c>
      <c r="C18" s="25">
        <f>base4!D86</f>
        <v>6</v>
      </c>
      <c r="D18" s="25">
        <f>base4!E86</f>
        <v>8</v>
      </c>
      <c r="E18" s="25">
        <f>base4!F113</f>
        <v>5</v>
      </c>
      <c r="F18" s="25">
        <f>base4!G86</f>
        <v>15</v>
      </c>
      <c r="G18" s="25">
        <f>base4!H86</f>
        <v>13</v>
      </c>
      <c r="H18" s="25">
        <f>base4!I86</f>
        <v>4</v>
      </c>
      <c r="I18" s="25">
        <f>base4!J86</f>
        <v>12</v>
      </c>
      <c r="J18" s="25">
        <f>base4!K86</f>
        <v>7</v>
      </c>
      <c r="K18" s="25">
        <f>base4!L86</f>
        <v>3</v>
      </c>
      <c r="L18" s="25">
        <f>base4!M86</f>
        <v>5</v>
      </c>
      <c r="M18" s="25">
        <f>base4!N86</f>
        <v>11</v>
      </c>
      <c r="N18" s="25">
        <f>base4!O86</f>
        <v>16</v>
      </c>
      <c r="O18" s="25">
        <f>base4!P86</f>
        <v>14</v>
      </c>
      <c r="P18" s="25">
        <f>base4!Q86</f>
        <v>1</v>
      </c>
      <c r="Q18" s="25">
        <f>base4!R86</f>
        <v>10</v>
      </c>
      <c r="R18" s="25">
        <f>base4!S86</f>
        <v>17</v>
      </c>
      <c r="S18" s="25">
        <f>base4!T86</f>
        <v>18</v>
      </c>
      <c r="T18" s="25">
        <f>base4!U86</f>
        <v>19</v>
      </c>
      <c r="U18" s="25">
        <f>base4!V86</f>
        <v>20</v>
      </c>
      <c r="V18" s="29">
        <v>17</v>
      </c>
      <c r="W18" s="29" t="s">
        <v>1</v>
      </c>
      <c r="X18" s="29">
        <v>3</v>
      </c>
      <c r="Y18" s="29" t="s">
        <v>159</v>
      </c>
      <c r="Z18" s="29">
        <v>1</v>
      </c>
    </row>
    <row r="19" spans="1:26" s="19" customFormat="1" x14ac:dyDescent="0.25">
      <c r="A19" s="29" t="s">
        <v>41</v>
      </c>
      <c r="B19" s="25">
        <f>base4!C87</f>
        <v>2</v>
      </c>
      <c r="C19" s="25">
        <f>base4!D87</f>
        <v>14</v>
      </c>
      <c r="D19" s="25">
        <f>base4!E87</f>
        <v>4</v>
      </c>
      <c r="E19" s="25">
        <f>base4!F114</f>
        <v>15</v>
      </c>
      <c r="F19" s="25">
        <f>base4!G87</f>
        <v>6</v>
      </c>
      <c r="G19" s="25">
        <f>base4!H87</f>
        <v>9</v>
      </c>
      <c r="H19" s="25">
        <f>base4!I87</f>
        <v>1</v>
      </c>
      <c r="I19" s="25">
        <f>base4!J87</f>
        <v>8</v>
      </c>
      <c r="J19" s="25">
        <f>base4!K87</f>
        <v>15</v>
      </c>
      <c r="K19" s="25">
        <f>base4!L87</f>
        <v>13</v>
      </c>
      <c r="L19" s="25">
        <f>base4!M87</f>
        <v>16</v>
      </c>
      <c r="M19" s="25">
        <f>base4!N87</f>
        <v>5</v>
      </c>
      <c r="N19" s="25">
        <f>base4!O87</f>
        <v>3</v>
      </c>
      <c r="O19" s="25">
        <f>base4!P87</f>
        <v>7</v>
      </c>
      <c r="P19" s="25">
        <f>base4!Q87</f>
        <v>11</v>
      </c>
      <c r="Q19" s="25">
        <f>base4!R87</f>
        <v>12</v>
      </c>
      <c r="R19" s="25">
        <f>base4!S87</f>
        <v>17</v>
      </c>
      <c r="S19" s="25">
        <f>base4!T87</f>
        <v>18</v>
      </c>
      <c r="T19" s="25">
        <f>base4!U87</f>
        <v>19</v>
      </c>
      <c r="U19" s="25">
        <f>base4!V87</f>
        <v>20</v>
      </c>
      <c r="V19" s="29">
        <v>18</v>
      </c>
      <c r="W19" s="29" t="s">
        <v>1</v>
      </c>
      <c r="X19" s="29">
        <v>3</v>
      </c>
      <c r="Y19" s="29" t="s">
        <v>159</v>
      </c>
      <c r="Z19" s="29">
        <v>1</v>
      </c>
    </row>
    <row r="20" spans="1:26" s="19" customFormat="1" x14ac:dyDescent="0.25">
      <c r="A20" s="29" t="s">
        <v>41</v>
      </c>
      <c r="B20" s="25">
        <f>base4!C88</f>
        <v>2</v>
      </c>
      <c r="C20" s="25">
        <f>base4!D88</f>
        <v>15</v>
      </c>
      <c r="D20" s="25">
        <f>base4!E88</f>
        <v>3</v>
      </c>
      <c r="E20" s="25">
        <f>base4!F115</f>
        <v>6</v>
      </c>
      <c r="F20" s="25">
        <f>base4!G88</f>
        <v>7</v>
      </c>
      <c r="G20" s="25">
        <f>base4!H88</f>
        <v>12</v>
      </c>
      <c r="H20" s="25">
        <f>base4!I88</f>
        <v>5</v>
      </c>
      <c r="I20" s="25">
        <f>base4!J88</f>
        <v>8</v>
      </c>
      <c r="J20" s="25">
        <f>base4!K88</f>
        <v>4</v>
      </c>
      <c r="K20" s="25">
        <f>base4!L88</f>
        <v>11</v>
      </c>
      <c r="L20" s="25">
        <f>base4!M88</f>
        <v>9</v>
      </c>
      <c r="M20" s="25">
        <f>base4!N88</f>
        <v>14</v>
      </c>
      <c r="N20" s="25">
        <f>base4!O88</f>
        <v>16</v>
      </c>
      <c r="O20" s="25">
        <f>base4!P88</f>
        <v>1</v>
      </c>
      <c r="P20" s="25">
        <f>base4!Q88</f>
        <v>13</v>
      </c>
      <c r="Q20" s="25">
        <f>base4!R88</f>
        <v>10</v>
      </c>
      <c r="R20" s="25">
        <f>base4!S88</f>
        <v>17</v>
      </c>
      <c r="S20" s="25">
        <f>base4!T88</f>
        <v>18</v>
      </c>
      <c r="T20" s="25">
        <f>base4!U88</f>
        <v>19</v>
      </c>
      <c r="U20" s="25">
        <f>base4!V88</f>
        <v>20</v>
      </c>
      <c r="V20" s="29">
        <v>19</v>
      </c>
      <c r="W20" s="29" t="s">
        <v>1</v>
      </c>
      <c r="X20" s="29">
        <v>3</v>
      </c>
      <c r="Y20" s="29" t="s">
        <v>159</v>
      </c>
      <c r="Z20" s="29">
        <v>1</v>
      </c>
    </row>
    <row r="21" spans="1:26" s="19" customFormat="1" x14ac:dyDescent="0.25">
      <c r="A21" s="29" t="s">
        <v>41</v>
      </c>
      <c r="B21" s="25">
        <f>base4!C89</f>
        <v>2</v>
      </c>
      <c r="C21" s="25">
        <f>base4!D89</f>
        <v>4</v>
      </c>
      <c r="D21" s="25">
        <f>base4!E89</f>
        <v>3</v>
      </c>
      <c r="E21" s="25">
        <f>base4!F116</f>
        <v>12</v>
      </c>
      <c r="F21" s="25">
        <f>base4!G89</f>
        <v>7</v>
      </c>
      <c r="G21" s="25">
        <f>base4!H89</f>
        <v>8</v>
      </c>
      <c r="H21" s="25">
        <f>base4!I89</f>
        <v>12</v>
      </c>
      <c r="I21" s="25">
        <f>base4!J89</f>
        <v>15</v>
      </c>
      <c r="J21" s="25">
        <f>base4!K89</f>
        <v>11</v>
      </c>
      <c r="K21" s="25">
        <f>base4!L89</f>
        <v>9</v>
      </c>
      <c r="L21" s="25">
        <f>base4!M89</f>
        <v>5</v>
      </c>
      <c r="M21" s="25">
        <f>base4!N89</f>
        <v>14</v>
      </c>
      <c r="N21" s="25">
        <f>base4!O89</f>
        <v>16</v>
      </c>
      <c r="O21" s="25">
        <f>base4!P89</f>
        <v>1</v>
      </c>
      <c r="P21" s="25">
        <f>base4!Q89</f>
        <v>10</v>
      </c>
      <c r="Q21" s="25">
        <f>base4!R89</f>
        <v>13</v>
      </c>
      <c r="R21" s="25">
        <f>base4!S89</f>
        <v>17</v>
      </c>
      <c r="S21" s="25">
        <f>base4!T89</f>
        <v>18</v>
      </c>
      <c r="T21" s="25">
        <f>base4!U89</f>
        <v>19</v>
      </c>
      <c r="U21" s="25">
        <f>base4!V89</f>
        <v>20</v>
      </c>
      <c r="V21" s="29">
        <v>20</v>
      </c>
      <c r="W21" s="29" t="s">
        <v>1</v>
      </c>
      <c r="X21" s="29">
        <v>3</v>
      </c>
      <c r="Y21" s="29" t="s">
        <v>159</v>
      </c>
      <c r="Z21" s="29">
        <v>1</v>
      </c>
    </row>
    <row r="22" spans="1:26" s="19" customFormat="1" x14ac:dyDescent="0.25">
      <c r="A22" s="29" t="s">
        <v>41</v>
      </c>
      <c r="B22" s="25">
        <f>base4!C90</f>
        <v>7</v>
      </c>
      <c r="C22" s="25">
        <f>base4!D90</f>
        <v>3</v>
      </c>
      <c r="D22" s="25">
        <f>base4!E90</f>
        <v>11</v>
      </c>
      <c r="E22" s="25">
        <f>base4!F117</f>
        <v>6</v>
      </c>
      <c r="F22" s="25">
        <f>base4!G90</f>
        <v>15</v>
      </c>
      <c r="G22" s="25">
        <f>base4!H90</f>
        <v>5</v>
      </c>
      <c r="H22" s="25">
        <f>base4!I90</f>
        <v>12</v>
      </c>
      <c r="I22" s="25">
        <f>base4!J90</f>
        <v>8</v>
      </c>
      <c r="J22" s="25">
        <f>base4!K90</f>
        <v>6</v>
      </c>
      <c r="K22" s="25">
        <f>base4!L90</f>
        <v>4</v>
      </c>
      <c r="L22" s="25">
        <f>base4!M90</f>
        <v>9</v>
      </c>
      <c r="M22" s="25">
        <f>base4!N90</f>
        <v>16</v>
      </c>
      <c r="N22" s="25">
        <f>base4!O90</f>
        <v>14</v>
      </c>
      <c r="O22" s="25">
        <f>base4!P90</f>
        <v>1</v>
      </c>
      <c r="P22" s="25">
        <f>base4!Q90</f>
        <v>13</v>
      </c>
      <c r="Q22" s="25">
        <f>base4!R90</f>
        <v>10</v>
      </c>
      <c r="R22" s="25">
        <f>base4!S90</f>
        <v>17</v>
      </c>
      <c r="S22" s="25">
        <f>base4!T90</f>
        <v>18</v>
      </c>
      <c r="T22" s="25">
        <f>base4!U90</f>
        <v>19</v>
      </c>
      <c r="U22" s="25">
        <f>base4!V90</f>
        <v>20</v>
      </c>
      <c r="V22" s="29">
        <v>21</v>
      </c>
      <c r="W22" s="29" t="s">
        <v>1</v>
      </c>
      <c r="X22" s="29">
        <v>3</v>
      </c>
      <c r="Y22" s="29" t="s">
        <v>159</v>
      </c>
      <c r="Z22" s="29">
        <v>1</v>
      </c>
    </row>
    <row r="23" spans="1:26" s="19" customFormat="1" x14ac:dyDescent="0.25">
      <c r="A23" s="29" t="s">
        <v>41</v>
      </c>
      <c r="B23" s="25">
        <f>base4!C91</f>
        <v>12</v>
      </c>
      <c r="C23" s="25">
        <f>base4!D91</f>
        <v>2</v>
      </c>
      <c r="D23" s="25">
        <f>base4!E91</f>
        <v>6</v>
      </c>
      <c r="E23" s="25">
        <f>base4!F118</f>
        <v>11</v>
      </c>
      <c r="F23" s="25">
        <f>base4!G91</f>
        <v>7</v>
      </c>
      <c r="G23" s="25">
        <f>base4!H91</f>
        <v>8</v>
      </c>
      <c r="H23" s="25">
        <f>base4!I91</f>
        <v>3</v>
      </c>
      <c r="I23" s="25">
        <f>base4!J91</f>
        <v>12</v>
      </c>
      <c r="J23" s="25">
        <f>base4!K91</f>
        <v>15</v>
      </c>
      <c r="K23" s="25">
        <f>base4!L91</f>
        <v>5</v>
      </c>
      <c r="L23" s="25">
        <f>base4!M91</f>
        <v>11</v>
      </c>
      <c r="M23" s="25">
        <f>base4!N91</f>
        <v>9</v>
      </c>
      <c r="N23" s="25">
        <f>base4!O91</f>
        <v>16</v>
      </c>
      <c r="O23" s="25">
        <f>base4!P91</f>
        <v>14</v>
      </c>
      <c r="P23" s="25">
        <f>base4!Q91</f>
        <v>1</v>
      </c>
      <c r="Q23" s="25">
        <f>base4!R91</f>
        <v>13</v>
      </c>
      <c r="R23" s="25">
        <f>base4!S91</f>
        <v>10</v>
      </c>
      <c r="S23" s="25">
        <f>base4!T91</f>
        <v>17</v>
      </c>
      <c r="T23" s="25">
        <f>base4!U91</f>
        <v>18</v>
      </c>
      <c r="U23" s="25">
        <f>base4!V91</f>
        <v>20</v>
      </c>
      <c r="V23" s="29">
        <v>22</v>
      </c>
      <c r="W23" s="29" t="s">
        <v>1</v>
      </c>
      <c r="X23" s="29">
        <v>3</v>
      </c>
      <c r="Y23" s="29" t="s">
        <v>159</v>
      </c>
      <c r="Z23" s="29">
        <v>1</v>
      </c>
    </row>
    <row r="24" spans="1:26" s="19" customFormat="1" x14ac:dyDescent="0.25">
      <c r="A24" s="29" t="s">
        <v>41</v>
      </c>
      <c r="B24" s="25">
        <f>base4!C92</f>
        <v>3</v>
      </c>
      <c r="C24" s="25">
        <f>base4!D92</f>
        <v>2</v>
      </c>
      <c r="D24" s="25">
        <f>base4!E92</f>
        <v>16</v>
      </c>
      <c r="E24" s="25">
        <f>base4!F119</f>
        <v>7</v>
      </c>
      <c r="F24" s="25">
        <f>base4!G92</f>
        <v>12</v>
      </c>
      <c r="G24" s="25">
        <f>base4!H92</f>
        <v>15</v>
      </c>
      <c r="H24" s="25">
        <f>base4!I92</f>
        <v>8</v>
      </c>
      <c r="I24" s="25">
        <f>base4!J92</f>
        <v>1</v>
      </c>
      <c r="J24" s="25">
        <f>base4!K92</f>
        <v>6</v>
      </c>
      <c r="K24" s="25">
        <f>base4!L92</f>
        <v>5</v>
      </c>
      <c r="L24" s="25">
        <f>base4!M92</f>
        <v>11</v>
      </c>
      <c r="M24" s="25">
        <f>base4!N92</f>
        <v>4</v>
      </c>
      <c r="N24" s="25">
        <f>base4!O92</f>
        <v>9</v>
      </c>
      <c r="O24" s="25">
        <f>base4!P92</f>
        <v>14</v>
      </c>
      <c r="P24" s="25">
        <f>base4!Q92</f>
        <v>13</v>
      </c>
      <c r="Q24" s="25">
        <f>base4!R92</f>
        <v>10</v>
      </c>
      <c r="R24" s="25">
        <f>base4!S92</f>
        <v>17</v>
      </c>
      <c r="S24" s="25">
        <f>base4!T92</f>
        <v>18</v>
      </c>
      <c r="T24" s="25">
        <f>base4!U92</f>
        <v>19</v>
      </c>
      <c r="U24" s="25">
        <f>base4!V92</f>
        <v>20</v>
      </c>
      <c r="V24" s="29">
        <v>23</v>
      </c>
      <c r="W24" s="29" t="s">
        <v>1</v>
      </c>
      <c r="X24" s="29">
        <v>3</v>
      </c>
      <c r="Y24" s="29" t="s">
        <v>159</v>
      </c>
      <c r="Z24" s="29">
        <v>1</v>
      </c>
    </row>
    <row r="25" spans="1:26" s="19" customFormat="1" x14ac:dyDescent="0.25">
      <c r="A25" s="29" t="s">
        <v>41</v>
      </c>
      <c r="B25" s="25">
        <f>base4!C93</f>
        <v>2</v>
      </c>
      <c r="C25" s="25">
        <f>base4!D93</f>
        <v>3</v>
      </c>
      <c r="D25" s="25">
        <f>base4!E93</f>
        <v>11</v>
      </c>
      <c r="E25" s="25">
        <f>base4!F70</f>
        <v>1</v>
      </c>
      <c r="F25" s="25">
        <f>base4!G93</f>
        <v>15</v>
      </c>
      <c r="G25" s="25">
        <f>base4!H93</f>
        <v>7</v>
      </c>
      <c r="H25" s="25">
        <f>base4!I93</f>
        <v>1</v>
      </c>
      <c r="I25" s="25">
        <f>base4!J93</f>
        <v>5</v>
      </c>
      <c r="J25" s="25">
        <f>base4!K93</f>
        <v>10</v>
      </c>
      <c r="K25" s="25">
        <f>base4!L93</f>
        <v>9</v>
      </c>
      <c r="L25" s="25">
        <f>base4!M93</f>
        <v>8</v>
      </c>
      <c r="M25" s="25">
        <f>base4!N93</f>
        <v>12</v>
      </c>
      <c r="N25" s="25">
        <f>base4!O93</f>
        <v>4</v>
      </c>
      <c r="O25" s="25">
        <f>base4!P93</f>
        <v>14</v>
      </c>
      <c r="P25" s="25">
        <f>base4!Q93</f>
        <v>16</v>
      </c>
      <c r="Q25" s="25">
        <f>base4!R93</f>
        <v>13</v>
      </c>
      <c r="R25" s="25">
        <f>base4!S93</f>
        <v>17</v>
      </c>
      <c r="S25" s="25">
        <f>base4!T93</f>
        <v>18</v>
      </c>
      <c r="T25" s="25">
        <f>base4!U93</f>
        <v>19</v>
      </c>
      <c r="U25" s="25">
        <f>base4!V93</f>
        <v>20</v>
      </c>
      <c r="V25" s="29">
        <v>24</v>
      </c>
      <c r="W25" s="29" t="s">
        <v>1</v>
      </c>
      <c r="X25" s="29">
        <v>3</v>
      </c>
      <c r="Y25" s="29" t="s">
        <v>159</v>
      </c>
      <c r="Z25" s="29">
        <v>1</v>
      </c>
    </row>
    <row r="26" spans="1:26" s="19" customFormat="1" x14ac:dyDescent="0.25">
      <c r="A26" s="29" t="s">
        <v>41</v>
      </c>
      <c r="B26" s="25">
        <f>base4!C94</f>
        <v>2</v>
      </c>
      <c r="C26" s="25">
        <f>base4!D94</f>
        <v>3</v>
      </c>
      <c r="D26" s="25">
        <f>base4!E94</f>
        <v>14</v>
      </c>
      <c r="E26" s="25">
        <f>base4!F71</f>
        <v>9</v>
      </c>
      <c r="F26" s="25">
        <f>base4!G94</f>
        <v>11</v>
      </c>
      <c r="G26" s="25">
        <f>base4!H94</f>
        <v>15</v>
      </c>
      <c r="H26" s="25">
        <f>base4!I94</f>
        <v>8</v>
      </c>
      <c r="I26" s="25">
        <f>base4!J94</f>
        <v>1</v>
      </c>
      <c r="J26" s="25">
        <f>base4!K94</f>
        <v>10</v>
      </c>
      <c r="K26" s="25">
        <f>base4!L94</f>
        <v>6</v>
      </c>
      <c r="L26" s="25">
        <f>base4!M94</f>
        <v>9</v>
      </c>
      <c r="M26" s="25">
        <f>base4!N94</f>
        <v>12</v>
      </c>
      <c r="N26" s="25">
        <f>base4!O94</f>
        <v>4</v>
      </c>
      <c r="O26" s="25">
        <f>base4!P94</f>
        <v>5</v>
      </c>
      <c r="P26" s="25">
        <f>base4!Q94</f>
        <v>16</v>
      </c>
      <c r="Q26" s="25">
        <f>base4!R94</f>
        <v>13</v>
      </c>
      <c r="R26" s="25">
        <f>base4!S94</f>
        <v>17</v>
      </c>
      <c r="S26" s="25">
        <f>base4!T94</f>
        <v>18</v>
      </c>
      <c r="T26" s="25">
        <f>base4!U94</f>
        <v>19</v>
      </c>
      <c r="U26" s="25">
        <f>base4!V94</f>
        <v>20</v>
      </c>
      <c r="V26" s="29">
        <v>25</v>
      </c>
      <c r="W26" s="29" t="s">
        <v>1</v>
      </c>
      <c r="X26" s="29">
        <v>3</v>
      </c>
      <c r="Y26" s="29" t="s">
        <v>159</v>
      </c>
      <c r="Z26" s="29">
        <v>1</v>
      </c>
    </row>
    <row r="27" spans="1:26" s="19" customFormat="1" x14ac:dyDescent="0.25">
      <c r="A27" s="29" t="s">
        <v>41</v>
      </c>
      <c r="B27" s="25">
        <f>base4!C95</f>
        <v>2</v>
      </c>
      <c r="C27" s="25">
        <f>base4!D95</f>
        <v>6</v>
      </c>
      <c r="D27" s="25">
        <f>base4!E95</f>
        <v>4</v>
      </c>
      <c r="E27" s="25">
        <f>base4!F72</f>
        <v>5</v>
      </c>
      <c r="F27" s="25">
        <f>base4!G95</f>
        <v>16</v>
      </c>
      <c r="G27" s="25">
        <f>base4!H95</f>
        <v>12</v>
      </c>
      <c r="H27" s="25">
        <f>base4!I95</f>
        <v>3</v>
      </c>
      <c r="I27" s="25">
        <f>base4!J95</f>
        <v>15</v>
      </c>
      <c r="J27" s="25">
        <f>base4!K95</f>
        <v>10</v>
      </c>
      <c r="K27" s="25">
        <f>base4!L95</f>
        <v>1</v>
      </c>
      <c r="L27" s="25">
        <f>base4!M95</f>
        <v>9</v>
      </c>
      <c r="M27" s="25">
        <f>base4!N95</f>
        <v>8</v>
      </c>
      <c r="N27" s="25">
        <f>base4!O95</f>
        <v>14</v>
      </c>
      <c r="O27" s="25">
        <f>base4!P95</f>
        <v>11</v>
      </c>
      <c r="P27" s="25">
        <f>base4!Q95</f>
        <v>13</v>
      </c>
      <c r="Q27" s="25">
        <f>base4!R95</f>
        <v>7</v>
      </c>
      <c r="R27" s="25">
        <f>base4!S95</f>
        <v>17</v>
      </c>
      <c r="S27" s="25">
        <f>base4!T95</f>
        <v>18</v>
      </c>
      <c r="T27" s="25">
        <f>base4!U95</f>
        <v>19</v>
      </c>
      <c r="U27" s="25">
        <f>base4!V95</f>
        <v>20</v>
      </c>
      <c r="V27" s="29">
        <v>26</v>
      </c>
      <c r="W27" s="29" t="s">
        <v>1</v>
      </c>
      <c r="X27" s="29">
        <v>3</v>
      </c>
      <c r="Y27" s="29" t="s">
        <v>159</v>
      </c>
      <c r="Z27" s="29">
        <v>1</v>
      </c>
    </row>
    <row r="28" spans="1:26" s="19" customFormat="1" x14ac:dyDescent="0.25">
      <c r="A28" s="29" t="s">
        <v>41</v>
      </c>
      <c r="B28" s="25">
        <f>base4!C96</f>
        <v>2</v>
      </c>
      <c r="C28" s="25">
        <f>base4!D96</f>
        <v>16</v>
      </c>
      <c r="D28" s="25">
        <f>base4!E96</f>
        <v>3</v>
      </c>
      <c r="E28" s="25">
        <f>base4!F73</f>
        <v>14</v>
      </c>
      <c r="F28" s="25">
        <f>base4!G96</f>
        <v>4</v>
      </c>
      <c r="G28" s="25">
        <f>base4!H96</f>
        <v>5</v>
      </c>
      <c r="H28" s="25">
        <f>base4!I96</f>
        <v>9</v>
      </c>
      <c r="I28" s="25">
        <f>base4!J96</f>
        <v>7</v>
      </c>
      <c r="J28" s="25">
        <f>base4!K96</f>
        <v>14</v>
      </c>
      <c r="K28" s="25">
        <f>base4!L96</f>
        <v>10</v>
      </c>
      <c r="L28" s="25">
        <f>base4!M96</f>
        <v>6</v>
      </c>
      <c r="M28" s="25">
        <f>base4!N96</f>
        <v>1</v>
      </c>
      <c r="N28" s="25">
        <f>base4!O96</f>
        <v>8</v>
      </c>
      <c r="O28" s="25">
        <f>base4!P96</f>
        <v>15</v>
      </c>
      <c r="P28" s="25">
        <f>base4!Q96</f>
        <v>13</v>
      </c>
      <c r="Q28" s="25">
        <f>base4!R96</f>
        <v>11</v>
      </c>
      <c r="R28" s="25">
        <f>base4!S96</f>
        <v>17</v>
      </c>
      <c r="S28" s="25">
        <f>base4!T96</f>
        <v>18</v>
      </c>
      <c r="T28" s="25">
        <f>base4!U96</f>
        <v>19</v>
      </c>
      <c r="U28" s="25">
        <f>base4!V96</f>
        <v>20</v>
      </c>
      <c r="V28" s="29">
        <v>27</v>
      </c>
      <c r="W28" s="29" t="s">
        <v>1</v>
      </c>
      <c r="X28" s="29">
        <v>3</v>
      </c>
      <c r="Y28" s="29" t="s">
        <v>159</v>
      </c>
      <c r="Z28" s="29">
        <v>1</v>
      </c>
    </row>
    <row r="29" spans="1:26" s="19" customFormat="1" x14ac:dyDescent="0.25">
      <c r="A29" s="29" t="s">
        <v>41</v>
      </c>
      <c r="B29" s="25">
        <f>base4!C97</f>
        <v>2</v>
      </c>
      <c r="C29" s="25">
        <f>base4!D97</f>
        <v>12</v>
      </c>
      <c r="D29" s="25">
        <f>base4!E97</f>
        <v>5</v>
      </c>
      <c r="E29" s="25">
        <f>base4!F74</f>
        <v>9</v>
      </c>
      <c r="F29" s="25">
        <f>base4!G97</f>
        <v>3</v>
      </c>
      <c r="G29" s="25">
        <f>base4!H97</f>
        <v>8</v>
      </c>
      <c r="H29" s="25">
        <f>base4!I97</f>
        <v>6</v>
      </c>
      <c r="I29" s="25">
        <f>base4!J97</f>
        <v>7</v>
      </c>
      <c r="J29" s="25">
        <f>base4!K97</f>
        <v>14</v>
      </c>
      <c r="K29" s="25">
        <f>base4!L97</f>
        <v>10</v>
      </c>
      <c r="L29" s="25">
        <f>base4!M97</f>
        <v>9</v>
      </c>
      <c r="M29" s="25">
        <f>base4!N97</f>
        <v>1</v>
      </c>
      <c r="N29" s="25">
        <f>base4!O97</f>
        <v>15</v>
      </c>
      <c r="O29" s="25">
        <f>base4!P97</f>
        <v>13</v>
      </c>
      <c r="P29" s="25">
        <f>base4!Q97</f>
        <v>16</v>
      </c>
      <c r="Q29" s="25">
        <f>base4!R97</f>
        <v>11</v>
      </c>
      <c r="R29" s="25">
        <f>base4!S97</f>
        <v>17</v>
      </c>
      <c r="S29" s="25">
        <f>base4!T97</f>
        <v>18</v>
      </c>
      <c r="T29" s="25">
        <f>base4!U97</f>
        <v>19</v>
      </c>
      <c r="U29" s="25">
        <f>base4!V97</f>
        <v>20</v>
      </c>
      <c r="V29" s="29">
        <v>28</v>
      </c>
      <c r="W29" s="29" t="s">
        <v>1</v>
      </c>
      <c r="X29" s="29">
        <v>3</v>
      </c>
      <c r="Y29" s="29" t="s">
        <v>159</v>
      </c>
      <c r="Z29" s="29">
        <v>1</v>
      </c>
    </row>
    <row r="30" spans="1:26" s="19" customFormat="1" x14ac:dyDescent="0.25">
      <c r="A30" s="29" t="s">
        <v>41</v>
      </c>
      <c r="B30" s="25">
        <f>base4!C98</f>
        <v>2</v>
      </c>
      <c r="C30" s="25">
        <f>base4!D98</f>
        <v>12</v>
      </c>
      <c r="D30" s="25">
        <f>base4!E98</f>
        <v>5</v>
      </c>
      <c r="E30" s="25">
        <f>base4!F75</f>
        <v>9</v>
      </c>
      <c r="F30" s="25">
        <f>base4!G98</f>
        <v>6</v>
      </c>
      <c r="G30" s="25">
        <f>base4!H98</f>
        <v>8</v>
      </c>
      <c r="H30" s="25">
        <f>base4!I98</f>
        <v>14</v>
      </c>
      <c r="I30" s="25">
        <f>base4!J98</f>
        <v>15</v>
      </c>
      <c r="J30" s="25">
        <f>base4!K98</f>
        <v>10</v>
      </c>
      <c r="K30" s="25">
        <f>base4!L98</f>
        <v>9</v>
      </c>
      <c r="L30" s="25">
        <f>base4!M98</f>
        <v>1</v>
      </c>
      <c r="M30" s="25">
        <f>base4!N98</f>
        <v>13</v>
      </c>
      <c r="N30" s="25">
        <f>base4!O98</f>
        <v>16</v>
      </c>
      <c r="O30" s="25">
        <f>base4!P98</f>
        <v>3</v>
      </c>
      <c r="P30" s="25">
        <f>base4!Q98</f>
        <v>7</v>
      </c>
      <c r="Q30" s="25">
        <f>base4!R98</f>
        <v>11</v>
      </c>
      <c r="R30" s="25">
        <f>base4!S98</f>
        <v>17</v>
      </c>
      <c r="S30" s="25">
        <f>base4!T98</f>
        <v>18</v>
      </c>
      <c r="T30" s="25">
        <f>base4!U98</f>
        <v>19</v>
      </c>
      <c r="U30" s="25">
        <f>base4!V98</f>
        <v>20</v>
      </c>
      <c r="V30" s="29">
        <v>29</v>
      </c>
      <c r="W30" s="29" t="s">
        <v>1</v>
      </c>
      <c r="X30" s="29">
        <v>3</v>
      </c>
      <c r="Y30" s="29" t="s">
        <v>159</v>
      </c>
      <c r="Z30" s="29">
        <v>1</v>
      </c>
    </row>
    <row r="31" spans="1:26" s="19" customFormat="1" x14ac:dyDescent="0.25">
      <c r="A31" s="29" t="s">
        <v>41</v>
      </c>
      <c r="B31" s="25">
        <f>base4!C99</f>
        <v>2</v>
      </c>
      <c r="C31" s="25">
        <f>base4!D99</f>
        <v>15</v>
      </c>
      <c r="D31" s="25">
        <f>base4!E99</f>
        <v>4</v>
      </c>
      <c r="E31" s="25">
        <f>base4!F76</f>
        <v>5</v>
      </c>
      <c r="F31" s="25">
        <f>base4!G99</f>
        <v>9</v>
      </c>
      <c r="G31" s="25">
        <f>base4!H99</f>
        <v>10</v>
      </c>
      <c r="H31" s="25">
        <f>base4!I99</f>
        <v>14</v>
      </c>
      <c r="I31" s="25">
        <f>base4!J99</f>
        <v>6</v>
      </c>
      <c r="J31" s="25">
        <f>base4!K99</f>
        <v>3</v>
      </c>
      <c r="K31" s="25">
        <f>base4!L99</f>
        <v>7</v>
      </c>
      <c r="L31" s="25">
        <f>base4!M99</f>
        <v>8</v>
      </c>
      <c r="M31" s="25">
        <f>base4!N99</f>
        <v>12</v>
      </c>
      <c r="N31" s="25">
        <f>base4!O99</f>
        <v>11</v>
      </c>
      <c r="O31" s="25">
        <f>base4!P99</f>
        <v>5</v>
      </c>
      <c r="P31" s="25">
        <f>base4!Q99</f>
        <v>1</v>
      </c>
      <c r="Q31" s="25">
        <f>base4!R99</f>
        <v>13</v>
      </c>
      <c r="R31" s="25">
        <f>base4!S99</f>
        <v>17</v>
      </c>
      <c r="S31" s="25">
        <f>base4!T99</f>
        <v>0</v>
      </c>
      <c r="T31" s="25">
        <f>base4!U99</f>
        <v>0</v>
      </c>
      <c r="U31" s="25">
        <f>base4!V99</f>
        <v>20</v>
      </c>
      <c r="V31" s="29">
        <v>30</v>
      </c>
      <c r="W31" s="29" t="s">
        <v>1</v>
      </c>
      <c r="X31" s="29">
        <v>3</v>
      </c>
      <c r="Y31" s="29" t="s">
        <v>159</v>
      </c>
      <c r="Z31" s="29">
        <v>1</v>
      </c>
    </row>
    <row r="32" spans="1:26" s="19" customFormat="1" x14ac:dyDescent="0.25">
      <c r="A32" s="29" t="s">
        <v>41</v>
      </c>
      <c r="B32" s="25">
        <f>base4!C100</f>
        <v>15</v>
      </c>
      <c r="C32" s="25">
        <f>base4!D100</f>
        <v>2</v>
      </c>
      <c r="D32" s="25">
        <f>base4!E100</f>
        <v>7</v>
      </c>
      <c r="E32" s="25">
        <f>base4!F77</f>
        <v>6</v>
      </c>
      <c r="F32" s="25">
        <f>base4!G100</f>
        <v>6</v>
      </c>
      <c r="G32" s="25">
        <f>base4!H100</f>
        <v>9</v>
      </c>
      <c r="H32" s="25">
        <f>base4!I100</f>
        <v>3</v>
      </c>
      <c r="I32" s="25">
        <f>base4!J100</f>
        <v>5</v>
      </c>
      <c r="J32" s="25">
        <f>base4!K100</f>
        <v>4</v>
      </c>
      <c r="K32" s="25">
        <f>base4!L100</f>
        <v>8</v>
      </c>
      <c r="L32" s="25">
        <f>base4!M100</f>
        <v>11</v>
      </c>
      <c r="M32" s="25">
        <f>base4!N100</f>
        <v>14</v>
      </c>
      <c r="N32" s="25">
        <f>base4!O100</f>
        <v>16</v>
      </c>
      <c r="O32" s="25">
        <f>base4!P100</f>
        <v>1</v>
      </c>
      <c r="P32" s="25">
        <f>base4!Q100</f>
        <v>10</v>
      </c>
      <c r="Q32" s="25">
        <f>base4!R100</f>
        <v>13</v>
      </c>
      <c r="R32" s="25">
        <f>base4!S100</f>
        <v>17</v>
      </c>
      <c r="S32" s="25">
        <f>base4!T100</f>
        <v>0</v>
      </c>
      <c r="T32" s="25">
        <f>base4!U100</f>
        <v>0</v>
      </c>
      <c r="U32" s="25">
        <f>base4!V100</f>
        <v>20</v>
      </c>
      <c r="V32" s="29">
        <v>31</v>
      </c>
      <c r="W32" s="29" t="s">
        <v>1</v>
      </c>
      <c r="X32" s="29">
        <v>3</v>
      </c>
      <c r="Y32" s="29" t="s">
        <v>159</v>
      </c>
      <c r="Z32" s="29">
        <v>1</v>
      </c>
    </row>
    <row r="33" spans="1:26" s="19" customFormat="1" x14ac:dyDescent="0.25">
      <c r="A33" s="29" t="s">
        <v>41</v>
      </c>
      <c r="B33" s="25">
        <f>base4!C101</f>
        <v>2</v>
      </c>
      <c r="C33" s="25">
        <f>base4!D101</f>
        <v>4</v>
      </c>
      <c r="D33" s="25">
        <f>base4!E101</f>
        <v>3</v>
      </c>
      <c r="E33" s="25">
        <f>base4!F78</f>
        <v>11</v>
      </c>
      <c r="F33" s="25">
        <f>base4!G101</f>
        <v>7</v>
      </c>
      <c r="G33" s="25">
        <f>base4!H101</f>
        <v>8</v>
      </c>
      <c r="H33" s="25">
        <f>base4!I101</f>
        <v>12</v>
      </c>
      <c r="I33" s="25">
        <f>base4!J101</f>
        <v>15</v>
      </c>
      <c r="J33" s="25">
        <f>base4!K101</f>
        <v>11</v>
      </c>
      <c r="K33" s="25">
        <f>base4!L101</f>
        <v>9</v>
      </c>
      <c r="L33" s="25">
        <f>base4!M101</f>
        <v>5</v>
      </c>
      <c r="M33" s="25">
        <f>base4!N101</f>
        <v>14</v>
      </c>
      <c r="N33" s="25">
        <f>base4!O101</f>
        <v>16</v>
      </c>
      <c r="O33" s="25">
        <f>base4!P101</f>
        <v>1</v>
      </c>
      <c r="P33" s="25">
        <f>base4!Q101</f>
        <v>10</v>
      </c>
      <c r="Q33" s="25">
        <f>base4!R101</f>
        <v>13</v>
      </c>
      <c r="R33" s="25">
        <f>base4!S101</f>
        <v>17</v>
      </c>
      <c r="S33" s="25">
        <f>base4!T101</f>
        <v>18</v>
      </c>
      <c r="T33" s="25">
        <f>base4!U101</f>
        <v>0</v>
      </c>
      <c r="U33" s="25">
        <f>base4!V101</f>
        <v>20</v>
      </c>
      <c r="V33" s="29">
        <v>32</v>
      </c>
      <c r="W33" s="29" t="s">
        <v>1</v>
      </c>
      <c r="X33" s="29">
        <v>3</v>
      </c>
      <c r="Y33" s="29" t="s">
        <v>159</v>
      </c>
      <c r="Z33" s="29">
        <v>1</v>
      </c>
    </row>
    <row r="34" spans="1:26" s="19" customFormat="1" x14ac:dyDescent="0.25">
      <c r="A34" s="29" t="s">
        <v>41</v>
      </c>
      <c r="B34" s="25">
        <f>base4!C102</f>
        <v>15</v>
      </c>
      <c r="C34" s="25">
        <f>base4!D102</f>
        <v>3</v>
      </c>
      <c r="D34" s="25">
        <f>base4!E102</f>
        <v>2</v>
      </c>
      <c r="E34" s="25">
        <f>base4!F79</f>
        <v>4</v>
      </c>
      <c r="F34" s="25">
        <f>base4!G102</f>
        <v>9</v>
      </c>
      <c r="G34" s="25">
        <f>base4!H102</f>
        <v>6</v>
      </c>
      <c r="H34" s="25">
        <f>base4!I102</f>
        <v>7</v>
      </c>
      <c r="I34" s="25">
        <f>base4!J102</f>
        <v>4</v>
      </c>
      <c r="J34" s="25">
        <f>base4!K102</f>
        <v>12</v>
      </c>
      <c r="K34" s="25">
        <f>base4!L102</f>
        <v>5</v>
      </c>
      <c r="L34" s="25">
        <f>base4!M102</f>
        <v>16</v>
      </c>
      <c r="M34" s="25">
        <f>base4!N102</f>
        <v>8</v>
      </c>
      <c r="N34" s="25">
        <f>base4!O102</f>
        <v>14</v>
      </c>
      <c r="O34" s="25">
        <f>base4!P102</f>
        <v>1</v>
      </c>
      <c r="P34" s="25">
        <f>base4!Q102</f>
        <v>13</v>
      </c>
      <c r="Q34" s="25">
        <f>base4!R102</f>
        <v>10</v>
      </c>
      <c r="R34" s="25">
        <f>base4!S102</f>
        <v>17</v>
      </c>
      <c r="S34" s="25">
        <f>base4!T102</f>
        <v>18</v>
      </c>
      <c r="T34" s="25">
        <f>base4!U102</f>
        <v>19</v>
      </c>
      <c r="U34" s="25">
        <f>base4!V102</f>
        <v>20</v>
      </c>
      <c r="V34" s="29">
        <v>33</v>
      </c>
      <c r="W34" s="29" t="s">
        <v>1</v>
      </c>
      <c r="X34" s="29">
        <v>3</v>
      </c>
      <c r="Y34" s="29" t="s">
        <v>159</v>
      </c>
      <c r="Z34" s="29">
        <v>1</v>
      </c>
    </row>
    <row r="35" spans="1:26" x14ac:dyDescent="0.25">
      <c r="A35" s="29" t="s">
        <v>41</v>
      </c>
      <c r="B35" s="25">
        <f>base4!C103</f>
        <v>2</v>
      </c>
      <c r="C35" s="25">
        <f>base4!D103</f>
        <v>6</v>
      </c>
      <c r="D35" s="25">
        <f>base4!E103</f>
        <v>9</v>
      </c>
      <c r="E35" s="25">
        <f>base4!F80</f>
        <v>7</v>
      </c>
      <c r="F35" s="25">
        <f>base4!G103</f>
        <v>6</v>
      </c>
      <c r="G35" s="25">
        <f>base4!H103</f>
        <v>7</v>
      </c>
      <c r="H35" s="25">
        <f>base4!I103</f>
        <v>15</v>
      </c>
      <c r="I35" s="25">
        <f>base4!J103</f>
        <v>13</v>
      </c>
      <c r="J35" s="25">
        <f>base4!K103</f>
        <v>3</v>
      </c>
      <c r="K35" s="25">
        <f>base4!L103</f>
        <v>5</v>
      </c>
      <c r="L35" s="25">
        <f>base4!M103</f>
        <v>11</v>
      </c>
      <c r="M35" s="25">
        <f>base4!N103</f>
        <v>4</v>
      </c>
      <c r="N35" s="25">
        <f>base4!O103</f>
        <v>16</v>
      </c>
      <c r="O35" s="25">
        <f>base4!P103</f>
        <v>8</v>
      </c>
      <c r="P35" s="25">
        <f>base4!Q103</f>
        <v>14</v>
      </c>
      <c r="Q35" s="25">
        <f>base4!R103</f>
        <v>1</v>
      </c>
      <c r="R35" s="25">
        <f>base4!S103</f>
        <v>10</v>
      </c>
      <c r="S35" s="25">
        <f>base4!T103</f>
        <v>17</v>
      </c>
      <c r="T35" s="25">
        <f>base4!U103</f>
        <v>18</v>
      </c>
      <c r="U35" s="25">
        <f>base4!V103</f>
        <v>20</v>
      </c>
      <c r="V35" s="29">
        <v>34</v>
      </c>
      <c r="W35" s="29" t="s">
        <v>1</v>
      </c>
      <c r="X35" s="29">
        <v>3</v>
      </c>
      <c r="Y35" s="29" t="s">
        <v>159</v>
      </c>
      <c r="Z35" s="29">
        <v>1</v>
      </c>
    </row>
    <row r="36" spans="1:26" x14ac:dyDescent="0.25">
      <c r="A36" s="29" t="s">
        <v>41</v>
      </c>
      <c r="B36" s="25">
        <f>base4!C104</f>
        <v>3</v>
      </c>
      <c r="C36" s="25">
        <f>base4!D104</f>
        <v>14</v>
      </c>
      <c r="D36" s="25">
        <f>base4!E104</f>
        <v>2</v>
      </c>
      <c r="E36" s="25">
        <f>base4!F81</f>
        <v>3</v>
      </c>
      <c r="F36" s="25">
        <f>base4!G104</f>
        <v>15</v>
      </c>
      <c r="G36" s="25">
        <f>base4!H104</f>
        <v>7</v>
      </c>
      <c r="H36" s="25">
        <f>base4!I104</f>
        <v>12</v>
      </c>
      <c r="I36" s="25">
        <f>base4!J104</f>
        <v>5</v>
      </c>
      <c r="J36" s="25">
        <f>base4!K104</f>
        <v>6</v>
      </c>
      <c r="K36" s="25">
        <f>base4!L104</f>
        <v>11</v>
      </c>
      <c r="L36" s="25">
        <f>base4!M104</f>
        <v>4</v>
      </c>
      <c r="M36" s="25">
        <f>base4!N104</f>
        <v>9</v>
      </c>
      <c r="N36" s="25">
        <f>base4!O104</f>
        <v>16</v>
      </c>
      <c r="O36" s="25">
        <f>base4!P104</f>
        <v>1</v>
      </c>
      <c r="P36" s="25">
        <f>base4!Q104</f>
        <v>13</v>
      </c>
      <c r="Q36" s="25">
        <f>base4!R104</f>
        <v>10</v>
      </c>
      <c r="R36" s="25">
        <f>base4!S104</f>
        <v>17</v>
      </c>
      <c r="S36" s="25">
        <f>base4!T104</f>
        <v>18</v>
      </c>
      <c r="T36" s="25">
        <f>base4!U104</f>
        <v>19</v>
      </c>
      <c r="U36" s="25">
        <f>base4!V104</f>
        <v>20</v>
      </c>
      <c r="V36" s="29">
        <v>35</v>
      </c>
      <c r="W36" s="29" t="s">
        <v>1</v>
      </c>
      <c r="X36" s="29">
        <v>3</v>
      </c>
      <c r="Y36" s="29" t="s">
        <v>159</v>
      </c>
      <c r="Z36" s="29">
        <v>1</v>
      </c>
    </row>
    <row r="37" spans="1:26" x14ac:dyDescent="0.25">
      <c r="A37" s="29" t="s">
        <v>41</v>
      </c>
      <c r="B37" s="25">
        <f>base4!C105</f>
        <v>9</v>
      </c>
      <c r="C37" s="25">
        <f>base4!D105</f>
        <v>2</v>
      </c>
      <c r="D37" s="25">
        <f>base4!E105</f>
        <v>6</v>
      </c>
      <c r="E37" s="25">
        <f>base4!F82</f>
        <v>6</v>
      </c>
      <c r="F37" s="25">
        <f>base4!G105</f>
        <v>5</v>
      </c>
      <c r="G37" s="25">
        <f>base4!H105</f>
        <v>15</v>
      </c>
      <c r="H37" s="25">
        <f>base4!I105</f>
        <v>3</v>
      </c>
      <c r="I37" s="25">
        <f>base4!J105</f>
        <v>4</v>
      </c>
      <c r="J37" s="25">
        <f>base4!K105</f>
        <v>8</v>
      </c>
      <c r="K37" s="25">
        <f>base4!L105</f>
        <v>13</v>
      </c>
      <c r="L37" s="25">
        <f>base4!M105</f>
        <v>12</v>
      </c>
      <c r="M37" s="25">
        <f>base4!N105</f>
        <v>11</v>
      </c>
      <c r="N37" s="25">
        <f>base4!O105</f>
        <v>16</v>
      </c>
      <c r="O37" s="25">
        <f>base4!P105</f>
        <v>14</v>
      </c>
      <c r="P37" s="25">
        <f>base4!Q105</f>
        <v>1</v>
      </c>
      <c r="Q37" s="25">
        <f>base4!R105</f>
        <v>10</v>
      </c>
      <c r="R37" s="25">
        <f>base4!S105</f>
        <v>17</v>
      </c>
      <c r="S37" s="25">
        <f>base4!T105</f>
        <v>18</v>
      </c>
      <c r="T37" s="25">
        <f>base4!U105</f>
        <v>19</v>
      </c>
      <c r="U37" s="25">
        <f>base4!V105</f>
        <v>20</v>
      </c>
      <c r="V37" s="29">
        <v>36</v>
      </c>
      <c r="W37" s="29" t="s">
        <v>1</v>
      </c>
      <c r="X37" s="29">
        <v>3</v>
      </c>
      <c r="Y37" s="29" t="s">
        <v>159</v>
      </c>
      <c r="Z37" s="29">
        <v>1</v>
      </c>
    </row>
    <row r="38" spans="1:26" x14ac:dyDescent="0.25">
      <c r="A38" s="29" t="s">
        <v>41</v>
      </c>
      <c r="B38" s="25">
        <f>base4!C106</f>
        <v>3</v>
      </c>
      <c r="C38" s="25">
        <f>base4!D106</f>
        <v>7</v>
      </c>
      <c r="D38" s="25">
        <f>base4!E106</f>
        <v>6</v>
      </c>
      <c r="E38" s="25">
        <f>base4!F83</f>
        <v>14</v>
      </c>
      <c r="F38" s="25">
        <f>base4!G106</f>
        <v>15</v>
      </c>
      <c r="G38" s="25">
        <f>base4!H106</f>
        <v>2</v>
      </c>
      <c r="H38" s="25">
        <f>base4!I106</f>
        <v>8</v>
      </c>
      <c r="I38" s="25">
        <f>base4!J106</f>
        <v>12</v>
      </c>
      <c r="J38" s="25">
        <f>base4!K106</f>
        <v>9</v>
      </c>
      <c r="K38" s="25">
        <f>base4!L106</f>
        <v>13</v>
      </c>
      <c r="L38" s="25">
        <f>base4!M106</f>
        <v>4</v>
      </c>
      <c r="M38" s="25">
        <f>base4!N106</f>
        <v>5</v>
      </c>
      <c r="N38" s="25">
        <f>base4!O106</f>
        <v>16</v>
      </c>
      <c r="O38" s="25">
        <f>base4!P106</f>
        <v>14</v>
      </c>
      <c r="P38" s="25">
        <f>base4!Q106</f>
        <v>1</v>
      </c>
      <c r="Q38" s="25">
        <f>base4!R106</f>
        <v>10</v>
      </c>
      <c r="R38" s="25">
        <f>base4!S106</f>
        <v>17</v>
      </c>
      <c r="S38" s="25">
        <f>base4!T106</f>
        <v>18</v>
      </c>
      <c r="T38" s="25">
        <f>base4!U106</f>
        <v>19</v>
      </c>
      <c r="U38" s="25">
        <f>base4!V106</f>
        <v>20</v>
      </c>
      <c r="V38" s="29">
        <v>37</v>
      </c>
      <c r="W38" s="29" t="s">
        <v>1</v>
      </c>
      <c r="X38" s="29">
        <v>3</v>
      </c>
      <c r="Y38" s="29" t="s">
        <v>159</v>
      </c>
      <c r="Z38" s="29">
        <v>1</v>
      </c>
    </row>
    <row r="39" spans="1:26" x14ac:dyDescent="0.25">
      <c r="A39" s="29" t="s">
        <v>41</v>
      </c>
      <c r="B39" s="25">
        <f>base4!C107</f>
        <v>2</v>
      </c>
      <c r="C39" s="25">
        <f>base4!D107</f>
        <v>5</v>
      </c>
      <c r="D39" s="25">
        <f>base4!E107</f>
        <v>12</v>
      </c>
      <c r="E39" s="25">
        <f>base4!F84</f>
        <v>15</v>
      </c>
      <c r="F39" s="25">
        <f>base4!G107</f>
        <v>15</v>
      </c>
      <c r="G39" s="25">
        <f>base4!H107</f>
        <v>11</v>
      </c>
      <c r="H39" s="25">
        <f>base4!I107</f>
        <v>4</v>
      </c>
      <c r="I39" s="25">
        <f>base4!J107</f>
        <v>3</v>
      </c>
      <c r="J39" s="25">
        <f>base4!K107</f>
        <v>8</v>
      </c>
      <c r="K39" s="25">
        <f>base4!L107</f>
        <v>9</v>
      </c>
      <c r="L39" s="25">
        <f>base4!M107</f>
        <v>13</v>
      </c>
      <c r="M39" s="25">
        <f>base4!N107</f>
        <v>7</v>
      </c>
      <c r="N39" s="25">
        <f>base4!O107</f>
        <v>16</v>
      </c>
      <c r="O39" s="25">
        <f>base4!P107</f>
        <v>14</v>
      </c>
      <c r="P39" s="25">
        <f>base4!Q107</f>
        <v>1</v>
      </c>
      <c r="Q39" s="25">
        <f>base4!R107</f>
        <v>10</v>
      </c>
      <c r="R39" s="25">
        <f>base4!S107</f>
        <v>17</v>
      </c>
      <c r="S39" s="25">
        <f>base4!T107</f>
        <v>18</v>
      </c>
      <c r="T39" s="25">
        <f>base4!U107</f>
        <v>19</v>
      </c>
      <c r="U39" s="25">
        <f>base4!V107</f>
        <v>20</v>
      </c>
      <c r="V39" s="29">
        <v>38</v>
      </c>
      <c r="W39" s="29" t="s">
        <v>1</v>
      </c>
      <c r="X39" s="29">
        <v>3</v>
      </c>
      <c r="Y39" s="29" t="s">
        <v>159</v>
      </c>
      <c r="Z39" s="29">
        <v>1</v>
      </c>
    </row>
    <row r="40" spans="1:26" x14ac:dyDescent="0.25">
      <c r="A40" s="29" t="s">
        <v>41</v>
      </c>
      <c r="B40" s="25">
        <f>base4!C108</f>
        <v>6</v>
      </c>
      <c r="C40" s="25">
        <f>base4!D108</f>
        <v>2</v>
      </c>
      <c r="D40" s="25">
        <f>base4!E108</f>
        <v>3</v>
      </c>
      <c r="E40" s="25">
        <f>base4!F85</f>
        <v>1</v>
      </c>
      <c r="F40" s="25">
        <f>base4!G108</f>
        <v>11</v>
      </c>
      <c r="G40" s="25">
        <f>base4!H108</f>
        <v>4</v>
      </c>
      <c r="H40" s="25">
        <f>base4!I108</f>
        <v>15</v>
      </c>
      <c r="I40" s="25">
        <f>base4!J108</f>
        <v>14</v>
      </c>
      <c r="J40" s="25">
        <f>base4!K108</f>
        <v>10</v>
      </c>
      <c r="K40" s="25">
        <f>base4!L108</f>
        <v>1</v>
      </c>
      <c r="L40" s="25">
        <f>base4!M108</f>
        <v>7</v>
      </c>
      <c r="M40" s="25">
        <f>base4!N108</f>
        <v>5</v>
      </c>
      <c r="N40" s="25">
        <f>base4!O108</f>
        <v>13</v>
      </c>
      <c r="O40" s="25">
        <f>base4!P108</f>
        <v>9</v>
      </c>
      <c r="P40" s="25">
        <f>base4!Q108</f>
        <v>12</v>
      </c>
      <c r="Q40" s="25">
        <f>base4!R108</f>
        <v>16</v>
      </c>
      <c r="R40" s="25">
        <f>base4!S108</f>
        <v>17</v>
      </c>
      <c r="S40" s="25">
        <f>base4!T108</f>
        <v>18</v>
      </c>
      <c r="T40" s="25">
        <f>base4!U108</f>
        <v>19</v>
      </c>
      <c r="U40" s="25">
        <f>base4!V108</f>
        <v>20</v>
      </c>
      <c r="V40" s="29">
        <v>39</v>
      </c>
      <c r="W40" s="29" t="s">
        <v>1</v>
      </c>
      <c r="X40" s="29">
        <v>3</v>
      </c>
      <c r="Y40" s="29" t="s">
        <v>159</v>
      </c>
      <c r="Z40" s="29">
        <v>1</v>
      </c>
    </row>
    <row r="41" spans="1:26" x14ac:dyDescent="0.25">
      <c r="A41" s="29" t="s">
        <v>41</v>
      </c>
      <c r="B41" s="25">
        <f>base4!C109</f>
        <v>4</v>
      </c>
      <c r="C41" s="25">
        <f>base4!D109</f>
        <v>3</v>
      </c>
      <c r="D41" s="25">
        <f>base4!E109</f>
        <v>2</v>
      </c>
      <c r="E41" s="25">
        <f>base4!F86</f>
        <v>9</v>
      </c>
      <c r="F41" s="25">
        <f>base4!G109</f>
        <v>7</v>
      </c>
      <c r="G41" s="25">
        <f>base4!H109</f>
        <v>8</v>
      </c>
      <c r="H41" s="25">
        <f>base4!I109</f>
        <v>12</v>
      </c>
      <c r="I41" s="25">
        <f>base4!J109</f>
        <v>15</v>
      </c>
      <c r="J41" s="25">
        <f>base4!K109</f>
        <v>10</v>
      </c>
      <c r="K41" s="25">
        <f>base4!L109</f>
        <v>1</v>
      </c>
      <c r="L41" s="25">
        <f>base4!M109</f>
        <v>5</v>
      </c>
      <c r="M41" s="25">
        <f>base4!N109</f>
        <v>13</v>
      </c>
      <c r="N41" s="25">
        <f>base4!O109</f>
        <v>11</v>
      </c>
      <c r="O41" s="25">
        <f>base4!P109</f>
        <v>9</v>
      </c>
      <c r="P41" s="25">
        <f>base4!Q109</f>
        <v>14</v>
      </c>
      <c r="Q41" s="25">
        <f>base4!R109</f>
        <v>16</v>
      </c>
      <c r="R41" s="25">
        <f>base4!S109</f>
        <v>17</v>
      </c>
      <c r="S41" s="25">
        <f>base4!T109</f>
        <v>18</v>
      </c>
      <c r="T41" s="25">
        <f>base4!U109</f>
        <v>19</v>
      </c>
      <c r="U41" s="25">
        <f>base4!V109</f>
        <v>20</v>
      </c>
      <c r="V41" s="29">
        <v>40</v>
      </c>
      <c r="W41" s="29" t="s">
        <v>1</v>
      </c>
      <c r="X41" s="29">
        <v>3</v>
      </c>
      <c r="Y41" s="29" t="s">
        <v>159</v>
      </c>
      <c r="Z41" s="29">
        <v>1</v>
      </c>
    </row>
    <row r="42" spans="1:26" x14ac:dyDescent="0.25">
      <c r="A42" s="29" t="s">
        <v>41</v>
      </c>
      <c r="B42" s="25">
        <f>base4!C110</f>
        <v>2</v>
      </c>
      <c r="C42" s="25">
        <f>base4!D110</f>
        <v>6</v>
      </c>
      <c r="D42" s="25">
        <f>base4!E110</f>
        <v>3</v>
      </c>
      <c r="E42" s="25">
        <f>base4!F87</f>
        <v>10</v>
      </c>
      <c r="F42" s="25">
        <f>base4!G110</f>
        <v>15</v>
      </c>
      <c r="G42" s="25">
        <f>base4!H110</f>
        <v>9</v>
      </c>
      <c r="H42" s="25">
        <f>base4!I110</f>
        <v>12</v>
      </c>
      <c r="I42" s="25">
        <f>base4!J110</f>
        <v>5</v>
      </c>
      <c r="J42" s="25">
        <f>base4!K110</f>
        <v>10</v>
      </c>
      <c r="K42" s="25">
        <f>base4!L110</f>
        <v>4</v>
      </c>
      <c r="L42" s="25">
        <f>base4!M110</f>
        <v>1</v>
      </c>
      <c r="M42" s="25">
        <f>base4!N110</f>
        <v>13</v>
      </c>
      <c r="N42" s="25">
        <f>base4!O110</f>
        <v>11</v>
      </c>
      <c r="O42" s="25">
        <f>base4!P110</f>
        <v>14</v>
      </c>
      <c r="P42" s="25">
        <f>base4!Q110</f>
        <v>8</v>
      </c>
      <c r="Q42" s="25">
        <f>base4!R110</f>
        <v>16</v>
      </c>
      <c r="R42" s="25">
        <f>base4!S110</f>
        <v>17</v>
      </c>
      <c r="S42" s="25">
        <f>base4!T110</f>
        <v>18</v>
      </c>
      <c r="T42" s="25">
        <f>base4!U110</f>
        <v>19</v>
      </c>
      <c r="U42" s="25">
        <f>base4!V110</f>
        <v>20</v>
      </c>
      <c r="V42" s="29">
        <v>41</v>
      </c>
      <c r="W42" s="29" t="s">
        <v>1</v>
      </c>
      <c r="X42" s="29">
        <v>3</v>
      </c>
      <c r="Y42" s="29" t="s">
        <v>159</v>
      </c>
      <c r="Z42" s="29">
        <v>1</v>
      </c>
    </row>
    <row r="43" spans="1:26" x14ac:dyDescent="0.25">
      <c r="A43" s="29" t="s">
        <v>41</v>
      </c>
      <c r="B43" s="25">
        <f>base4!C111</f>
        <v>2</v>
      </c>
      <c r="C43" s="25">
        <f>base4!D111</f>
        <v>3</v>
      </c>
      <c r="D43" s="25">
        <f>base4!E111</f>
        <v>6</v>
      </c>
      <c r="E43" s="25">
        <f>base4!F88</f>
        <v>6</v>
      </c>
      <c r="F43" s="25">
        <f>base4!G111</f>
        <v>12</v>
      </c>
      <c r="G43" s="25">
        <f>base4!H111</f>
        <v>7</v>
      </c>
      <c r="H43" s="25">
        <f>base4!I111</f>
        <v>5</v>
      </c>
      <c r="I43" s="25">
        <f>base4!J111</f>
        <v>8</v>
      </c>
      <c r="J43" s="25">
        <f>base4!K111</f>
        <v>4</v>
      </c>
      <c r="K43" s="25">
        <f>base4!L111</f>
        <v>9</v>
      </c>
      <c r="L43" s="25">
        <f>base4!M111</f>
        <v>10</v>
      </c>
      <c r="M43" s="25">
        <f>base4!N111</f>
        <v>1</v>
      </c>
      <c r="N43" s="25">
        <f>base4!O111</f>
        <v>13</v>
      </c>
      <c r="O43" s="25">
        <f>base4!P111</f>
        <v>14</v>
      </c>
      <c r="P43" s="25">
        <f>base4!Q111</f>
        <v>11</v>
      </c>
      <c r="Q43" s="25">
        <f>base4!R111</f>
        <v>16</v>
      </c>
      <c r="R43" s="25">
        <f>base4!S111</f>
        <v>17</v>
      </c>
      <c r="S43" s="25">
        <f>base4!T111</f>
        <v>18</v>
      </c>
      <c r="T43" s="25">
        <f>base4!U111</f>
        <v>19</v>
      </c>
      <c r="U43" s="25">
        <f>base4!V111</f>
        <v>20</v>
      </c>
      <c r="V43" s="29">
        <v>42</v>
      </c>
      <c r="W43" s="29" t="s">
        <v>1</v>
      </c>
      <c r="X43" s="29">
        <v>3</v>
      </c>
      <c r="Y43" s="29" t="s">
        <v>159</v>
      </c>
      <c r="Z43" s="29">
        <v>1</v>
      </c>
    </row>
    <row r="44" spans="1:26" x14ac:dyDescent="0.25">
      <c r="A44" s="29" t="s">
        <v>41</v>
      </c>
      <c r="B44" s="25">
        <f>base4!C112</f>
        <v>4</v>
      </c>
      <c r="C44" s="25">
        <f>base4!D112</f>
        <v>3</v>
      </c>
      <c r="D44" s="25">
        <f>base4!E112</f>
        <v>6</v>
      </c>
      <c r="E44" s="25">
        <f>base4!F89</f>
        <v>6</v>
      </c>
      <c r="F44" s="25">
        <f>base4!G112</f>
        <v>7</v>
      </c>
      <c r="G44" s="25">
        <f>base4!H112</f>
        <v>12</v>
      </c>
      <c r="H44" s="25">
        <f>base4!I112</f>
        <v>8</v>
      </c>
      <c r="I44" s="25">
        <f>base4!J112</f>
        <v>15</v>
      </c>
      <c r="J44" s="25">
        <f>base4!K112</f>
        <v>9</v>
      </c>
      <c r="K44" s="25">
        <f>base4!L112</f>
        <v>10</v>
      </c>
      <c r="L44" s="25">
        <f>base4!M112</f>
        <v>5</v>
      </c>
      <c r="M44" s="25">
        <f>base4!N112</f>
        <v>1</v>
      </c>
      <c r="N44" s="25">
        <f>base4!O112</f>
        <v>13</v>
      </c>
      <c r="O44" s="25">
        <f>base4!P112</f>
        <v>14</v>
      </c>
      <c r="P44" s="25">
        <f>base4!Q112</f>
        <v>11</v>
      </c>
      <c r="Q44" s="25">
        <f>base4!R112</f>
        <v>16</v>
      </c>
      <c r="R44" s="25">
        <f>base4!S112</f>
        <v>17</v>
      </c>
      <c r="S44" s="25">
        <f>base4!T112</f>
        <v>18</v>
      </c>
      <c r="T44" s="25">
        <f>base4!U112</f>
        <v>19</v>
      </c>
      <c r="U44" s="25">
        <f>base4!V112</f>
        <v>20</v>
      </c>
      <c r="V44" s="29">
        <v>43</v>
      </c>
      <c r="W44" s="29" t="s">
        <v>1</v>
      </c>
      <c r="X44" s="29">
        <v>3</v>
      </c>
      <c r="Y44" s="29" t="s">
        <v>159</v>
      </c>
      <c r="Z44" s="29">
        <v>1</v>
      </c>
    </row>
    <row r="45" spans="1:26" x14ac:dyDescent="0.25">
      <c r="A45" s="29" t="s">
        <v>41</v>
      </c>
      <c r="B45" s="25">
        <f>base4!C113</f>
        <v>6</v>
      </c>
      <c r="C45" s="25">
        <f>base4!D113</f>
        <v>2</v>
      </c>
      <c r="D45" s="25">
        <f>base4!E113</f>
        <v>7</v>
      </c>
      <c r="E45" s="25">
        <f>base4!F90</f>
        <v>2</v>
      </c>
      <c r="F45" s="25">
        <f>base4!G113</f>
        <v>15</v>
      </c>
      <c r="G45" s="25">
        <f>base4!H113</f>
        <v>3</v>
      </c>
      <c r="H45" s="25">
        <f>base4!I113</f>
        <v>12</v>
      </c>
      <c r="I45" s="25">
        <f>base4!J113</f>
        <v>8</v>
      </c>
      <c r="J45" s="25">
        <f>base4!K113</f>
        <v>4</v>
      </c>
      <c r="K45" s="25">
        <f>base4!L113</f>
        <v>9</v>
      </c>
      <c r="L45" s="25">
        <f>base4!M113</f>
        <v>10</v>
      </c>
      <c r="M45" s="25">
        <f>base4!N113</f>
        <v>1</v>
      </c>
      <c r="N45" s="25">
        <f>base4!O113</f>
        <v>13</v>
      </c>
      <c r="O45" s="25">
        <f>base4!P113</f>
        <v>14</v>
      </c>
      <c r="P45" s="25">
        <f>base4!Q113</f>
        <v>11</v>
      </c>
      <c r="Q45" s="25">
        <f>base4!R113</f>
        <v>16</v>
      </c>
      <c r="R45" s="25">
        <f>base4!S113</f>
        <v>17</v>
      </c>
      <c r="S45" s="25">
        <f>base4!T113</f>
        <v>18</v>
      </c>
      <c r="T45" s="25">
        <f>base4!U113</f>
        <v>19</v>
      </c>
      <c r="U45" s="25">
        <f>base4!V113</f>
        <v>20</v>
      </c>
      <c r="V45" s="29">
        <v>44</v>
      </c>
      <c r="W45" s="29" t="s">
        <v>1</v>
      </c>
      <c r="X45" s="29">
        <v>3</v>
      </c>
      <c r="Y45" s="29" t="s">
        <v>159</v>
      </c>
      <c r="Z45" s="29">
        <v>1</v>
      </c>
    </row>
    <row r="46" spans="1:26" x14ac:dyDescent="0.25">
      <c r="A46" s="29" t="s">
        <v>41</v>
      </c>
      <c r="B46" s="25">
        <f>base4!C114</f>
        <v>2</v>
      </c>
      <c r="C46" s="25">
        <f>base4!D114</f>
        <v>3</v>
      </c>
      <c r="D46" s="25">
        <f>base4!E114</f>
        <v>6</v>
      </c>
      <c r="E46" s="25">
        <f>base4!F91</f>
        <v>4</v>
      </c>
      <c r="F46" s="25">
        <f>base4!G114</f>
        <v>12</v>
      </c>
      <c r="G46" s="25">
        <f>base4!H114</f>
        <v>7</v>
      </c>
      <c r="H46" s="25">
        <f>base4!I114</f>
        <v>5</v>
      </c>
      <c r="I46" s="25">
        <f>base4!J114</f>
        <v>4</v>
      </c>
      <c r="J46" s="25">
        <f>base4!K114</f>
        <v>14</v>
      </c>
      <c r="K46" s="25">
        <f>base4!L114</f>
        <v>10</v>
      </c>
      <c r="L46" s="25">
        <f>base4!M114</f>
        <v>11</v>
      </c>
      <c r="M46" s="25">
        <f>base4!N114</f>
        <v>8</v>
      </c>
      <c r="N46" s="25">
        <f>base4!O114</f>
        <v>1</v>
      </c>
      <c r="O46" s="25">
        <f>base4!P114</f>
        <v>9</v>
      </c>
      <c r="P46" s="25">
        <f>base4!Q114</f>
        <v>13</v>
      </c>
      <c r="Q46" s="25">
        <f>base4!R114</f>
        <v>16</v>
      </c>
      <c r="R46" s="25">
        <f>base4!S114</f>
        <v>17</v>
      </c>
      <c r="S46" s="25">
        <f>base4!T114</f>
        <v>18</v>
      </c>
      <c r="T46" s="25">
        <f>base4!U114</f>
        <v>19</v>
      </c>
      <c r="U46" s="25">
        <f>base4!V114</f>
        <v>20</v>
      </c>
      <c r="V46" s="29">
        <v>45</v>
      </c>
      <c r="W46" s="29" t="s">
        <v>1</v>
      </c>
      <c r="X46" s="29">
        <v>3</v>
      </c>
      <c r="Y46" s="29" t="s">
        <v>159</v>
      </c>
      <c r="Z46" s="29">
        <v>1</v>
      </c>
    </row>
    <row r="47" spans="1:26" x14ac:dyDescent="0.25">
      <c r="A47" s="29" t="s">
        <v>41</v>
      </c>
      <c r="B47" s="25">
        <f>base4!C115</f>
        <v>2</v>
      </c>
      <c r="C47" s="25">
        <f>base4!D115</f>
        <v>3</v>
      </c>
      <c r="D47" s="25">
        <f>base4!E115</f>
        <v>11</v>
      </c>
      <c r="E47" s="25">
        <f>base4!F92</f>
        <v>7</v>
      </c>
      <c r="F47" s="25">
        <f>base4!G115</f>
        <v>15</v>
      </c>
      <c r="G47" s="25">
        <f>base4!H115</f>
        <v>7</v>
      </c>
      <c r="H47" s="25">
        <f>base4!I115</f>
        <v>1</v>
      </c>
      <c r="I47" s="25">
        <f>base4!J115</f>
        <v>5</v>
      </c>
      <c r="J47" s="25">
        <f>base4!K115</f>
        <v>4</v>
      </c>
      <c r="K47" s="25">
        <f>base4!L115</f>
        <v>12</v>
      </c>
      <c r="L47" s="25">
        <f>base4!M115</f>
        <v>14</v>
      </c>
      <c r="M47" s="25">
        <f>base4!N115</f>
        <v>10</v>
      </c>
      <c r="N47" s="25">
        <f>base4!O115</f>
        <v>8</v>
      </c>
      <c r="O47" s="25">
        <f>base4!P115</f>
        <v>9</v>
      </c>
      <c r="P47" s="25">
        <f>base4!Q115</f>
        <v>13</v>
      </c>
      <c r="Q47" s="25">
        <f>base4!R115</f>
        <v>16</v>
      </c>
      <c r="R47" s="25">
        <f>base4!S115</f>
        <v>17</v>
      </c>
      <c r="S47" s="25">
        <f>base4!T115</f>
        <v>18</v>
      </c>
      <c r="T47" s="25">
        <f>base4!U115</f>
        <v>19</v>
      </c>
      <c r="U47" s="25">
        <f>base4!V115</f>
        <v>20</v>
      </c>
      <c r="V47" s="29">
        <v>46</v>
      </c>
      <c r="W47" s="29" t="s">
        <v>1</v>
      </c>
      <c r="X47" s="29">
        <v>3</v>
      </c>
      <c r="Y47" s="29" t="s">
        <v>159</v>
      </c>
      <c r="Z47" s="29">
        <v>1</v>
      </c>
    </row>
    <row r="48" spans="1:26" x14ac:dyDescent="0.25">
      <c r="A48" s="29" t="s">
        <v>41</v>
      </c>
      <c r="B48" s="25">
        <f>base4!C116</f>
        <v>2</v>
      </c>
      <c r="C48" s="25">
        <f>base4!D116</f>
        <v>6</v>
      </c>
      <c r="D48" s="25">
        <f>base4!E116</f>
        <v>15</v>
      </c>
      <c r="E48" s="25">
        <f>base4!F93</f>
        <v>6</v>
      </c>
      <c r="F48" s="25">
        <f>base4!G116</f>
        <v>8</v>
      </c>
      <c r="G48" s="25">
        <f>base4!H116</f>
        <v>7</v>
      </c>
      <c r="H48" s="25">
        <f>base4!I116</f>
        <v>4</v>
      </c>
      <c r="I48" s="25">
        <f>base4!J116</f>
        <v>5</v>
      </c>
      <c r="J48" s="25">
        <f>base4!K116</f>
        <v>14</v>
      </c>
      <c r="K48" s="25">
        <f>base4!L116</f>
        <v>3</v>
      </c>
      <c r="L48" s="25">
        <f>base4!M116</f>
        <v>10</v>
      </c>
      <c r="M48" s="25">
        <f>base4!N116</f>
        <v>11</v>
      </c>
      <c r="N48" s="25">
        <f>base4!O116</f>
        <v>1</v>
      </c>
      <c r="O48" s="25">
        <f>base4!P116</f>
        <v>9</v>
      </c>
      <c r="P48" s="25">
        <f>base4!Q116</f>
        <v>13</v>
      </c>
      <c r="Q48" s="25">
        <f>base4!R116</f>
        <v>16</v>
      </c>
      <c r="R48" s="25">
        <f>base4!S116</f>
        <v>17</v>
      </c>
      <c r="S48" s="25">
        <f>base4!T116</f>
        <v>18</v>
      </c>
      <c r="T48" s="25">
        <f>base4!U116</f>
        <v>19</v>
      </c>
      <c r="U48" s="25">
        <f>base4!V116</f>
        <v>20</v>
      </c>
      <c r="V48" s="29">
        <v>47</v>
      </c>
      <c r="W48" s="29" t="s">
        <v>1</v>
      </c>
      <c r="X48" s="29">
        <v>3</v>
      </c>
      <c r="Y48" s="29" t="s">
        <v>159</v>
      </c>
      <c r="Z48" s="29">
        <v>1</v>
      </c>
    </row>
    <row r="49" spans="1:26" x14ac:dyDescent="0.25">
      <c r="A49" s="29" t="s">
        <v>41</v>
      </c>
      <c r="B49" s="25">
        <f>base4!C117</f>
        <v>3</v>
      </c>
      <c r="C49" s="25">
        <f>base4!D117</f>
        <v>2</v>
      </c>
      <c r="D49" s="25">
        <f>base4!E117</f>
        <v>15</v>
      </c>
      <c r="E49" s="25">
        <f>base4!F94</f>
        <v>7</v>
      </c>
      <c r="F49" s="25">
        <f>base4!G117</f>
        <v>7</v>
      </c>
      <c r="G49" s="25">
        <f>base4!H117</f>
        <v>8</v>
      </c>
      <c r="H49" s="25">
        <f>base4!I117</f>
        <v>5</v>
      </c>
      <c r="I49" s="25">
        <f>base4!J117</f>
        <v>12</v>
      </c>
      <c r="J49" s="25">
        <f>base4!K117</f>
        <v>14</v>
      </c>
      <c r="K49" s="25">
        <f>base4!L117</f>
        <v>11</v>
      </c>
      <c r="L49" s="25">
        <f>base4!M117</f>
        <v>10</v>
      </c>
      <c r="M49" s="25">
        <f>base4!N117</f>
        <v>4</v>
      </c>
      <c r="N49" s="25">
        <f>base4!O117</f>
        <v>1</v>
      </c>
      <c r="O49" s="25">
        <f>base4!P117</f>
        <v>9</v>
      </c>
      <c r="P49" s="25">
        <f>base4!Q117</f>
        <v>13</v>
      </c>
      <c r="Q49" s="25">
        <f>base4!R117</f>
        <v>16</v>
      </c>
      <c r="R49" s="25">
        <f>base4!S117</f>
        <v>20</v>
      </c>
      <c r="S49" s="25">
        <f>base4!T117</f>
        <v>17</v>
      </c>
      <c r="T49" s="25">
        <f>base4!U117</f>
        <v>18</v>
      </c>
      <c r="U49" s="25">
        <f>base4!V117</f>
        <v>19</v>
      </c>
      <c r="V49" s="29">
        <v>48</v>
      </c>
      <c r="W49" s="29" t="s">
        <v>1</v>
      </c>
      <c r="X49" s="29">
        <v>3</v>
      </c>
      <c r="Y49" s="29" t="s">
        <v>159</v>
      </c>
      <c r="Z49" s="29">
        <v>1</v>
      </c>
    </row>
    <row r="50" spans="1:26" x14ac:dyDescent="0.25">
      <c r="A50" s="29" t="s">
        <v>41</v>
      </c>
      <c r="B50" s="25">
        <f>base4!C118</f>
        <v>2</v>
      </c>
      <c r="C50" s="25">
        <f>base4!D118</f>
        <v>3</v>
      </c>
      <c r="D50" s="25">
        <f>base4!E118</f>
        <v>6</v>
      </c>
      <c r="E50" s="25">
        <f>base4!F95</f>
        <v>5</v>
      </c>
      <c r="F50" s="25">
        <f>base4!G118</f>
        <v>7</v>
      </c>
      <c r="G50" s="25">
        <f>base4!H118</f>
        <v>15</v>
      </c>
      <c r="H50" s="25">
        <f>base4!I118</f>
        <v>1</v>
      </c>
      <c r="I50" s="25">
        <f>base4!J118</f>
        <v>12</v>
      </c>
      <c r="J50" s="25">
        <f>base4!K118</f>
        <v>8</v>
      </c>
      <c r="K50" s="25">
        <f>base4!L118</f>
        <v>5</v>
      </c>
      <c r="L50" s="25">
        <f>base4!M118</f>
        <v>14</v>
      </c>
      <c r="M50" s="25">
        <f>base4!N118</f>
        <v>10</v>
      </c>
      <c r="N50" s="25">
        <f>base4!O118</f>
        <v>4</v>
      </c>
      <c r="O50" s="25">
        <f>base4!P118</f>
        <v>9</v>
      </c>
      <c r="P50" s="25">
        <f>base4!Q118</f>
        <v>13</v>
      </c>
      <c r="Q50" s="25">
        <f>base4!R118</f>
        <v>16</v>
      </c>
      <c r="R50" s="25">
        <f>base4!S118</f>
        <v>20</v>
      </c>
      <c r="S50" s="25">
        <f>base4!T118</f>
        <v>17</v>
      </c>
      <c r="T50" s="25">
        <f>base4!U118</f>
        <v>18</v>
      </c>
      <c r="U50" s="25">
        <f>base4!V118</f>
        <v>19</v>
      </c>
      <c r="V50" s="29">
        <v>49</v>
      </c>
      <c r="W50" s="29" t="s">
        <v>1</v>
      </c>
      <c r="X50" s="29">
        <v>3</v>
      </c>
      <c r="Y50" s="29" t="s">
        <v>159</v>
      </c>
      <c r="Z50" s="29">
        <v>1</v>
      </c>
    </row>
    <row r="51" spans="1:26" x14ac:dyDescent="0.25">
      <c r="A51" s="29" t="s">
        <v>41</v>
      </c>
      <c r="B51" s="25">
        <f>base4!C119</f>
        <v>2</v>
      </c>
      <c r="C51" s="25">
        <f>base4!D119</f>
        <v>3</v>
      </c>
      <c r="D51" s="25">
        <f>base4!E119</f>
        <v>4</v>
      </c>
      <c r="E51" s="25">
        <f>base4!F96</f>
        <v>12</v>
      </c>
      <c r="F51" s="25">
        <f>base4!G119</f>
        <v>6</v>
      </c>
      <c r="G51" s="25">
        <f>base4!H119</f>
        <v>12</v>
      </c>
      <c r="H51" s="25">
        <f>base4!I119</f>
        <v>8</v>
      </c>
      <c r="I51" s="25">
        <f>base4!J119</f>
        <v>15</v>
      </c>
      <c r="J51" s="25">
        <f>base4!K119</f>
        <v>5</v>
      </c>
      <c r="K51" s="25">
        <f>base4!L119</f>
        <v>14</v>
      </c>
      <c r="L51" s="25">
        <f>base4!M119</f>
        <v>11</v>
      </c>
      <c r="M51" s="25">
        <f>base4!N119</f>
        <v>10</v>
      </c>
      <c r="N51" s="25">
        <f>base4!O119</f>
        <v>1</v>
      </c>
      <c r="O51" s="25">
        <f>base4!P119</f>
        <v>9</v>
      </c>
      <c r="P51" s="25">
        <f>base4!Q119</f>
        <v>13</v>
      </c>
      <c r="Q51" s="25">
        <f>base4!R119</f>
        <v>16</v>
      </c>
      <c r="R51" s="25">
        <f>base4!S119</f>
        <v>20</v>
      </c>
      <c r="S51" s="25">
        <f>base4!T119</f>
        <v>17</v>
      </c>
      <c r="T51" s="25">
        <f>base4!U119</f>
        <v>18</v>
      </c>
      <c r="U51" s="25">
        <f>base4!V119</f>
        <v>19</v>
      </c>
      <c r="V51" s="29">
        <v>50</v>
      </c>
      <c r="W51" s="29" t="s">
        <v>1</v>
      </c>
      <c r="X51" s="29">
        <v>3</v>
      </c>
      <c r="Y51" s="29" t="s">
        <v>159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53" operator="equal" id="{C1D954F0-F92E-4AA0-AF2D-8176B3760AAD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54" operator="equal" id="{D73E25F5-2EE0-4A4B-808A-CE133143D336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55" operator="equal" id="{32964905-C008-4BD8-80C6-AC7E431F8040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656" operator="equal" id="{5E17DCC6-BF1D-4A0D-A31B-3FE2792E9131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657" operator="equal" id="{270C74D0-7BEF-4776-A896-C91445A6A33E}">
            <xm:f>base4!$F$67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63" operator="equal" id="{88BFADC6-9EC2-4514-BE75-0362FDE46DFC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64" operator="equal" id="{B9B51CD7-E367-4D9E-A878-30ED74287102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65" operator="equal" id="{736A5E51-353F-40F8-BE34-2BBA66DEA98B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666" operator="equal" id="{65E296C3-F1B3-458A-B078-EE6EC61E82D5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667" operator="equal" id="{CEF08411-BC68-451B-8588-9B37412B9FE2}">
            <xm:f>base4!$F$67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8" sqref="J8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base4!C70</f>
        <v>10</v>
      </c>
      <c r="C2" s="25">
        <f>base4!D70</f>
        <v>2</v>
      </c>
      <c r="D2" s="25">
        <f>base4!E70</f>
        <v>4</v>
      </c>
      <c r="E2" s="25">
        <f>base4!F70</f>
        <v>1</v>
      </c>
      <c r="F2" s="25">
        <f>base4!G105</f>
        <v>5</v>
      </c>
      <c r="G2" s="25">
        <f>base4!H70</f>
        <v>5</v>
      </c>
      <c r="H2" s="25">
        <f>base4!I70</f>
        <v>13</v>
      </c>
      <c r="I2" s="25">
        <f>base4!J70</f>
        <v>3</v>
      </c>
      <c r="J2" s="25">
        <f>base4!K70</f>
        <v>6</v>
      </c>
      <c r="K2" s="25">
        <f>base4!L70</f>
        <v>11</v>
      </c>
      <c r="L2" s="25">
        <f>base4!M70</f>
        <v>9</v>
      </c>
      <c r="M2" s="25">
        <f>base4!N70</f>
        <v>12</v>
      </c>
      <c r="N2" s="25">
        <f>base4!O70</f>
        <v>14</v>
      </c>
      <c r="O2" s="25">
        <f>base4!P70</f>
        <v>8</v>
      </c>
      <c r="P2" s="25">
        <f>base4!Q70</f>
        <v>16</v>
      </c>
      <c r="Q2" s="25">
        <f>base4!R70</f>
        <v>15</v>
      </c>
      <c r="R2" s="25">
        <f>base4!S70</f>
        <v>17</v>
      </c>
      <c r="S2" s="25">
        <f>base4!T70</f>
        <v>18</v>
      </c>
      <c r="T2" s="25">
        <f>base4!U70</f>
        <v>19</v>
      </c>
      <c r="U2" s="25">
        <f>base4!V70</f>
        <v>20</v>
      </c>
      <c r="V2" s="29">
        <v>1</v>
      </c>
      <c r="W2" s="29" t="s">
        <v>1</v>
      </c>
      <c r="X2" s="29">
        <v>3</v>
      </c>
      <c r="Y2" s="29" t="s">
        <v>160</v>
      </c>
      <c r="Z2" s="29">
        <v>1</v>
      </c>
    </row>
    <row r="3" spans="1:26" s="19" customFormat="1" x14ac:dyDescent="0.25">
      <c r="A3" s="29" t="s">
        <v>41</v>
      </c>
      <c r="B3" s="25">
        <f>base4!C71</f>
        <v>6</v>
      </c>
      <c r="C3" s="25">
        <f>base4!D71</f>
        <v>4</v>
      </c>
      <c r="D3" s="25">
        <f>base4!E71</f>
        <v>3</v>
      </c>
      <c r="E3" s="25">
        <f>base4!F71</f>
        <v>9</v>
      </c>
      <c r="F3" s="25">
        <f>base4!G106</f>
        <v>15</v>
      </c>
      <c r="G3" s="25">
        <f>base4!H71</f>
        <v>5</v>
      </c>
      <c r="H3" s="25">
        <f>base4!I71</f>
        <v>8</v>
      </c>
      <c r="I3" s="25">
        <f>base4!J71</f>
        <v>1</v>
      </c>
      <c r="J3" s="25">
        <f>base4!K71</f>
        <v>13</v>
      </c>
      <c r="K3" s="25">
        <f>base4!L71</f>
        <v>7</v>
      </c>
      <c r="L3" s="25">
        <f>base4!M71</f>
        <v>14</v>
      </c>
      <c r="M3" s="25">
        <f>base4!N71</f>
        <v>2</v>
      </c>
      <c r="N3" s="25">
        <f>base4!O71</f>
        <v>12</v>
      </c>
      <c r="O3" s="25">
        <f>base4!P71</f>
        <v>11</v>
      </c>
      <c r="P3" s="25">
        <f>base4!Q71</f>
        <v>15</v>
      </c>
      <c r="Q3" s="25">
        <f>base4!R71</f>
        <v>16</v>
      </c>
      <c r="R3" s="25">
        <f>base4!S71</f>
        <v>17</v>
      </c>
      <c r="S3" s="25">
        <f>base4!T71</f>
        <v>18</v>
      </c>
      <c r="T3" s="25">
        <f>base4!U71</f>
        <v>19</v>
      </c>
      <c r="U3" s="25">
        <f>base4!V71</f>
        <v>20</v>
      </c>
      <c r="V3" s="29">
        <v>2</v>
      </c>
      <c r="W3" s="29" t="s">
        <v>1</v>
      </c>
      <c r="X3" s="29">
        <v>3</v>
      </c>
      <c r="Y3" s="29" t="s">
        <v>160</v>
      </c>
      <c r="Z3" s="46">
        <v>1</v>
      </c>
    </row>
    <row r="4" spans="1:26" s="19" customFormat="1" x14ac:dyDescent="0.25">
      <c r="A4" s="29" t="s">
        <v>41</v>
      </c>
      <c r="B4" s="25">
        <f>base4!C72</f>
        <v>4</v>
      </c>
      <c r="C4" s="25">
        <f>base4!D72</f>
        <v>6</v>
      </c>
      <c r="D4" s="25">
        <f>base4!E72</f>
        <v>2</v>
      </c>
      <c r="E4" s="25">
        <f>base4!F72</f>
        <v>5</v>
      </c>
      <c r="F4" s="25">
        <f>base4!G107</f>
        <v>15</v>
      </c>
      <c r="G4" s="25">
        <f>base4!H72</f>
        <v>14</v>
      </c>
      <c r="H4" s="25">
        <f>base4!I72</f>
        <v>3</v>
      </c>
      <c r="I4" s="25">
        <f>base4!J72</f>
        <v>10</v>
      </c>
      <c r="J4" s="25">
        <f>base4!K72</f>
        <v>11</v>
      </c>
      <c r="K4" s="25">
        <f>base4!L72</f>
        <v>8</v>
      </c>
      <c r="L4" s="25">
        <f>base4!M72</f>
        <v>1</v>
      </c>
      <c r="M4" s="25">
        <f>base4!N72</f>
        <v>7</v>
      </c>
      <c r="N4" s="25">
        <f>base4!O72</f>
        <v>9</v>
      </c>
      <c r="O4" s="25">
        <f>base4!P72</f>
        <v>13</v>
      </c>
      <c r="P4" s="25">
        <f>base4!Q72</f>
        <v>15</v>
      </c>
      <c r="Q4" s="25">
        <f>base4!R72</f>
        <v>16</v>
      </c>
      <c r="R4" s="25">
        <f>base4!S72</f>
        <v>17</v>
      </c>
      <c r="S4" s="25">
        <f>base4!T72</f>
        <v>18</v>
      </c>
      <c r="T4" s="25">
        <f>base4!U72</f>
        <v>19</v>
      </c>
      <c r="U4" s="25">
        <f>base4!V72</f>
        <v>20</v>
      </c>
      <c r="V4" s="29">
        <v>3</v>
      </c>
      <c r="W4" s="29" t="s">
        <v>1</v>
      </c>
      <c r="X4" s="29">
        <v>3</v>
      </c>
      <c r="Y4" s="29" t="s">
        <v>160</v>
      </c>
      <c r="Z4" s="29">
        <v>1</v>
      </c>
    </row>
    <row r="5" spans="1:26" s="19" customFormat="1" x14ac:dyDescent="0.25">
      <c r="A5" s="29" t="s">
        <v>41</v>
      </c>
      <c r="B5" s="25">
        <f>base4!C73</f>
        <v>7</v>
      </c>
      <c r="C5" s="25">
        <f>base4!D73</f>
        <v>8</v>
      </c>
      <c r="D5" s="25">
        <f>base4!E73</f>
        <v>5</v>
      </c>
      <c r="E5" s="25">
        <f>base4!F73</f>
        <v>14</v>
      </c>
      <c r="F5" s="25">
        <f>base4!G108</f>
        <v>11</v>
      </c>
      <c r="G5" s="25">
        <f>base4!H73</f>
        <v>2</v>
      </c>
      <c r="H5" s="25">
        <f>base4!I73</f>
        <v>6</v>
      </c>
      <c r="I5" s="25">
        <f>base4!J73</f>
        <v>10</v>
      </c>
      <c r="J5" s="25">
        <f>base4!K73</f>
        <v>4</v>
      </c>
      <c r="K5" s="25">
        <f>base4!L73</f>
        <v>1</v>
      </c>
      <c r="L5" s="25">
        <f>base4!M73</f>
        <v>9</v>
      </c>
      <c r="M5" s="25">
        <f>base4!N73</f>
        <v>13</v>
      </c>
      <c r="N5" s="25">
        <f>base4!O73</f>
        <v>3</v>
      </c>
      <c r="O5" s="25">
        <f>base4!P73</f>
        <v>16</v>
      </c>
      <c r="P5" s="25">
        <f>base4!Q73</f>
        <v>12</v>
      </c>
      <c r="Q5" s="25">
        <f>base4!R73</f>
        <v>15</v>
      </c>
      <c r="R5" s="25">
        <f>base4!S73</f>
        <v>20</v>
      </c>
      <c r="S5" s="25">
        <f>base4!T73</f>
        <v>17</v>
      </c>
      <c r="T5" s="25">
        <f>base4!U73</f>
        <v>18</v>
      </c>
      <c r="U5" s="25">
        <f>base4!V73</f>
        <v>19</v>
      </c>
      <c r="V5" s="29">
        <v>4</v>
      </c>
      <c r="W5" s="29" t="s">
        <v>1</v>
      </c>
      <c r="X5" s="29">
        <v>3</v>
      </c>
      <c r="Y5" s="29" t="s">
        <v>160</v>
      </c>
      <c r="Z5" s="29">
        <v>1</v>
      </c>
    </row>
    <row r="6" spans="1:26" s="19" customFormat="1" x14ac:dyDescent="0.25">
      <c r="A6" s="29" t="s">
        <v>41</v>
      </c>
      <c r="B6" s="25">
        <f>base4!C74</f>
        <v>3</v>
      </c>
      <c r="C6" s="25">
        <f>base4!D74</f>
        <v>6</v>
      </c>
      <c r="D6" s="25">
        <f>base4!E74</f>
        <v>7</v>
      </c>
      <c r="E6" s="25">
        <f>base4!F74</f>
        <v>9</v>
      </c>
      <c r="F6" s="25">
        <f>base4!G109</f>
        <v>7</v>
      </c>
      <c r="G6" s="25">
        <f>base4!H74</f>
        <v>2</v>
      </c>
      <c r="H6" s="25">
        <f>base4!I74</f>
        <v>1</v>
      </c>
      <c r="I6" s="25">
        <f>base4!J74</f>
        <v>8</v>
      </c>
      <c r="J6" s="25">
        <f>base4!K74</f>
        <v>5</v>
      </c>
      <c r="K6" s="25">
        <f>base4!L74</f>
        <v>11</v>
      </c>
      <c r="L6" s="25">
        <f>base4!M74</f>
        <v>14</v>
      </c>
      <c r="M6" s="25">
        <f>base4!N74</f>
        <v>10</v>
      </c>
      <c r="N6" s="25">
        <f>base4!O74</f>
        <v>12</v>
      </c>
      <c r="O6" s="25">
        <f>base4!P74</f>
        <v>13</v>
      </c>
      <c r="P6" s="25">
        <f>base4!Q74</f>
        <v>15</v>
      </c>
      <c r="Q6" s="25">
        <f>base4!R74</f>
        <v>16</v>
      </c>
      <c r="R6" s="25">
        <f>base4!S74</f>
        <v>17</v>
      </c>
      <c r="S6" s="25">
        <f>base4!T74</f>
        <v>18</v>
      </c>
      <c r="T6" s="25">
        <f>base4!U74</f>
        <v>19</v>
      </c>
      <c r="U6" s="25">
        <f>base4!V74</f>
        <v>20</v>
      </c>
      <c r="V6" s="29">
        <v>5</v>
      </c>
      <c r="W6" s="29" t="s">
        <v>1</v>
      </c>
      <c r="X6" s="29">
        <v>3</v>
      </c>
      <c r="Y6" s="29" t="s">
        <v>160</v>
      </c>
      <c r="Z6" s="29">
        <v>1</v>
      </c>
    </row>
    <row r="7" spans="1:26" s="19" customFormat="1" x14ac:dyDescent="0.25">
      <c r="A7" s="29" t="s">
        <v>41</v>
      </c>
      <c r="B7" s="25">
        <f>base4!C75</f>
        <v>6</v>
      </c>
      <c r="C7" s="25">
        <f>base4!D75</f>
        <v>4</v>
      </c>
      <c r="D7" s="25">
        <f>base4!E75</f>
        <v>3</v>
      </c>
      <c r="E7" s="25">
        <f>base4!F75</f>
        <v>9</v>
      </c>
      <c r="F7" s="25">
        <f>base4!G110</f>
        <v>15</v>
      </c>
      <c r="G7" s="25">
        <f>base4!H75</f>
        <v>5</v>
      </c>
      <c r="H7" s="25">
        <f>base4!I75</f>
        <v>8</v>
      </c>
      <c r="I7" s="25">
        <f>base4!J75</f>
        <v>1</v>
      </c>
      <c r="J7" s="25">
        <f>base4!K75</f>
        <v>13</v>
      </c>
      <c r="K7" s="25">
        <f>base4!L75</f>
        <v>7</v>
      </c>
      <c r="L7" s="25">
        <f>base4!M75</f>
        <v>14</v>
      </c>
      <c r="M7" s="25">
        <f>base4!N75</f>
        <v>2</v>
      </c>
      <c r="N7" s="25">
        <f>base4!O75</f>
        <v>12</v>
      </c>
      <c r="O7" s="25">
        <f>base4!P75</f>
        <v>11</v>
      </c>
      <c r="P7" s="25">
        <f>base4!Q75</f>
        <v>15</v>
      </c>
      <c r="Q7" s="25">
        <f>base4!R75</f>
        <v>16</v>
      </c>
      <c r="R7" s="25">
        <f>base4!S75</f>
        <v>17</v>
      </c>
      <c r="S7" s="25">
        <f>base4!T75</f>
        <v>18</v>
      </c>
      <c r="T7" s="25">
        <f>base4!U75</f>
        <v>19</v>
      </c>
      <c r="U7" s="25">
        <f>base4!V75</f>
        <v>20</v>
      </c>
      <c r="V7" s="29">
        <v>6</v>
      </c>
      <c r="W7" s="29" t="s">
        <v>1</v>
      </c>
      <c r="X7" s="29">
        <v>3</v>
      </c>
      <c r="Y7" s="29" t="s">
        <v>160</v>
      </c>
      <c r="Z7" s="29">
        <v>1</v>
      </c>
    </row>
    <row r="8" spans="1:26" s="19" customFormat="1" x14ac:dyDescent="0.25">
      <c r="A8" s="29" t="s">
        <v>41</v>
      </c>
      <c r="B8" s="25">
        <f>base4!C76</f>
        <v>2</v>
      </c>
      <c r="C8" s="25">
        <f>base4!D76</f>
        <v>3</v>
      </c>
      <c r="D8" s="25">
        <f>base4!E76</f>
        <v>6</v>
      </c>
      <c r="E8" s="25">
        <f>base4!F76</f>
        <v>5</v>
      </c>
      <c r="F8" s="25">
        <f>base4!G111</f>
        <v>12</v>
      </c>
      <c r="G8" s="25">
        <f>base4!H76</f>
        <v>4</v>
      </c>
      <c r="H8" s="25">
        <f>base4!I76</f>
        <v>1</v>
      </c>
      <c r="I8" s="25">
        <f>base4!J76</f>
        <v>12</v>
      </c>
      <c r="J8" s="25">
        <f>base4!K76</f>
        <v>15</v>
      </c>
      <c r="K8" s="25">
        <f>base4!L76</f>
        <v>11</v>
      </c>
      <c r="L8" s="25">
        <f>base4!M76</f>
        <v>9</v>
      </c>
      <c r="M8" s="25">
        <f>base4!N76</f>
        <v>8</v>
      </c>
      <c r="N8" s="25">
        <f>base4!O76</f>
        <v>10</v>
      </c>
      <c r="O8" s="25">
        <f>base4!P76</f>
        <v>14</v>
      </c>
      <c r="P8" s="25">
        <f>base4!Q76</f>
        <v>16</v>
      </c>
      <c r="Q8" s="25">
        <f>base4!R76</f>
        <v>13</v>
      </c>
      <c r="R8" s="25">
        <f>base4!S76</f>
        <v>17</v>
      </c>
      <c r="S8" s="25">
        <f>base4!T76</f>
        <v>18</v>
      </c>
      <c r="T8" s="25">
        <f>base4!U76</f>
        <v>19</v>
      </c>
      <c r="U8" s="25">
        <f>base4!V76</f>
        <v>20</v>
      </c>
      <c r="V8" s="29">
        <v>7</v>
      </c>
      <c r="W8" s="29" t="s">
        <v>1</v>
      </c>
      <c r="X8" s="29">
        <v>3</v>
      </c>
      <c r="Y8" s="29" t="s">
        <v>160</v>
      </c>
      <c r="Z8" s="29">
        <v>1</v>
      </c>
    </row>
    <row r="9" spans="1:26" s="19" customFormat="1" x14ac:dyDescent="0.25">
      <c r="A9" s="29" t="s">
        <v>41</v>
      </c>
      <c r="B9" s="25">
        <f>base4!C77</f>
        <v>3</v>
      </c>
      <c r="C9" s="25">
        <f>base4!D77</f>
        <v>4</v>
      </c>
      <c r="D9" s="25">
        <f>base4!E77</f>
        <v>7</v>
      </c>
      <c r="E9" s="25">
        <f>base4!F77</f>
        <v>6</v>
      </c>
      <c r="F9" s="25">
        <f>base4!G112</f>
        <v>7</v>
      </c>
      <c r="G9" s="25">
        <f>base4!H77</f>
        <v>12</v>
      </c>
      <c r="H9" s="25">
        <f>base4!I77</f>
        <v>8</v>
      </c>
      <c r="I9" s="25">
        <f>base4!J77</f>
        <v>15</v>
      </c>
      <c r="J9" s="25">
        <f>base4!K77</f>
        <v>10</v>
      </c>
      <c r="K9" s="25">
        <f>base4!L77</f>
        <v>14</v>
      </c>
      <c r="L9" s="25">
        <f>base4!M77</f>
        <v>13</v>
      </c>
      <c r="M9" s="25">
        <f>base4!N77</f>
        <v>5</v>
      </c>
      <c r="N9" s="25">
        <f>base4!O77</f>
        <v>9</v>
      </c>
      <c r="O9" s="25">
        <f>base4!P77</f>
        <v>16</v>
      </c>
      <c r="P9" s="25">
        <f>base4!Q77</f>
        <v>1</v>
      </c>
      <c r="Q9" s="25">
        <f>base4!R77</f>
        <v>11</v>
      </c>
      <c r="R9" s="25">
        <f>base4!S77</f>
        <v>17</v>
      </c>
      <c r="S9" s="25">
        <f>base4!T77</f>
        <v>18</v>
      </c>
      <c r="T9" s="25">
        <f>base4!U77</f>
        <v>19</v>
      </c>
      <c r="U9" s="25">
        <f>base4!V77</f>
        <v>20</v>
      </c>
      <c r="V9" s="29">
        <v>8</v>
      </c>
      <c r="W9" s="29" t="s">
        <v>1</v>
      </c>
      <c r="X9" s="29">
        <v>3</v>
      </c>
      <c r="Y9" s="29" t="s">
        <v>160</v>
      </c>
      <c r="Z9" s="29">
        <v>1</v>
      </c>
    </row>
    <row r="10" spans="1:26" s="19" customFormat="1" x14ac:dyDescent="0.25">
      <c r="A10" s="29" t="s">
        <v>41</v>
      </c>
      <c r="B10" s="25">
        <f>base4!C78</f>
        <v>2</v>
      </c>
      <c r="C10" s="25">
        <f>base4!D78</f>
        <v>3</v>
      </c>
      <c r="D10" s="25">
        <f>base4!E78</f>
        <v>6</v>
      </c>
      <c r="E10" s="25">
        <f>base4!F78</f>
        <v>11</v>
      </c>
      <c r="F10" s="25">
        <f>base4!G113</f>
        <v>15</v>
      </c>
      <c r="G10" s="25">
        <f>base4!H78</f>
        <v>7</v>
      </c>
      <c r="H10" s="25">
        <f>base4!I78</f>
        <v>12</v>
      </c>
      <c r="I10" s="25">
        <f>base4!J78</f>
        <v>5</v>
      </c>
      <c r="J10" s="25">
        <f>base4!K78</f>
        <v>1</v>
      </c>
      <c r="K10" s="25">
        <f>base4!L78</f>
        <v>10</v>
      </c>
      <c r="L10" s="25">
        <f>base4!M78</f>
        <v>4</v>
      </c>
      <c r="M10" s="25">
        <f>base4!N78</f>
        <v>14</v>
      </c>
      <c r="N10" s="25">
        <f>base4!O78</f>
        <v>9</v>
      </c>
      <c r="O10" s="25">
        <f>base4!P78</f>
        <v>16</v>
      </c>
      <c r="P10" s="25">
        <f>base4!Q78</f>
        <v>13</v>
      </c>
      <c r="Q10" s="25">
        <f>base4!R78</f>
        <v>8</v>
      </c>
      <c r="R10" s="25">
        <f>base4!S78</f>
        <v>17</v>
      </c>
      <c r="S10" s="25">
        <f>base4!T78</f>
        <v>18</v>
      </c>
      <c r="T10" s="25">
        <f>base4!U78</f>
        <v>19</v>
      </c>
      <c r="U10" s="25">
        <f>base4!V78</f>
        <v>20</v>
      </c>
      <c r="V10" s="29">
        <v>9</v>
      </c>
      <c r="W10" s="29" t="s">
        <v>1</v>
      </c>
      <c r="X10" s="29">
        <v>3</v>
      </c>
      <c r="Y10" s="29" t="s">
        <v>160</v>
      </c>
      <c r="Z10" s="29">
        <v>1</v>
      </c>
    </row>
    <row r="11" spans="1:26" s="19" customFormat="1" x14ac:dyDescent="0.25">
      <c r="A11" s="29" t="s">
        <v>41</v>
      </c>
      <c r="B11" s="25">
        <f>base4!C79</f>
        <v>11</v>
      </c>
      <c r="C11" s="25">
        <f>base4!D79</f>
        <v>1</v>
      </c>
      <c r="D11" s="25">
        <f>base4!E79</f>
        <v>2</v>
      </c>
      <c r="E11" s="25">
        <f>base4!F79</f>
        <v>4</v>
      </c>
      <c r="F11" s="25">
        <f>base4!G114</f>
        <v>12</v>
      </c>
      <c r="G11" s="25">
        <f>base4!H79</f>
        <v>7</v>
      </c>
      <c r="H11" s="25">
        <f>base4!I79</f>
        <v>9</v>
      </c>
      <c r="I11" s="25">
        <f>base4!J79</f>
        <v>15</v>
      </c>
      <c r="J11" s="25">
        <f>base4!K79</f>
        <v>8</v>
      </c>
      <c r="K11" s="25">
        <f>base4!L79</f>
        <v>3</v>
      </c>
      <c r="L11" s="25">
        <f>base4!M79</f>
        <v>5</v>
      </c>
      <c r="M11" s="25">
        <f>base4!N79</f>
        <v>12</v>
      </c>
      <c r="N11" s="25">
        <f>base4!O79</f>
        <v>13</v>
      </c>
      <c r="O11" s="25">
        <f>base4!P79</f>
        <v>14</v>
      </c>
      <c r="P11" s="25">
        <f>base4!Q79</f>
        <v>10</v>
      </c>
      <c r="Q11" s="25">
        <f>base4!R79</f>
        <v>16</v>
      </c>
      <c r="R11" s="25">
        <f>base4!S79</f>
        <v>17</v>
      </c>
      <c r="S11" s="25">
        <f>base4!T79</f>
        <v>18</v>
      </c>
      <c r="T11" s="25">
        <f>base4!U79</f>
        <v>19</v>
      </c>
      <c r="U11" s="25">
        <f>base4!V79</f>
        <v>20</v>
      </c>
      <c r="V11" s="29">
        <v>10</v>
      </c>
      <c r="W11" s="29" t="s">
        <v>1</v>
      </c>
      <c r="X11" s="29">
        <v>3</v>
      </c>
      <c r="Y11" s="29" t="s">
        <v>160</v>
      </c>
      <c r="Z11" s="29">
        <v>1</v>
      </c>
    </row>
    <row r="12" spans="1:26" s="19" customFormat="1" x14ac:dyDescent="0.25">
      <c r="A12" s="29" t="s">
        <v>41</v>
      </c>
      <c r="B12" s="25">
        <f>base4!C80</f>
        <v>3</v>
      </c>
      <c r="C12" s="25">
        <f>base4!D80</f>
        <v>2</v>
      </c>
      <c r="D12" s="25">
        <f>base4!E80</f>
        <v>6</v>
      </c>
      <c r="E12" s="25">
        <f>base4!F80</f>
        <v>7</v>
      </c>
      <c r="F12" s="25">
        <f>base4!G115</f>
        <v>15</v>
      </c>
      <c r="G12" s="25">
        <f>base4!H80</f>
        <v>4</v>
      </c>
      <c r="H12" s="25">
        <f>base4!I80</f>
        <v>15</v>
      </c>
      <c r="I12" s="25">
        <f>base4!J80</f>
        <v>10</v>
      </c>
      <c r="J12" s="25">
        <f>base4!K80</f>
        <v>5</v>
      </c>
      <c r="K12" s="25">
        <f>base4!L80</f>
        <v>14</v>
      </c>
      <c r="L12" s="25">
        <f>base4!M80</f>
        <v>11</v>
      </c>
      <c r="M12" s="25">
        <f>base4!N80</f>
        <v>8</v>
      </c>
      <c r="N12" s="25">
        <f>base4!O80</f>
        <v>1</v>
      </c>
      <c r="O12" s="25">
        <f>base4!P80</f>
        <v>9</v>
      </c>
      <c r="P12" s="25">
        <f>base4!Q80</f>
        <v>13</v>
      </c>
      <c r="Q12" s="25">
        <f>base4!R80</f>
        <v>16</v>
      </c>
      <c r="R12" s="25">
        <f>base4!S80</f>
        <v>17</v>
      </c>
      <c r="S12" s="25">
        <f>base4!T80</f>
        <v>18</v>
      </c>
      <c r="T12" s="25">
        <f>base4!U80</f>
        <v>19</v>
      </c>
      <c r="U12" s="25">
        <f>base4!V80</f>
        <v>20</v>
      </c>
      <c r="V12" s="29">
        <v>11</v>
      </c>
      <c r="W12" s="29" t="s">
        <v>1</v>
      </c>
      <c r="X12" s="29">
        <v>3</v>
      </c>
      <c r="Y12" s="29" t="s">
        <v>160</v>
      </c>
      <c r="Z12" s="29">
        <v>1</v>
      </c>
    </row>
    <row r="13" spans="1:26" s="19" customFormat="1" x14ac:dyDescent="0.25">
      <c r="A13" s="29" t="s">
        <v>41</v>
      </c>
      <c r="B13" s="25">
        <f>base4!C81</f>
        <v>16</v>
      </c>
      <c r="C13" s="25">
        <f>base4!D81</f>
        <v>7</v>
      </c>
      <c r="D13" s="25">
        <f>base4!E81</f>
        <v>14</v>
      </c>
      <c r="E13" s="25">
        <f>base4!F81</f>
        <v>3</v>
      </c>
      <c r="F13" s="25">
        <f>base4!G116</f>
        <v>8</v>
      </c>
      <c r="G13" s="25">
        <f>base4!H81</f>
        <v>6</v>
      </c>
      <c r="H13" s="25">
        <f>base4!I81</f>
        <v>8</v>
      </c>
      <c r="I13" s="25">
        <f>base4!J81</f>
        <v>13</v>
      </c>
      <c r="J13" s="25">
        <f>base4!K81</f>
        <v>10</v>
      </c>
      <c r="K13" s="25">
        <f>base4!L81</f>
        <v>12</v>
      </c>
      <c r="L13" s="25">
        <f>base4!M81</f>
        <v>2</v>
      </c>
      <c r="M13" s="25">
        <f>base4!N81</f>
        <v>15</v>
      </c>
      <c r="N13" s="25">
        <f>base4!O81</f>
        <v>9</v>
      </c>
      <c r="O13" s="25">
        <f>base4!P81</f>
        <v>11</v>
      </c>
      <c r="P13" s="25">
        <f>base4!Q81</f>
        <v>5</v>
      </c>
      <c r="Q13" s="25">
        <f>base4!R81</f>
        <v>1</v>
      </c>
      <c r="R13" s="25">
        <f>base4!S81</f>
        <v>17</v>
      </c>
      <c r="S13" s="25">
        <f>base4!T81</f>
        <v>18</v>
      </c>
      <c r="T13" s="25">
        <f>base4!U81</f>
        <v>19</v>
      </c>
      <c r="U13" s="25">
        <f>base4!V81</f>
        <v>20</v>
      </c>
      <c r="V13" s="29">
        <v>12</v>
      </c>
      <c r="W13" s="29" t="s">
        <v>1</v>
      </c>
      <c r="X13" s="29">
        <v>3</v>
      </c>
      <c r="Y13" s="29" t="s">
        <v>160</v>
      </c>
      <c r="Z13" s="29">
        <v>1</v>
      </c>
    </row>
    <row r="14" spans="1:26" s="19" customFormat="1" x14ac:dyDescent="0.25">
      <c r="A14" s="29" t="s">
        <v>41</v>
      </c>
      <c r="B14" s="25">
        <f>base4!C82</f>
        <v>11</v>
      </c>
      <c r="C14" s="25">
        <f>base4!D82</f>
        <v>15</v>
      </c>
      <c r="D14" s="25">
        <f>base4!E82</f>
        <v>12</v>
      </c>
      <c r="E14" s="25">
        <f>base4!F82</f>
        <v>6</v>
      </c>
      <c r="F14" s="25">
        <f>base4!G117</f>
        <v>7</v>
      </c>
      <c r="G14" s="25">
        <f>base4!H82</f>
        <v>14</v>
      </c>
      <c r="H14" s="25">
        <f>base4!I82</f>
        <v>3</v>
      </c>
      <c r="I14" s="25">
        <f>base4!J82</f>
        <v>7</v>
      </c>
      <c r="J14" s="25">
        <f>base4!K82</f>
        <v>16</v>
      </c>
      <c r="K14" s="25">
        <f>base4!L82</f>
        <v>10</v>
      </c>
      <c r="L14" s="25">
        <f>base4!M82</f>
        <v>5</v>
      </c>
      <c r="M14" s="25">
        <f>base4!N82</f>
        <v>9</v>
      </c>
      <c r="N14" s="25">
        <f>base4!O82</f>
        <v>13</v>
      </c>
      <c r="O14" s="25">
        <f>base4!P82</f>
        <v>4</v>
      </c>
      <c r="P14" s="25">
        <f>base4!Q82</f>
        <v>1</v>
      </c>
      <c r="Q14" s="25">
        <f>base4!R82</f>
        <v>8</v>
      </c>
      <c r="R14" s="25">
        <f>base4!S82</f>
        <v>17</v>
      </c>
      <c r="S14" s="25">
        <f>base4!T82</f>
        <v>18</v>
      </c>
      <c r="T14" s="25">
        <f>base4!U82</f>
        <v>19</v>
      </c>
      <c r="U14" s="25">
        <f>base4!V82</f>
        <v>20</v>
      </c>
      <c r="V14" s="29">
        <v>13</v>
      </c>
      <c r="W14" s="29" t="s">
        <v>1</v>
      </c>
      <c r="X14" s="29">
        <v>3</v>
      </c>
      <c r="Y14" s="29" t="s">
        <v>160</v>
      </c>
      <c r="Z14" s="29">
        <v>1</v>
      </c>
    </row>
    <row r="15" spans="1:26" s="19" customFormat="1" x14ac:dyDescent="0.25">
      <c r="A15" s="29" t="s">
        <v>41</v>
      </c>
      <c r="B15" s="25">
        <f>base4!C83</f>
        <v>16</v>
      </c>
      <c r="C15" s="25">
        <f>base4!D83</f>
        <v>6</v>
      </c>
      <c r="D15" s="25">
        <f>base4!E83</f>
        <v>7</v>
      </c>
      <c r="E15" s="25">
        <f>base4!F83</f>
        <v>14</v>
      </c>
      <c r="F15" s="25">
        <f>base4!G118</f>
        <v>7</v>
      </c>
      <c r="G15" s="25">
        <f>base4!H83</f>
        <v>3</v>
      </c>
      <c r="H15" s="25">
        <f>base4!I83</f>
        <v>12</v>
      </c>
      <c r="I15" s="25">
        <f>base4!J83</f>
        <v>2</v>
      </c>
      <c r="J15" s="25">
        <f>base4!K83</f>
        <v>10</v>
      </c>
      <c r="K15" s="25">
        <f>base4!L83</f>
        <v>11</v>
      </c>
      <c r="L15" s="25">
        <f>base4!M83</f>
        <v>4</v>
      </c>
      <c r="M15" s="25">
        <f>base4!N83</f>
        <v>13</v>
      </c>
      <c r="N15" s="25">
        <f>base4!O83</f>
        <v>8</v>
      </c>
      <c r="O15" s="25">
        <f>base4!P83</f>
        <v>9</v>
      </c>
      <c r="P15" s="25">
        <f>base4!Q83</f>
        <v>5</v>
      </c>
      <c r="Q15" s="25">
        <f>base4!R83</f>
        <v>1</v>
      </c>
      <c r="R15" s="25">
        <f>base4!S83</f>
        <v>17</v>
      </c>
      <c r="S15" s="25">
        <f>base4!T83</f>
        <v>18</v>
      </c>
      <c r="T15" s="25">
        <f>base4!U83</f>
        <v>19</v>
      </c>
      <c r="U15" s="25">
        <f>base4!V83</f>
        <v>20</v>
      </c>
      <c r="V15" s="29">
        <v>14</v>
      </c>
      <c r="W15" s="29" t="s">
        <v>1</v>
      </c>
      <c r="X15" s="29">
        <v>3</v>
      </c>
      <c r="Y15" s="29" t="s">
        <v>160</v>
      </c>
      <c r="Z15" s="29">
        <v>1</v>
      </c>
    </row>
    <row r="16" spans="1:26" s="19" customFormat="1" x14ac:dyDescent="0.25">
      <c r="A16" s="29" t="s">
        <v>41</v>
      </c>
      <c r="B16" s="25">
        <f>base4!C84</f>
        <v>2</v>
      </c>
      <c r="C16" s="25">
        <f>base4!D84</f>
        <v>3</v>
      </c>
      <c r="D16" s="25">
        <f>base4!E84</f>
        <v>6</v>
      </c>
      <c r="E16" s="25">
        <f>base4!F84</f>
        <v>15</v>
      </c>
      <c r="F16" s="25">
        <f>base4!G119</f>
        <v>6</v>
      </c>
      <c r="G16" s="25">
        <f>base4!H84</f>
        <v>12</v>
      </c>
      <c r="H16" s="25">
        <f>base4!I84</f>
        <v>5</v>
      </c>
      <c r="I16" s="25">
        <f>base4!J84</f>
        <v>11</v>
      </c>
      <c r="J16" s="25">
        <f>base4!K84</f>
        <v>4</v>
      </c>
      <c r="K16" s="25">
        <f>base4!L84</f>
        <v>9</v>
      </c>
      <c r="L16" s="25">
        <f>base4!M84</f>
        <v>16</v>
      </c>
      <c r="M16" s="25">
        <f>base4!N84</f>
        <v>8</v>
      </c>
      <c r="N16" s="25">
        <f>base4!O84</f>
        <v>14</v>
      </c>
      <c r="O16" s="25">
        <f>base4!P84</f>
        <v>1</v>
      </c>
      <c r="P16" s="25">
        <f>base4!Q84</f>
        <v>13</v>
      </c>
      <c r="Q16" s="25">
        <f>base4!R84</f>
        <v>10</v>
      </c>
      <c r="R16" s="25">
        <f>base4!S84</f>
        <v>17</v>
      </c>
      <c r="S16" s="25">
        <f>base4!T84</f>
        <v>18</v>
      </c>
      <c r="T16" s="25">
        <f>base4!U84</f>
        <v>19</v>
      </c>
      <c r="U16" s="25">
        <f>base4!V84</f>
        <v>20</v>
      </c>
      <c r="V16" s="29">
        <v>15</v>
      </c>
      <c r="W16" s="29" t="s">
        <v>1</v>
      </c>
      <c r="X16" s="29">
        <v>3</v>
      </c>
      <c r="Y16" s="29" t="s">
        <v>160</v>
      </c>
      <c r="Z16" s="29">
        <v>1</v>
      </c>
    </row>
    <row r="17" spans="1:26" s="19" customFormat="1" x14ac:dyDescent="0.25">
      <c r="A17" s="29" t="s">
        <v>41</v>
      </c>
      <c r="B17" s="25">
        <f>base4!C85</f>
        <v>2</v>
      </c>
      <c r="C17" s="25">
        <f>base4!D85</f>
        <v>10</v>
      </c>
      <c r="D17" s="25">
        <f>base4!E85</f>
        <v>6</v>
      </c>
      <c r="E17" s="25">
        <f>base4!F85</f>
        <v>1</v>
      </c>
      <c r="F17" s="25">
        <f>base4!G70</f>
        <v>7</v>
      </c>
      <c r="G17" s="25">
        <f>base4!H85</f>
        <v>8</v>
      </c>
      <c r="H17" s="25">
        <f>base4!I85</f>
        <v>3</v>
      </c>
      <c r="I17" s="25">
        <f>base4!J85</f>
        <v>15</v>
      </c>
      <c r="J17" s="25">
        <f>base4!K85</f>
        <v>12</v>
      </c>
      <c r="K17" s="25">
        <f>base4!L85</f>
        <v>4</v>
      </c>
      <c r="L17" s="25">
        <f>base4!M85</f>
        <v>5</v>
      </c>
      <c r="M17" s="25">
        <f>base4!N85</f>
        <v>14</v>
      </c>
      <c r="N17" s="25">
        <f>base4!O85</f>
        <v>11</v>
      </c>
      <c r="O17" s="25">
        <f>base4!P85</f>
        <v>16</v>
      </c>
      <c r="P17" s="25">
        <f>base4!Q85</f>
        <v>13</v>
      </c>
      <c r="Q17" s="25">
        <f>base4!R85</f>
        <v>7</v>
      </c>
      <c r="R17" s="25">
        <f>base4!S85</f>
        <v>17</v>
      </c>
      <c r="S17" s="25">
        <f>base4!T85</f>
        <v>18</v>
      </c>
      <c r="T17" s="25">
        <f>base4!U85</f>
        <v>19</v>
      </c>
      <c r="U17" s="25">
        <f>base4!V85</f>
        <v>20</v>
      </c>
      <c r="V17" s="29">
        <v>16</v>
      </c>
      <c r="W17" s="29" t="s">
        <v>1</v>
      </c>
      <c r="X17" s="29">
        <v>3</v>
      </c>
      <c r="Y17" s="29" t="s">
        <v>160</v>
      </c>
      <c r="Z17" s="29">
        <v>1</v>
      </c>
    </row>
    <row r="18" spans="1:26" s="19" customFormat="1" x14ac:dyDescent="0.25">
      <c r="A18" s="29" t="s">
        <v>41</v>
      </c>
      <c r="B18" s="25">
        <f>base4!C86</f>
        <v>2</v>
      </c>
      <c r="C18" s="25">
        <f>base4!D86</f>
        <v>6</v>
      </c>
      <c r="D18" s="25">
        <f>base4!E86</f>
        <v>8</v>
      </c>
      <c r="E18" s="25">
        <f>base4!F86</f>
        <v>9</v>
      </c>
      <c r="F18" s="25">
        <f>base4!G71</f>
        <v>10</v>
      </c>
      <c r="G18" s="25">
        <f>base4!H86</f>
        <v>13</v>
      </c>
      <c r="H18" s="25">
        <f>base4!I86</f>
        <v>4</v>
      </c>
      <c r="I18" s="25">
        <f>base4!J86</f>
        <v>12</v>
      </c>
      <c r="J18" s="25">
        <f>base4!K86</f>
        <v>7</v>
      </c>
      <c r="K18" s="25">
        <f>base4!L86</f>
        <v>3</v>
      </c>
      <c r="L18" s="25">
        <f>base4!M86</f>
        <v>5</v>
      </c>
      <c r="M18" s="25">
        <f>base4!N86</f>
        <v>11</v>
      </c>
      <c r="N18" s="25">
        <f>base4!O86</f>
        <v>16</v>
      </c>
      <c r="O18" s="25">
        <f>base4!P86</f>
        <v>14</v>
      </c>
      <c r="P18" s="25">
        <f>base4!Q86</f>
        <v>1</v>
      </c>
      <c r="Q18" s="25">
        <f>base4!R86</f>
        <v>10</v>
      </c>
      <c r="R18" s="25">
        <f>base4!S86</f>
        <v>17</v>
      </c>
      <c r="S18" s="25">
        <f>base4!T86</f>
        <v>18</v>
      </c>
      <c r="T18" s="25">
        <f>base4!U86</f>
        <v>19</v>
      </c>
      <c r="U18" s="25">
        <f>base4!V86</f>
        <v>20</v>
      </c>
      <c r="V18" s="29">
        <v>17</v>
      </c>
      <c r="W18" s="29" t="s">
        <v>1</v>
      </c>
      <c r="X18" s="29">
        <v>3</v>
      </c>
      <c r="Y18" s="29" t="s">
        <v>160</v>
      </c>
      <c r="Z18" s="29">
        <v>1</v>
      </c>
    </row>
    <row r="19" spans="1:26" s="19" customFormat="1" x14ac:dyDescent="0.25">
      <c r="A19" s="29" t="s">
        <v>41</v>
      </c>
      <c r="B19" s="25">
        <f>base4!C87</f>
        <v>2</v>
      </c>
      <c r="C19" s="25">
        <f>base4!D87</f>
        <v>14</v>
      </c>
      <c r="D19" s="25">
        <f>base4!E87</f>
        <v>4</v>
      </c>
      <c r="E19" s="25">
        <f>base4!F87</f>
        <v>10</v>
      </c>
      <c r="F19" s="25">
        <f>base4!G72</f>
        <v>12</v>
      </c>
      <c r="G19" s="25">
        <f>base4!H87</f>
        <v>9</v>
      </c>
      <c r="H19" s="25">
        <f>base4!I87</f>
        <v>1</v>
      </c>
      <c r="I19" s="25">
        <f>base4!J87</f>
        <v>8</v>
      </c>
      <c r="J19" s="25">
        <f>base4!K87</f>
        <v>15</v>
      </c>
      <c r="K19" s="25">
        <f>base4!L87</f>
        <v>13</v>
      </c>
      <c r="L19" s="25">
        <f>base4!M87</f>
        <v>16</v>
      </c>
      <c r="M19" s="25">
        <f>base4!N87</f>
        <v>5</v>
      </c>
      <c r="N19" s="25">
        <f>base4!O87</f>
        <v>3</v>
      </c>
      <c r="O19" s="25">
        <f>base4!P87</f>
        <v>7</v>
      </c>
      <c r="P19" s="25">
        <f>base4!Q87</f>
        <v>11</v>
      </c>
      <c r="Q19" s="25">
        <f>base4!R87</f>
        <v>12</v>
      </c>
      <c r="R19" s="25">
        <f>base4!S87</f>
        <v>17</v>
      </c>
      <c r="S19" s="25">
        <f>base4!T87</f>
        <v>18</v>
      </c>
      <c r="T19" s="25">
        <f>base4!U87</f>
        <v>19</v>
      </c>
      <c r="U19" s="25">
        <f>base4!V87</f>
        <v>20</v>
      </c>
      <c r="V19" s="29">
        <v>18</v>
      </c>
      <c r="W19" s="29" t="s">
        <v>1</v>
      </c>
      <c r="X19" s="29">
        <v>3</v>
      </c>
      <c r="Y19" s="29" t="s">
        <v>160</v>
      </c>
      <c r="Z19" s="29">
        <v>1</v>
      </c>
    </row>
    <row r="20" spans="1:26" s="19" customFormat="1" x14ac:dyDescent="0.25">
      <c r="A20" s="29" t="s">
        <v>41</v>
      </c>
      <c r="B20" s="25">
        <f>base4!C88</f>
        <v>2</v>
      </c>
      <c r="C20" s="25">
        <f>base4!D88</f>
        <v>15</v>
      </c>
      <c r="D20" s="25">
        <f>base4!E88</f>
        <v>3</v>
      </c>
      <c r="E20" s="25">
        <f>base4!F88</f>
        <v>6</v>
      </c>
      <c r="F20" s="25">
        <f>base4!G73</f>
        <v>11</v>
      </c>
      <c r="G20" s="25">
        <f>base4!H88</f>
        <v>12</v>
      </c>
      <c r="H20" s="25">
        <f>base4!I88</f>
        <v>5</v>
      </c>
      <c r="I20" s="25">
        <f>base4!J88</f>
        <v>8</v>
      </c>
      <c r="J20" s="25">
        <f>base4!K88</f>
        <v>4</v>
      </c>
      <c r="K20" s="25">
        <f>base4!L88</f>
        <v>11</v>
      </c>
      <c r="L20" s="25">
        <f>base4!M88</f>
        <v>9</v>
      </c>
      <c r="M20" s="25">
        <f>base4!N88</f>
        <v>14</v>
      </c>
      <c r="N20" s="25">
        <f>base4!O88</f>
        <v>16</v>
      </c>
      <c r="O20" s="25">
        <f>base4!P88</f>
        <v>1</v>
      </c>
      <c r="P20" s="25">
        <f>base4!Q88</f>
        <v>13</v>
      </c>
      <c r="Q20" s="25">
        <f>base4!R88</f>
        <v>10</v>
      </c>
      <c r="R20" s="25">
        <f>base4!S88</f>
        <v>17</v>
      </c>
      <c r="S20" s="25">
        <f>base4!T88</f>
        <v>18</v>
      </c>
      <c r="T20" s="25">
        <f>base4!U88</f>
        <v>19</v>
      </c>
      <c r="U20" s="25">
        <f>base4!V88</f>
        <v>20</v>
      </c>
      <c r="V20" s="29">
        <v>19</v>
      </c>
      <c r="W20" s="29" t="s">
        <v>1</v>
      </c>
      <c r="X20" s="29">
        <v>3</v>
      </c>
      <c r="Y20" s="29" t="s">
        <v>160</v>
      </c>
      <c r="Z20" s="29">
        <v>1</v>
      </c>
    </row>
    <row r="21" spans="1:26" s="19" customFormat="1" x14ac:dyDescent="0.25">
      <c r="A21" s="29" t="s">
        <v>41</v>
      </c>
      <c r="B21" s="25">
        <f>base4!C89</f>
        <v>2</v>
      </c>
      <c r="C21" s="25">
        <f>base4!D89</f>
        <v>4</v>
      </c>
      <c r="D21" s="25">
        <f>base4!E89</f>
        <v>3</v>
      </c>
      <c r="E21" s="25">
        <f>base4!F89</f>
        <v>6</v>
      </c>
      <c r="F21" s="25">
        <f>base4!G74</f>
        <v>4</v>
      </c>
      <c r="G21" s="25">
        <f>base4!H89</f>
        <v>8</v>
      </c>
      <c r="H21" s="25">
        <f>base4!I89</f>
        <v>12</v>
      </c>
      <c r="I21" s="25">
        <f>base4!J89</f>
        <v>15</v>
      </c>
      <c r="J21" s="25">
        <f>base4!K89</f>
        <v>11</v>
      </c>
      <c r="K21" s="25">
        <f>base4!L89</f>
        <v>9</v>
      </c>
      <c r="L21" s="25">
        <f>base4!M89</f>
        <v>5</v>
      </c>
      <c r="M21" s="25">
        <f>base4!N89</f>
        <v>14</v>
      </c>
      <c r="N21" s="25">
        <f>base4!O89</f>
        <v>16</v>
      </c>
      <c r="O21" s="25">
        <f>base4!P89</f>
        <v>1</v>
      </c>
      <c r="P21" s="25">
        <f>base4!Q89</f>
        <v>10</v>
      </c>
      <c r="Q21" s="25">
        <f>base4!R89</f>
        <v>13</v>
      </c>
      <c r="R21" s="25">
        <f>base4!S89</f>
        <v>17</v>
      </c>
      <c r="S21" s="25">
        <f>base4!T89</f>
        <v>18</v>
      </c>
      <c r="T21" s="25">
        <f>base4!U89</f>
        <v>19</v>
      </c>
      <c r="U21" s="25">
        <f>base4!V89</f>
        <v>20</v>
      </c>
      <c r="V21" s="29">
        <v>20</v>
      </c>
      <c r="W21" s="29" t="s">
        <v>1</v>
      </c>
      <c r="X21" s="29">
        <v>3</v>
      </c>
      <c r="Y21" s="29" t="s">
        <v>160</v>
      </c>
      <c r="Z21" s="29">
        <v>1</v>
      </c>
    </row>
    <row r="22" spans="1:26" s="19" customFormat="1" x14ac:dyDescent="0.25">
      <c r="A22" s="29" t="s">
        <v>41</v>
      </c>
      <c r="B22" s="25">
        <f>base4!C90</f>
        <v>7</v>
      </c>
      <c r="C22" s="25">
        <f>base4!D90</f>
        <v>3</v>
      </c>
      <c r="D22" s="25">
        <f>base4!E90</f>
        <v>11</v>
      </c>
      <c r="E22" s="25">
        <f>base4!F90</f>
        <v>2</v>
      </c>
      <c r="F22" s="25">
        <f>base4!G75</f>
        <v>10</v>
      </c>
      <c r="G22" s="25">
        <f>base4!H90</f>
        <v>5</v>
      </c>
      <c r="H22" s="25">
        <f>base4!I90</f>
        <v>12</v>
      </c>
      <c r="I22" s="25">
        <f>base4!J90</f>
        <v>8</v>
      </c>
      <c r="J22" s="25">
        <f>base4!K90</f>
        <v>6</v>
      </c>
      <c r="K22" s="25">
        <f>base4!L90</f>
        <v>4</v>
      </c>
      <c r="L22" s="25">
        <f>base4!M90</f>
        <v>9</v>
      </c>
      <c r="M22" s="25">
        <f>base4!N90</f>
        <v>16</v>
      </c>
      <c r="N22" s="25">
        <f>base4!O90</f>
        <v>14</v>
      </c>
      <c r="O22" s="25">
        <f>base4!P90</f>
        <v>1</v>
      </c>
      <c r="P22" s="25">
        <f>base4!Q90</f>
        <v>13</v>
      </c>
      <c r="Q22" s="25">
        <f>base4!R90</f>
        <v>10</v>
      </c>
      <c r="R22" s="25">
        <f>base4!S90</f>
        <v>17</v>
      </c>
      <c r="S22" s="25">
        <f>base4!T90</f>
        <v>18</v>
      </c>
      <c r="T22" s="25">
        <f>base4!U90</f>
        <v>19</v>
      </c>
      <c r="U22" s="25">
        <f>base4!V90</f>
        <v>20</v>
      </c>
      <c r="V22" s="29">
        <v>21</v>
      </c>
      <c r="W22" s="29" t="s">
        <v>1</v>
      </c>
      <c r="X22" s="29">
        <v>3</v>
      </c>
      <c r="Y22" s="29" t="s">
        <v>160</v>
      </c>
      <c r="Z22" s="29">
        <v>1</v>
      </c>
    </row>
    <row r="23" spans="1:26" s="19" customFormat="1" x14ac:dyDescent="0.25">
      <c r="A23" s="29" t="s">
        <v>41</v>
      </c>
      <c r="B23" s="25">
        <f>base4!C91</f>
        <v>12</v>
      </c>
      <c r="C23" s="25">
        <f>base4!D91</f>
        <v>2</v>
      </c>
      <c r="D23" s="25">
        <f>base4!E91</f>
        <v>6</v>
      </c>
      <c r="E23" s="25">
        <f>base4!F91</f>
        <v>4</v>
      </c>
      <c r="F23" s="25">
        <f>base4!G76</f>
        <v>7</v>
      </c>
      <c r="G23" s="25">
        <f>base4!H91</f>
        <v>8</v>
      </c>
      <c r="H23" s="25">
        <f>base4!I91</f>
        <v>3</v>
      </c>
      <c r="I23" s="25">
        <f>base4!J91</f>
        <v>12</v>
      </c>
      <c r="J23" s="25">
        <f>base4!K91</f>
        <v>15</v>
      </c>
      <c r="K23" s="25">
        <f>base4!L91</f>
        <v>5</v>
      </c>
      <c r="L23" s="25">
        <f>base4!M91</f>
        <v>11</v>
      </c>
      <c r="M23" s="25">
        <f>base4!N91</f>
        <v>9</v>
      </c>
      <c r="N23" s="25">
        <f>base4!O91</f>
        <v>16</v>
      </c>
      <c r="O23" s="25">
        <f>base4!P91</f>
        <v>14</v>
      </c>
      <c r="P23" s="25">
        <f>base4!Q91</f>
        <v>1</v>
      </c>
      <c r="Q23" s="25">
        <f>base4!R91</f>
        <v>13</v>
      </c>
      <c r="R23" s="25">
        <f>base4!S91</f>
        <v>10</v>
      </c>
      <c r="S23" s="25">
        <f>base4!T91</f>
        <v>17</v>
      </c>
      <c r="T23" s="25">
        <f>base4!U91</f>
        <v>18</v>
      </c>
      <c r="U23" s="25">
        <f>base4!V91</f>
        <v>20</v>
      </c>
      <c r="V23" s="29">
        <v>22</v>
      </c>
      <c r="W23" s="29" t="s">
        <v>1</v>
      </c>
      <c r="X23" s="29">
        <v>3</v>
      </c>
      <c r="Y23" s="29" t="s">
        <v>160</v>
      </c>
      <c r="Z23" s="29">
        <v>1</v>
      </c>
    </row>
    <row r="24" spans="1:26" s="19" customFormat="1" x14ac:dyDescent="0.25">
      <c r="A24" s="29" t="s">
        <v>41</v>
      </c>
      <c r="B24" s="25">
        <f>base4!C92</f>
        <v>3</v>
      </c>
      <c r="C24" s="25">
        <f>base4!D92</f>
        <v>2</v>
      </c>
      <c r="D24" s="25">
        <f>base4!E92</f>
        <v>16</v>
      </c>
      <c r="E24" s="25">
        <f>base4!F92</f>
        <v>7</v>
      </c>
      <c r="F24" s="25">
        <f>base4!G77</f>
        <v>2</v>
      </c>
      <c r="G24" s="25">
        <f>base4!H92</f>
        <v>15</v>
      </c>
      <c r="H24" s="25">
        <f>base4!I92</f>
        <v>8</v>
      </c>
      <c r="I24" s="25">
        <f>base4!J92</f>
        <v>1</v>
      </c>
      <c r="J24" s="25">
        <f>base4!K92</f>
        <v>6</v>
      </c>
      <c r="K24" s="25">
        <f>base4!L92</f>
        <v>5</v>
      </c>
      <c r="L24" s="25">
        <f>base4!M92</f>
        <v>11</v>
      </c>
      <c r="M24" s="25">
        <f>base4!N92</f>
        <v>4</v>
      </c>
      <c r="N24" s="25">
        <f>base4!O92</f>
        <v>9</v>
      </c>
      <c r="O24" s="25">
        <f>base4!P92</f>
        <v>14</v>
      </c>
      <c r="P24" s="25">
        <f>base4!Q92</f>
        <v>13</v>
      </c>
      <c r="Q24" s="25">
        <f>base4!R92</f>
        <v>10</v>
      </c>
      <c r="R24" s="25">
        <f>base4!S92</f>
        <v>17</v>
      </c>
      <c r="S24" s="25">
        <f>base4!T92</f>
        <v>18</v>
      </c>
      <c r="T24" s="25">
        <f>base4!U92</f>
        <v>19</v>
      </c>
      <c r="U24" s="25">
        <f>base4!V92</f>
        <v>20</v>
      </c>
      <c r="V24" s="29">
        <v>23</v>
      </c>
      <c r="W24" s="29" t="s">
        <v>1</v>
      </c>
      <c r="X24" s="29">
        <v>3</v>
      </c>
      <c r="Y24" s="29" t="s">
        <v>160</v>
      </c>
      <c r="Z24" s="29">
        <v>1</v>
      </c>
    </row>
    <row r="25" spans="1:26" s="19" customFormat="1" x14ac:dyDescent="0.25">
      <c r="A25" s="29" t="s">
        <v>41</v>
      </c>
      <c r="B25" s="25">
        <f>base4!C93</f>
        <v>2</v>
      </c>
      <c r="C25" s="25">
        <f>base4!D93</f>
        <v>3</v>
      </c>
      <c r="D25" s="25">
        <f>base4!E93</f>
        <v>11</v>
      </c>
      <c r="E25" s="25">
        <f>base4!F93</f>
        <v>6</v>
      </c>
      <c r="F25" s="25">
        <f>base4!G78</f>
        <v>15</v>
      </c>
      <c r="G25" s="25">
        <f>base4!H93</f>
        <v>7</v>
      </c>
      <c r="H25" s="25">
        <f>base4!I93</f>
        <v>1</v>
      </c>
      <c r="I25" s="25">
        <f>base4!J93</f>
        <v>5</v>
      </c>
      <c r="J25" s="25">
        <f>base4!K93</f>
        <v>10</v>
      </c>
      <c r="K25" s="25">
        <f>base4!L93</f>
        <v>9</v>
      </c>
      <c r="L25" s="25">
        <f>base4!M93</f>
        <v>8</v>
      </c>
      <c r="M25" s="25">
        <f>base4!N93</f>
        <v>12</v>
      </c>
      <c r="N25" s="25">
        <f>base4!O93</f>
        <v>4</v>
      </c>
      <c r="O25" s="25">
        <f>base4!P93</f>
        <v>14</v>
      </c>
      <c r="P25" s="25">
        <f>base4!Q93</f>
        <v>16</v>
      </c>
      <c r="Q25" s="25">
        <f>base4!R93</f>
        <v>13</v>
      </c>
      <c r="R25" s="25">
        <f>base4!S93</f>
        <v>17</v>
      </c>
      <c r="S25" s="25">
        <f>base4!T93</f>
        <v>18</v>
      </c>
      <c r="T25" s="25">
        <f>base4!U93</f>
        <v>19</v>
      </c>
      <c r="U25" s="25">
        <f>base4!V93</f>
        <v>20</v>
      </c>
      <c r="V25" s="29">
        <v>24</v>
      </c>
      <c r="W25" s="29" t="s">
        <v>1</v>
      </c>
      <c r="X25" s="29">
        <v>3</v>
      </c>
      <c r="Y25" s="29" t="s">
        <v>160</v>
      </c>
      <c r="Z25" s="29">
        <v>1</v>
      </c>
    </row>
    <row r="26" spans="1:26" s="19" customFormat="1" x14ac:dyDescent="0.25">
      <c r="A26" s="29" t="s">
        <v>41</v>
      </c>
      <c r="B26" s="25">
        <f>base4!C94</f>
        <v>2</v>
      </c>
      <c r="C26" s="25">
        <f>base4!D94</f>
        <v>3</v>
      </c>
      <c r="D26" s="25">
        <f>base4!E94</f>
        <v>14</v>
      </c>
      <c r="E26" s="25">
        <f>base4!F94</f>
        <v>7</v>
      </c>
      <c r="F26" s="25">
        <f>base4!G79</f>
        <v>6</v>
      </c>
      <c r="G26" s="25">
        <f>base4!H94</f>
        <v>15</v>
      </c>
      <c r="H26" s="25">
        <f>base4!I94</f>
        <v>8</v>
      </c>
      <c r="I26" s="25">
        <f>base4!J94</f>
        <v>1</v>
      </c>
      <c r="J26" s="25">
        <f>base4!K94</f>
        <v>10</v>
      </c>
      <c r="K26" s="25">
        <f>base4!L94</f>
        <v>6</v>
      </c>
      <c r="L26" s="25">
        <f>base4!M94</f>
        <v>9</v>
      </c>
      <c r="M26" s="25">
        <f>base4!N94</f>
        <v>12</v>
      </c>
      <c r="N26" s="25">
        <f>base4!O94</f>
        <v>4</v>
      </c>
      <c r="O26" s="25">
        <f>base4!P94</f>
        <v>5</v>
      </c>
      <c r="P26" s="25">
        <f>base4!Q94</f>
        <v>16</v>
      </c>
      <c r="Q26" s="25">
        <f>base4!R94</f>
        <v>13</v>
      </c>
      <c r="R26" s="25">
        <f>base4!S94</f>
        <v>17</v>
      </c>
      <c r="S26" s="25">
        <f>base4!T94</f>
        <v>18</v>
      </c>
      <c r="T26" s="25">
        <f>base4!U94</f>
        <v>19</v>
      </c>
      <c r="U26" s="25">
        <f>base4!V94</f>
        <v>20</v>
      </c>
      <c r="V26" s="29">
        <v>25</v>
      </c>
      <c r="W26" s="29" t="s">
        <v>1</v>
      </c>
      <c r="X26" s="29">
        <v>3</v>
      </c>
      <c r="Y26" s="29" t="s">
        <v>160</v>
      </c>
      <c r="Z26" s="29">
        <v>1</v>
      </c>
    </row>
    <row r="27" spans="1:26" s="19" customFormat="1" x14ac:dyDescent="0.25">
      <c r="A27" s="29" t="s">
        <v>41</v>
      </c>
      <c r="B27" s="25">
        <f>base4!C95</f>
        <v>2</v>
      </c>
      <c r="C27" s="25">
        <f>base4!D95</f>
        <v>6</v>
      </c>
      <c r="D27" s="25">
        <f>base4!E95</f>
        <v>4</v>
      </c>
      <c r="E27" s="25">
        <f>base4!F95</f>
        <v>5</v>
      </c>
      <c r="F27" s="25">
        <f>base4!G80</f>
        <v>12</v>
      </c>
      <c r="G27" s="25">
        <f>base4!H95</f>
        <v>12</v>
      </c>
      <c r="H27" s="25">
        <f>base4!I95</f>
        <v>3</v>
      </c>
      <c r="I27" s="25">
        <f>base4!J95</f>
        <v>15</v>
      </c>
      <c r="J27" s="25">
        <f>base4!K95</f>
        <v>10</v>
      </c>
      <c r="K27" s="25">
        <f>base4!L95</f>
        <v>1</v>
      </c>
      <c r="L27" s="25">
        <f>base4!M95</f>
        <v>9</v>
      </c>
      <c r="M27" s="25">
        <f>base4!N95</f>
        <v>8</v>
      </c>
      <c r="N27" s="25">
        <f>base4!O95</f>
        <v>14</v>
      </c>
      <c r="O27" s="25">
        <f>base4!P95</f>
        <v>11</v>
      </c>
      <c r="P27" s="25">
        <f>base4!Q95</f>
        <v>13</v>
      </c>
      <c r="Q27" s="25">
        <f>base4!R95</f>
        <v>7</v>
      </c>
      <c r="R27" s="25">
        <f>base4!S95</f>
        <v>17</v>
      </c>
      <c r="S27" s="25">
        <f>base4!T95</f>
        <v>18</v>
      </c>
      <c r="T27" s="25">
        <f>base4!U95</f>
        <v>19</v>
      </c>
      <c r="U27" s="25">
        <f>base4!V95</f>
        <v>20</v>
      </c>
      <c r="V27" s="29">
        <v>26</v>
      </c>
      <c r="W27" s="29" t="s">
        <v>1</v>
      </c>
      <c r="X27" s="29">
        <v>3</v>
      </c>
      <c r="Y27" s="29" t="s">
        <v>160</v>
      </c>
      <c r="Z27" s="29">
        <v>1</v>
      </c>
    </row>
    <row r="28" spans="1:26" s="19" customFormat="1" x14ac:dyDescent="0.25">
      <c r="A28" s="29" t="s">
        <v>41</v>
      </c>
      <c r="B28" s="25">
        <f>base4!C96</f>
        <v>2</v>
      </c>
      <c r="C28" s="25">
        <f>base4!D96</f>
        <v>16</v>
      </c>
      <c r="D28" s="25">
        <f>base4!E96</f>
        <v>3</v>
      </c>
      <c r="E28" s="25">
        <f>base4!F96</f>
        <v>12</v>
      </c>
      <c r="F28" s="25">
        <f>base4!G81</f>
        <v>4</v>
      </c>
      <c r="G28" s="25">
        <f>base4!H96</f>
        <v>5</v>
      </c>
      <c r="H28" s="25">
        <f>base4!I96</f>
        <v>9</v>
      </c>
      <c r="I28" s="25">
        <f>base4!J96</f>
        <v>7</v>
      </c>
      <c r="J28" s="25">
        <f>base4!K96</f>
        <v>14</v>
      </c>
      <c r="K28" s="25">
        <f>base4!L96</f>
        <v>10</v>
      </c>
      <c r="L28" s="25">
        <f>base4!M96</f>
        <v>6</v>
      </c>
      <c r="M28" s="25">
        <f>base4!N96</f>
        <v>1</v>
      </c>
      <c r="N28" s="25">
        <f>base4!O96</f>
        <v>8</v>
      </c>
      <c r="O28" s="25">
        <f>base4!P96</f>
        <v>15</v>
      </c>
      <c r="P28" s="25">
        <f>base4!Q96</f>
        <v>13</v>
      </c>
      <c r="Q28" s="25">
        <f>base4!R96</f>
        <v>11</v>
      </c>
      <c r="R28" s="25">
        <f>base4!S96</f>
        <v>17</v>
      </c>
      <c r="S28" s="25">
        <f>base4!T96</f>
        <v>18</v>
      </c>
      <c r="T28" s="25">
        <f>base4!U96</f>
        <v>19</v>
      </c>
      <c r="U28" s="25">
        <f>base4!V96</f>
        <v>20</v>
      </c>
      <c r="V28" s="29">
        <v>27</v>
      </c>
      <c r="W28" s="29" t="s">
        <v>1</v>
      </c>
      <c r="X28" s="29">
        <v>3</v>
      </c>
      <c r="Y28" s="29" t="s">
        <v>160</v>
      </c>
      <c r="Z28" s="29">
        <v>1</v>
      </c>
    </row>
    <row r="29" spans="1:26" s="19" customFormat="1" x14ac:dyDescent="0.25">
      <c r="A29" s="29" t="s">
        <v>41</v>
      </c>
      <c r="B29" s="25">
        <f>base4!C97</f>
        <v>2</v>
      </c>
      <c r="C29" s="25">
        <f>base4!D97</f>
        <v>12</v>
      </c>
      <c r="D29" s="25">
        <f>base4!E97</f>
        <v>5</v>
      </c>
      <c r="E29" s="25">
        <f>base4!F97</f>
        <v>4</v>
      </c>
      <c r="F29" s="25">
        <f>base4!G82</f>
        <v>2</v>
      </c>
      <c r="G29" s="25">
        <f>base4!H97</f>
        <v>8</v>
      </c>
      <c r="H29" s="25">
        <f>base4!I97</f>
        <v>6</v>
      </c>
      <c r="I29" s="25">
        <f>base4!J97</f>
        <v>7</v>
      </c>
      <c r="J29" s="25">
        <f>base4!K97</f>
        <v>14</v>
      </c>
      <c r="K29" s="25">
        <f>base4!L97</f>
        <v>10</v>
      </c>
      <c r="L29" s="25">
        <f>base4!M97</f>
        <v>9</v>
      </c>
      <c r="M29" s="25">
        <f>base4!N97</f>
        <v>1</v>
      </c>
      <c r="N29" s="25">
        <f>base4!O97</f>
        <v>15</v>
      </c>
      <c r="O29" s="25">
        <f>base4!P97</f>
        <v>13</v>
      </c>
      <c r="P29" s="25">
        <f>base4!Q97</f>
        <v>16</v>
      </c>
      <c r="Q29" s="25">
        <f>base4!R97</f>
        <v>11</v>
      </c>
      <c r="R29" s="25">
        <f>base4!S97</f>
        <v>17</v>
      </c>
      <c r="S29" s="25">
        <f>base4!T97</f>
        <v>18</v>
      </c>
      <c r="T29" s="25">
        <f>base4!U97</f>
        <v>19</v>
      </c>
      <c r="U29" s="25">
        <f>base4!V97</f>
        <v>20</v>
      </c>
      <c r="V29" s="29">
        <v>28</v>
      </c>
      <c r="W29" s="29" t="s">
        <v>1</v>
      </c>
      <c r="X29" s="29">
        <v>3</v>
      </c>
      <c r="Y29" s="29" t="s">
        <v>160</v>
      </c>
      <c r="Z29" s="29">
        <v>1</v>
      </c>
    </row>
    <row r="30" spans="1:26" s="19" customFormat="1" x14ac:dyDescent="0.25">
      <c r="A30" s="29" t="s">
        <v>41</v>
      </c>
      <c r="B30" s="25">
        <f>base4!C98</f>
        <v>2</v>
      </c>
      <c r="C30" s="25">
        <f>base4!D98</f>
        <v>12</v>
      </c>
      <c r="D30" s="25">
        <f>base4!E98</f>
        <v>5</v>
      </c>
      <c r="E30" s="25">
        <f>base4!F98</f>
        <v>4</v>
      </c>
      <c r="F30" s="25">
        <f>base4!G83</f>
        <v>15</v>
      </c>
      <c r="G30" s="25">
        <f>base4!H98</f>
        <v>8</v>
      </c>
      <c r="H30" s="25">
        <f>base4!I98</f>
        <v>14</v>
      </c>
      <c r="I30" s="25">
        <f>base4!J98</f>
        <v>15</v>
      </c>
      <c r="J30" s="25">
        <f>base4!K98</f>
        <v>10</v>
      </c>
      <c r="K30" s="25">
        <f>base4!L98</f>
        <v>9</v>
      </c>
      <c r="L30" s="25">
        <f>base4!M98</f>
        <v>1</v>
      </c>
      <c r="M30" s="25">
        <f>base4!N98</f>
        <v>13</v>
      </c>
      <c r="N30" s="25">
        <f>base4!O98</f>
        <v>16</v>
      </c>
      <c r="O30" s="25">
        <f>base4!P98</f>
        <v>3</v>
      </c>
      <c r="P30" s="25">
        <f>base4!Q98</f>
        <v>7</v>
      </c>
      <c r="Q30" s="25">
        <f>base4!R98</f>
        <v>11</v>
      </c>
      <c r="R30" s="25">
        <f>base4!S98</f>
        <v>17</v>
      </c>
      <c r="S30" s="25">
        <f>base4!T98</f>
        <v>18</v>
      </c>
      <c r="T30" s="25">
        <f>base4!U98</f>
        <v>19</v>
      </c>
      <c r="U30" s="25">
        <f>base4!V98</f>
        <v>20</v>
      </c>
      <c r="V30" s="29">
        <v>29</v>
      </c>
      <c r="W30" s="29" t="s">
        <v>1</v>
      </c>
      <c r="X30" s="29">
        <v>3</v>
      </c>
      <c r="Y30" s="29" t="s">
        <v>160</v>
      </c>
      <c r="Z30" s="29">
        <v>1</v>
      </c>
    </row>
    <row r="31" spans="1:26" s="19" customFormat="1" x14ac:dyDescent="0.25">
      <c r="A31" s="29" t="s">
        <v>41</v>
      </c>
      <c r="B31" s="25">
        <f>base4!C99</f>
        <v>2</v>
      </c>
      <c r="C31" s="25">
        <f>base4!D99</f>
        <v>15</v>
      </c>
      <c r="D31" s="25">
        <f>base4!E99</f>
        <v>4</v>
      </c>
      <c r="E31" s="25">
        <f>base4!F99</f>
        <v>16</v>
      </c>
      <c r="F31" s="25">
        <f>base4!G84</f>
        <v>7</v>
      </c>
      <c r="G31" s="25">
        <f>base4!H99</f>
        <v>10</v>
      </c>
      <c r="H31" s="25">
        <f>base4!I99</f>
        <v>14</v>
      </c>
      <c r="I31" s="25">
        <f>base4!J99</f>
        <v>6</v>
      </c>
      <c r="J31" s="25">
        <f>base4!K99</f>
        <v>3</v>
      </c>
      <c r="K31" s="25">
        <f>base4!L99</f>
        <v>7</v>
      </c>
      <c r="L31" s="25">
        <f>base4!M99</f>
        <v>8</v>
      </c>
      <c r="M31" s="25">
        <f>base4!N99</f>
        <v>12</v>
      </c>
      <c r="N31" s="25">
        <f>base4!O99</f>
        <v>11</v>
      </c>
      <c r="O31" s="25">
        <f>base4!P99</f>
        <v>5</v>
      </c>
      <c r="P31" s="25">
        <f>base4!Q99</f>
        <v>1</v>
      </c>
      <c r="Q31" s="25">
        <f>base4!R99</f>
        <v>13</v>
      </c>
      <c r="R31" s="25">
        <f>base4!S99</f>
        <v>17</v>
      </c>
      <c r="S31" s="25">
        <f>base4!T99</f>
        <v>0</v>
      </c>
      <c r="T31" s="25">
        <f>base4!U99</f>
        <v>0</v>
      </c>
      <c r="U31" s="25">
        <f>base4!V99</f>
        <v>20</v>
      </c>
      <c r="V31" s="29">
        <v>30</v>
      </c>
      <c r="W31" s="29" t="s">
        <v>1</v>
      </c>
      <c r="X31" s="29">
        <v>3</v>
      </c>
      <c r="Y31" s="29" t="s">
        <v>160</v>
      </c>
      <c r="Z31" s="29">
        <v>1</v>
      </c>
    </row>
    <row r="32" spans="1:26" s="19" customFormat="1" x14ac:dyDescent="0.25">
      <c r="A32" s="29" t="s">
        <v>41</v>
      </c>
      <c r="B32" s="25">
        <f>base4!C100</f>
        <v>15</v>
      </c>
      <c r="C32" s="25">
        <f>base4!D100</f>
        <v>2</v>
      </c>
      <c r="D32" s="25">
        <f>base4!E100</f>
        <v>7</v>
      </c>
      <c r="E32" s="25">
        <f>base4!F100</f>
        <v>12</v>
      </c>
      <c r="F32" s="25">
        <f>base4!G85</f>
        <v>9</v>
      </c>
      <c r="G32" s="25">
        <f>base4!H100</f>
        <v>9</v>
      </c>
      <c r="H32" s="25">
        <f>base4!I100</f>
        <v>3</v>
      </c>
      <c r="I32" s="25">
        <f>base4!J100</f>
        <v>5</v>
      </c>
      <c r="J32" s="25">
        <f>base4!K100</f>
        <v>4</v>
      </c>
      <c r="K32" s="25">
        <f>base4!L100</f>
        <v>8</v>
      </c>
      <c r="L32" s="25">
        <f>base4!M100</f>
        <v>11</v>
      </c>
      <c r="M32" s="25">
        <f>base4!N100</f>
        <v>14</v>
      </c>
      <c r="N32" s="25">
        <f>base4!O100</f>
        <v>16</v>
      </c>
      <c r="O32" s="25">
        <f>base4!P100</f>
        <v>1</v>
      </c>
      <c r="P32" s="25">
        <f>base4!Q100</f>
        <v>10</v>
      </c>
      <c r="Q32" s="25">
        <f>base4!R100</f>
        <v>13</v>
      </c>
      <c r="R32" s="25">
        <f>base4!S100</f>
        <v>17</v>
      </c>
      <c r="S32" s="25">
        <f>base4!T100</f>
        <v>0</v>
      </c>
      <c r="T32" s="25">
        <f>base4!U100</f>
        <v>0</v>
      </c>
      <c r="U32" s="25">
        <f>base4!V100</f>
        <v>20</v>
      </c>
      <c r="V32" s="29">
        <v>31</v>
      </c>
      <c r="W32" s="29" t="s">
        <v>1</v>
      </c>
      <c r="X32" s="29">
        <v>3</v>
      </c>
      <c r="Y32" s="29" t="s">
        <v>160</v>
      </c>
      <c r="Z32" s="29">
        <v>1</v>
      </c>
    </row>
    <row r="33" spans="1:26" s="19" customFormat="1" x14ac:dyDescent="0.25">
      <c r="A33" s="29" t="s">
        <v>41</v>
      </c>
      <c r="B33" s="25">
        <f>base4!C101</f>
        <v>2</v>
      </c>
      <c r="C33" s="25">
        <f>base4!D101</f>
        <v>4</v>
      </c>
      <c r="D33" s="25">
        <f>base4!E101</f>
        <v>3</v>
      </c>
      <c r="E33" s="25">
        <f>base4!F101</f>
        <v>6</v>
      </c>
      <c r="F33" s="25">
        <f>base4!G86</f>
        <v>15</v>
      </c>
      <c r="G33" s="25">
        <f>base4!H101</f>
        <v>8</v>
      </c>
      <c r="H33" s="25">
        <f>base4!I101</f>
        <v>12</v>
      </c>
      <c r="I33" s="25">
        <f>base4!J101</f>
        <v>15</v>
      </c>
      <c r="J33" s="25">
        <f>base4!K101</f>
        <v>11</v>
      </c>
      <c r="K33" s="25">
        <f>base4!L101</f>
        <v>9</v>
      </c>
      <c r="L33" s="25">
        <f>base4!M101</f>
        <v>5</v>
      </c>
      <c r="M33" s="25">
        <f>base4!N101</f>
        <v>14</v>
      </c>
      <c r="N33" s="25">
        <f>base4!O101</f>
        <v>16</v>
      </c>
      <c r="O33" s="25">
        <f>base4!P101</f>
        <v>1</v>
      </c>
      <c r="P33" s="25">
        <f>base4!Q101</f>
        <v>10</v>
      </c>
      <c r="Q33" s="25">
        <f>base4!R101</f>
        <v>13</v>
      </c>
      <c r="R33" s="25">
        <f>base4!S101</f>
        <v>17</v>
      </c>
      <c r="S33" s="25">
        <f>base4!T101</f>
        <v>18</v>
      </c>
      <c r="T33" s="25">
        <f>base4!U101</f>
        <v>0</v>
      </c>
      <c r="U33" s="25">
        <f>base4!V101</f>
        <v>20</v>
      </c>
      <c r="V33" s="29">
        <v>32</v>
      </c>
      <c r="W33" s="29" t="s">
        <v>1</v>
      </c>
      <c r="X33" s="29">
        <v>3</v>
      </c>
      <c r="Y33" s="29" t="s">
        <v>160</v>
      </c>
      <c r="Z33" s="29">
        <v>1</v>
      </c>
    </row>
    <row r="34" spans="1:26" s="19" customFormat="1" x14ac:dyDescent="0.25">
      <c r="A34" s="29" t="s">
        <v>41</v>
      </c>
      <c r="B34" s="25">
        <f>base4!C102</f>
        <v>15</v>
      </c>
      <c r="C34" s="25">
        <f>base4!D102</f>
        <v>3</v>
      </c>
      <c r="D34" s="25">
        <f>base4!E102</f>
        <v>2</v>
      </c>
      <c r="E34" s="25">
        <f>base4!F102</f>
        <v>11</v>
      </c>
      <c r="F34" s="25">
        <f>base4!G87</f>
        <v>6</v>
      </c>
      <c r="G34" s="25">
        <f>base4!H102</f>
        <v>6</v>
      </c>
      <c r="H34" s="25">
        <f>base4!I102</f>
        <v>7</v>
      </c>
      <c r="I34" s="25">
        <f>base4!J102</f>
        <v>4</v>
      </c>
      <c r="J34" s="25">
        <f>base4!K102</f>
        <v>12</v>
      </c>
      <c r="K34" s="25">
        <f>base4!L102</f>
        <v>5</v>
      </c>
      <c r="L34" s="25">
        <f>base4!M102</f>
        <v>16</v>
      </c>
      <c r="M34" s="25">
        <f>base4!N102</f>
        <v>8</v>
      </c>
      <c r="N34" s="25">
        <f>base4!O102</f>
        <v>14</v>
      </c>
      <c r="O34" s="25">
        <f>base4!P102</f>
        <v>1</v>
      </c>
      <c r="P34" s="25">
        <f>base4!Q102</f>
        <v>13</v>
      </c>
      <c r="Q34" s="25">
        <f>base4!R102</f>
        <v>10</v>
      </c>
      <c r="R34" s="25">
        <f>base4!S102</f>
        <v>17</v>
      </c>
      <c r="S34" s="25">
        <f>base4!T102</f>
        <v>18</v>
      </c>
      <c r="T34" s="25">
        <f>base4!U102</f>
        <v>19</v>
      </c>
      <c r="U34" s="25">
        <f>base4!V102</f>
        <v>20</v>
      </c>
      <c r="V34" s="29">
        <v>33</v>
      </c>
      <c r="W34" s="29" t="s">
        <v>1</v>
      </c>
      <c r="X34" s="29">
        <v>3</v>
      </c>
      <c r="Y34" s="29" t="s">
        <v>160</v>
      </c>
      <c r="Z34" s="29">
        <v>1</v>
      </c>
    </row>
    <row r="35" spans="1:26" x14ac:dyDescent="0.25">
      <c r="A35" s="29" t="s">
        <v>41</v>
      </c>
      <c r="B35" s="25">
        <f>base4!C103</f>
        <v>2</v>
      </c>
      <c r="C35" s="25">
        <f>base4!D103</f>
        <v>6</v>
      </c>
      <c r="D35" s="25">
        <f>base4!E103</f>
        <v>9</v>
      </c>
      <c r="E35" s="25">
        <f>base4!F103</f>
        <v>12</v>
      </c>
      <c r="F35" s="25">
        <f>base4!G88</f>
        <v>7</v>
      </c>
      <c r="G35" s="25">
        <f>base4!H103</f>
        <v>7</v>
      </c>
      <c r="H35" s="25">
        <f>base4!I103</f>
        <v>15</v>
      </c>
      <c r="I35" s="25">
        <f>base4!J103</f>
        <v>13</v>
      </c>
      <c r="J35" s="25">
        <f>base4!K103</f>
        <v>3</v>
      </c>
      <c r="K35" s="25">
        <f>base4!L103</f>
        <v>5</v>
      </c>
      <c r="L35" s="25">
        <f>base4!M103</f>
        <v>11</v>
      </c>
      <c r="M35" s="25">
        <f>base4!N103</f>
        <v>4</v>
      </c>
      <c r="N35" s="25">
        <f>base4!O103</f>
        <v>16</v>
      </c>
      <c r="O35" s="25">
        <f>base4!P103</f>
        <v>8</v>
      </c>
      <c r="P35" s="25">
        <f>base4!Q103</f>
        <v>14</v>
      </c>
      <c r="Q35" s="25">
        <f>base4!R103</f>
        <v>1</v>
      </c>
      <c r="R35" s="25">
        <f>base4!S103</f>
        <v>10</v>
      </c>
      <c r="S35" s="25">
        <f>base4!T103</f>
        <v>17</v>
      </c>
      <c r="T35" s="25">
        <f>base4!U103</f>
        <v>18</v>
      </c>
      <c r="U35" s="25">
        <f>base4!V103</f>
        <v>20</v>
      </c>
      <c r="V35" s="29">
        <v>34</v>
      </c>
      <c r="W35" s="29" t="s">
        <v>1</v>
      </c>
      <c r="X35" s="29">
        <v>3</v>
      </c>
      <c r="Y35" s="29" t="s">
        <v>160</v>
      </c>
      <c r="Z35" s="29">
        <v>1</v>
      </c>
    </row>
    <row r="36" spans="1:26" x14ac:dyDescent="0.25">
      <c r="A36" s="29" t="s">
        <v>41</v>
      </c>
      <c r="B36" s="25">
        <f>base4!C104</f>
        <v>3</v>
      </c>
      <c r="C36" s="25">
        <f>base4!D104</f>
        <v>14</v>
      </c>
      <c r="D36" s="25">
        <f>base4!E104</f>
        <v>2</v>
      </c>
      <c r="E36" s="25">
        <f>base4!F104</f>
        <v>8</v>
      </c>
      <c r="F36" s="25">
        <f>base4!G89</f>
        <v>7</v>
      </c>
      <c r="G36" s="25">
        <f>base4!H104</f>
        <v>7</v>
      </c>
      <c r="H36" s="25">
        <f>base4!I104</f>
        <v>12</v>
      </c>
      <c r="I36" s="25">
        <f>base4!J104</f>
        <v>5</v>
      </c>
      <c r="J36" s="25">
        <f>base4!K104</f>
        <v>6</v>
      </c>
      <c r="K36" s="25">
        <f>base4!L104</f>
        <v>11</v>
      </c>
      <c r="L36" s="25">
        <f>base4!M104</f>
        <v>4</v>
      </c>
      <c r="M36" s="25">
        <f>base4!N104</f>
        <v>9</v>
      </c>
      <c r="N36" s="25">
        <f>base4!O104</f>
        <v>16</v>
      </c>
      <c r="O36" s="25">
        <f>base4!P104</f>
        <v>1</v>
      </c>
      <c r="P36" s="25">
        <f>base4!Q104</f>
        <v>13</v>
      </c>
      <c r="Q36" s="25">
        <f>base4!R104</f>
        <v>10</v>
      </c>
      <c r="R36" s="25">
        <f>base4!S104</f>
        <v>17</v>
      </c>
      <c r="S36" s="25">
        <f>base4!T104</f>
        <v>18</v>
      </c>
      <c r="T36" s="25">
        <f>base4!U104</f>
        <v>19</v>
      </c>
      <c r="U36" s="25">
        <f>base4!V104</f>
        <v>20</v>
      </c>
      <c r="V36" s="29">
        <v>35</v>
      </c>
      <c r="W36" s="29" t="s">
        <v>1</v>
      </c>
      <c r="X36" s="29">
        <v>3</v>
      </c>
      <c r="Y36" s="29" t="s">
        <v>160</v>
      </c>
      <c r="Z36" s="29">
        <v>1</v>
      </c>
    </row>
    <row r="37" spans="1:26" x14ac:dyDescent="0.25">
      <c r="A37" s="29" t="s">
        <v>41</v>
      </c>
      <c r="B37" s="25">
        <f>base4!C105</f>
        <v>9</v>
      </c>
      <c r="C37" s="25">
        <f>base4!D105</f>
        <v>2</v>
      </c>
      <c r="D37" s="25">
        <f>base4!E105</f>
        <v>6</v>
      </c>
      <c r="E37" s="25">
        <f>base4!F105</f>
        <v>7</v>
      </c>
      <c r="F37" s="25">
        <f>base4!G90</f>
        <v>15</v>
      </c>
      <c r="G37" s="25">
        <f>base4!H105</f>
        <v>15</v>
      </c>
      <c r="H37" s="25">
        <f>base4!I105</f>
        <v>3</v>
      </c>
      <c r="I37" s="25">
        <f>base4!J105</f>
        <v>4</v>
      </c>
      <c r="J37" s="25">
        <f>base4!K105</f>
        <v>8</v>
      </c>
      <c r="K37" s="25">
        <f>base4!L105</f>
        <v>13</v>
      </c>
      <c r="L37" s="25">
        <f>base4!M105</f>
        <v>12</v>
      </c>
      <c r="M37" s="25">
        <f>base4!N105</f>
        <v>11</v>
      </c>
      <c r="N37" s="25">
        <f>base4!O105</f>
        <v>16</v>
      </c>
      <c r="O37" s="25">
        <f>base4!P105</f>
        <v>14</v>
      </c>
      <c r="P37" s="25">
        <f>base4!Q105</f>
        <v>1</v>
      </c>
      <c r="Q37" s="25">
        <f>base4!R105</f>
        <v>10</v>
      </c>
      <c r="R37" s="25">
        <f>base4!S105</f>
        <v>17</v>
      </c>
      <c r="S37" s="25">
        <f>base4!T105</f>
        <v>18</v>
      </c>
      <c r="T37" s="25">
        <f>base4!U105</f>
        <v>19</v>
      </c>
      <c r="U37" s="25">
        <f>base4!V105</f>
        <v>20</v>
      </c>
      <c r="V37" s="29">
        <v>36</v>
      </c>
      <c r="W37" s="29" t="s">
        <v>1</v>
      </c>
      <c r="X37" s="29">
        <v>3</v>
      </c>
      <c r="Y37" s="29" t="s">
        <v>160</v>
      </c>
      <c r="Z37" s="29">
        <v>1</v>
      </c>
    </row>
    <row r="38" spans="1:26" x14ac:dyDescent="0.25">
      <c r="A38" s="29" t="s">
        <v>41</v>
      </c>
      <c r="B38" s="25">
        <f>base4!C106</f>
        <v>3</v>
      </c>
      <c r="C38" s="25">
        <f>base4!D106</f>
        <v>7</v>
      </c>
      <c r="D38" s="25">
        <f>base4!E106</f>
        <v>6</v>
      </c>
      <c r="E38" s="25">
        <f>base4!F106</f>
        <v>11</v>
      </c>
      <c r="F38" s="25">
        <f>base4!G91</f>
        <v>7</v>
      </c>
      <c r="G38" s="25">
        <f>base4!H106</f>
        <v>2</v>
      </c>
      <c r="H38" s="25">
        <f>base4!I106</f>
        <v>8</v>
      </c>
      <c r="I38" s="25">
        <f>base4!J106</f>
        <v>12</v>
      </c>
      <c r="J38" s="25">
        <f>base4!K106</f>
        <v>9</v>
      </c>
      <c r="K38" s="25">
        <f>base4!L106</f>
        <v>13</v>
      </c>
      <c r="L38" s="25">
        <f>base4!M106</f>
        <v>4</v>
      </c>
      <c r="M38" s="25">
        <f>base4!N106</f>
        <v>5</v>
      </c>
      <c r="N38" s="25">
        <f>base4!O106</f>
        <v>16</v>
      </c>
      <c r="O38" s="25">
        <f>base4!P106</f>
        <v>14</v>
      </c>
      <c r="P38" s="25">
        <f>base4!Q106</f>
        <v>1</v>
      </c>
      <c r="Q38" s="25">
        <f>base4!R106</f>
        <v>10</v>
      </c>
      <c r="R38" s="25">
        <f>base4!S106</f>
        <v>17</v>
      </c>
      <c r="S38" s="25">
        <f>base4!T106</f>
        <v>18</v>
      </c>
      <c r="T38" s="25">
        <f>base4!U106</f>
        <v>19</v>
      </c>
      <c r="U38" s="25">
        <f>base4!V106</f>
        <v>20</v>
      </c>
      <c r="V38" s="29">
        <v>37</v>
      </c>
      <c r="W38" s="29" t="s">
        <v>1</v>
      </c>
      <c r="X38" s="29">
        <v>3</v>
      </c>
      <c r="Y38" s="29" t="s">
        <v>160</v>
      </c>
      <c r="Z38" s="29">
        <v>1</v>
      </c>
    </row>
    <row r="39" spans="1:26" x14ac:dyDescent="0.25">
      <c r="A39" s="29" t="s">
        <v>41</v>
      </c>
      <c r="B39" s="25">
        <f>base4!C107</f>
        <v>2</v>
      </c>
      <c r="C39" s="25">
        <f>base4!D107</f>
        <v>5</v>
      </c>
      <c r="D39" s="25">
        <f>base4!E107</f>
        <v>12</v>
      </c>
      <c r="E39" s="25">
        <f>base4!F107</f>
        <v>6</v>
      </c>
      <c r="F39" s="25">
        <f>base4!G92</f>
        <v>12</v>
      </c>
      <c r="G39" s="25">
        <f>base4!H107</f>
        <v>11</v>
      </c>
      <c r="H39" s="25">
        <f>base4!I107</f>
        <v>4</v>
      </c>
      <c r="I39" s="25">
        <f>base4!J107</f>
        <v>3</v>
      </c>
      <c r="J39" s="25">
        <f>base4!K107</f>
        <v>8</v>
      </c>
      <c r="K39" s="25">
        <f>base4!L107</f>
        <v>9</v>
      </c>
      <c r="L39" s="25">
        <f>base4!M107</f>
        <v>13</v>
      </c>
      <c r="M39" s="25">
        <f>base4!N107</f>
        <v>7</v>
      </c>
      <c r="N39" s="25">
        <f>base4!O107</f>
        <v>16</v>
      </c>
      <c r="O39" s="25">
        <f>base4!P107</f>
        <v>14</v>
      </c>
      <c r="P39" s="25">
        <f>base4!Q107</f>
        <v>1</v>
      </c>
      <c r="Q39" s="25">
        <f>base4!R107</f>
        <v>10</v>
      </c>
      <c r="R39" s="25">
        <f>base4!S107</f>
        <v>17</v>
      </c>
      <c r="S39" s="25">
        <f>base4!T107</f>
        <v>18</v>
      </c>
      <c r="T39" s="25">
        <f>base4!U107</f>
        <v>19</v>
      </c>
      <c r="U39" s="25">
        <f>base4!V107</f>
        <v>20</v>
      </c>
      <c r="V39" s="29">
        <v>38</v>
      </c>
      <c r="W39" s="29" t="s">
        <v>1</v>
      </c>
      <c r="X39" s="29">
        <v>3</v>
      </c>
      <c r="Y39" s="29" t="s">
        <v>160</v>
      </c>
      <c r="Z39" s="29">
        <v>1</v>
      </c>
    </row>
    <row r="40" spans="1:26" x14ac:dyDescent="0.25">
      <c r="A40" s="29" t="s">
        <v>41</v>
      </c>
      <c r="B40" s="25">
        <f>base4!C108</f>
        <v>6</v>
      </c>
      <c r="C40" s="25">
        <f>base4!D108</f>
        <v>2</v>
      </c>
      <c r="D40" s="25">
        <f>base4!E108</f>
        <v>3</v>
      </c>
      <c r="E40" s="25">
        <f>base4!F108</f>
        <v>8</v>
      </c>
      <c r="F40" s="25">
        <f>base4!G93</f>
        <v>15</v>
      </c>
      <c r="G40" s="25">
        <f>base4!H108</f>
        <v>4</v>
      </c>
      <c r="H40" s="25">
        <f>base4!I108</f>
        <v>15</v>
      </c>
      <c r="I40" s="25">
        <f>base4!J108</f>
        <v>14</v>
      </c>
      <c r="J40" s="25">
        <f>base4!K108</f>
        <v>10</v>
      </c>
      <c r="K40" s="25">
        <f>base4!L108</f>
        <v>1</v>
      </c>
      <c r="L40" s="25">
        <f>base4!M108</f>
        <v>7</v>
      </c>
      <c r="M40" s="25">
        <f>base4!N108</f>
        <v>5</v>
      </c>
      <c r="N40" s="25">
        <f>base4!O108</f>
        <v>13</v>
      </c>
      <c r="O40" s="25">
        <f>base4!P108</f>
        <v>9</v>
      </c>
      <c r="P40" s="25">
        <f>base4!Q108</f>
        <v>12</v>
      </c>
      <c r="Q40" s="25">
        <f>base4!R108</f>
        <v>16</v>
      </c>
      <c r="R40" s="25">
        <f>base4!S108</f>
        <v>17</v>
      </c>
      <c r="S40" s="25">
        <f>base4!T108</f>
        <v>18</v>
      </c>
      <c r="T40" s="25">
        <f>base4!U108</f>
        <v>19</v>
      </c>
      <c r="U40" s="25">
        <f>base4!V108</f>
        <v>20</v>
      </c>
      <c r="V40" s="29">
        <v>39</v>
      </c>
      <c r="W40" s="29" t="s">
        <v>1</v>
      </c>
      <c r="X40" s="29">
        <v>3</v>
      </c>
      <c r="Y40" s="29" t="s">
        <v>160</v>
      </c>
      <c r="Z40" s="29">
        <v>1</v>
      </c>
    </row>
    <row r="41" spans="1:26" x14ac:dyDescent="0.25">
      <c r="A41" s="29" t="s">
        <v>41</v>
      </c>
      <c r="B41" s="25">
        <f>base4!C109</f>
        <v>4</v>
      </c>
      <c r="C41" s="25">
        <f>base4!D109</f>
        <v>3</v>
      </c>
      <c r="D41" s="25">
        <f>base4!E109</f>
        <v>2</v>
      </c>
      <c r="E41" s="25">
        <f>base4!F109</f>
        <v>6</v>
      </c>
      <c r="F41" s="25">
        <f>base4!G94</f>
        <v>11</v>
      </c>
      <c r="G41" s="25">
        <f>base4!H109</f>
        <v>8</v>
      </c>
      <c r="H41" s="25">
        <f>base4!I109</f>
        <v>12</v>
      </c>
      <c r="I41" s="25">
        <f>base4!J109</f>
        <v>15</v>
      </c>
      <c r="J41" s="25">
        <f>base4!K109</f>
        <v>10</v>
      </c>
      <c r="K41" s="25">
        <f>base4!L109</f>
        <v>1</v>
      </c>
      <c r="L41" s="25">
        <f>base4!M109</f>
        <v>5</v>
      </c>
      <c r="M41" s="25">
        <f>base4!N109</f>
        <v>13</v>
      </c>
      <c r="N41" s="25">
        <f>base4!O109</f>
        <v>11</v>
      </c>
      <c r="O41" s="25">
        <f>base4!P109</f>
        <v>9</v>
      </c>
      <c r="P41" s="25">
        <f>base4!Q109</f>
        <v>14</v>
      </c>
      <c r="Q41" s="25">
        <f>base4!R109</f>
        <v>16</v>
      </c>
      <c r="R41" s="25">
        <f>base4!S109</f>
        <v>17</v>
      </c>
      <c r="S41" s="25">
        <f>base4!T109</f>
        <v>18</v>
      </c>
      <c r="T41" s="25">
        <f>base4!U109</f>
        <v>19</v>
      </c>
      <c r="U41" s="25">
        <f>base4!V109</f>
        <v>20</v>
      </c>
      <c r="V41" s="29">
        <v>40</v>
      </c>
      <c r="W41" s="29" t="s">
        <v>1</v>
      </c>
      <c r="X41" s="29">
        <v>3</v>
      </c>
      <c r="Y41" s="29" t="s">
        <v>160</v>
      </c>
      <c r="Z41" s="29">
        <v>1</v>
      </c>
    </row>
    <row r="42" spans="1:26" x14ac:dyDescent="0.25">
      <c r="A42" s="29" t="s">
        <v>41</v>
      </c>
      <c r="B42" s="25">
        <f>base4!C110</f>
        <v>2</v>
      </c>
      <c r="C42" s="25">
        <f>base4!D110</f>
        <v>6</v>
      </c>
      <c r="D42" s="25">
        <f>base4!E110</f>
        <v>3</v>
      </c>
      <c r="E42" s="25">
        <f>base4!F110</f>
        <v>7</v>
      </c>
      <c r="F42" s="25">
        <f>base4!G95</f>
        <v>16</v>
      </c>
      <c r="G42" s="25">
        <f>base4!H110</f>
        <v>9</v>
      </c>
      <c r="H42" s="25">
        <f>base4!I110</f>
        <v>12</v>
      </c>
      <c r="I42" s="25">
        <f>base4!J110</f>
        <v>5</v>
      </c>
      <c r="J42" s="25">
        <f>base4!K110</f>
        <v>10</v>
      </c>
      <c r="K42" s="25">
        <f>base4!L110</f>
        <v>4</v>
      </c>
      <c r="L42" s="25">
        <f>base4!M110</f>
        <v>1</v>
      </c>
      <c r="M42" s="25">
        <f>base4!N110</f>
        <v>13</v>
      </c>
      <c r="N42" s="25">
        <f>base4!O110</f>
        <v>11</v>
      </c>
      <c r="O42" s="25">
        <f>base4!P110</f>
        <v>14</v>
      </c>
      <c r="P42" s="25">
        <f>base4!Q110</f>
        <v>8</v>
      </c>
      <c r="Q42" s="25">
        <f>base4!R110</f>
        <v>16</v>
      </c>
      <c r="R42" s="25">
        <f>base4!S110</f>
        <v>17</v>
      </c>
      <c r="S42" s="25">
        <f>base4!T110</f>
        <v>18</v>
      </c>
      <c r="T42" s="25">
        <f>base4!U110</f>
        <v>19</v>
      </c>
      <c r="U42" s="25">
        <f>base4!V110</f>
        <v>20</v>
      </c>
      <c r="V42" s="29">
        <v>41</v>
      </c>
      <c r="W42" s="29" t="s">
        <v>1</v>
      </c>
      <c r="X42" s="29">
        <v>3</v>
      </c>
      <c r="Y42" s="29" t="s">
        <v>160</v>
      </c>
      <c r="Z42" s="29">
        <v>1</v>
      </c>
    </row>
    <row r="43" spans="1:26" x14ac:dyDescent="0.25">
      <c r="A43" s="29" t="s">
        <v>41</v>
      </c>
      <c r="B43" s="25">
        <f>base4!C111</f>
        <v>2</v>
      </c>
      <c r="C43" s="25">
        <f>base4!D111</f>
        <v>3</v>
      </c>
      <c r="D43" s="25">
        <f>base4!E111</f>
        <v>6</v>
      </c>
      <c r="E43" s="25">
        <f>base4!F111</f>
        <v>15</v>
      </c>
      <c r="F43" s="25">
        <f>base4!G96</f>
        <v>4</v>
      </c>
      <c r="G43" s="25">
        <f>base4!H111</f>
        <v>7</v>
      </c>
      <c r="H43" s="25">
        <f>base4!I111</f>
        <v>5</v>
      </c>
      <c r="I43" s="25">
        <f>base4!J111</f>
        <v>8</v>
      </c>
      <c r="J43" s="25">
        <f>base4!K111</f>
        <v>4</v>
      </c>
      <c r="K43" s="25">
        <f>base4!L111</f>
        <v>9</v>
      </c>
      <c r="L43" s="25">
        <f>base4!M111</f>
        <v>10</v>
      </c>
      <c r="M43" s="25">
        <f>base4!N111</f>
        <v>1</v>
      </c>
      <c r="N43" s="25">
        <f>base4!O111</f>
        <v>13</v>
      </c>
      <c r="O43" s="25">
        <f>base4!P111</f>
        <v>14</v>
      </c>
      <c r="P43" s="25">
        <f>base4!Q111</f>
        <v>11</v>
      </c>
      <c r="Q43" s="25">
        <f>base4!R111</f>
        <v>16</v>
      </c>
      <c r="R43" s="25">
        <f>base4!S111</f>
        <v>17</v>
      </c>
      <c r="S43" s="25">
        <f>base4!T111</f>
        <v>18</v>
      </c>
      <c r="T43" s="25">
        <f>base4!U111</f>
        <v>19</v>
      </c>
      <c r="U43" s="25">
        <f>base4!V111</f>
        <v>20</v>
      </c>
      <c r="V43" s="29">
        <v>42</v>
      </c>
      <c r="W43" s="29" t="s">
        <v>1</v>
      </c>
      <c r="X43" s="29">
        <v>3</v>
      </c>
      <c r="Y43" s="29" t="s">
        <v>160</v>
      </c>
      <c r="Z43" s="29">
        <v>1</v>
      </c>
    </row>
    <row r="44" spans="1:26" x14ac:dyDescent="0.25">
      <c r="A44" s="29" t="s">
        <v>41</v>
      </c>
      <c r="B44" s="25">
        <f>base4!C112</f>
        <v>4</v>
      </c>
      <c r="C44" s="25">
        <f>base4!D112</f>
        <v>3</v>
      </c>
      <c r="D44" s="25">
        <f>base4!E112</f>
        <v>6</v>
      </c>
      <c r="E44" s="25">
        <f>base4!F112</f>
        <v>2</v>
      </c>
      <c r="F44" s="25">
        <f>base4!G97</f>
        <v>3</v>
      </c>
      <c r="G44" s="25">
        <f>base4!H112</f>
        <v>12</v>
      </c>
      <c r="H44" s="25">
        <f>base4!I112</f>
        <v>8</v>
      </c>
      <c r="I44" s="25">
        <f>base4!J112</f>
        <v>15</v>
      </c>
      <c r="J44" s="25">
        <f>base4!K112</f>
        <v>9</v>
      </c>
      <c r="K44" s="25">
        <f>base4!L112</f>
        <v>10</v>
      </c>
      <c r="L44" s="25">
        <f>base4!M112</f>
        <v>5</v>
      </c>
      <c r="M44" s="25">
        <f>base4!N112</f>
        <v>1</v>
      </c>
      <c r="N44" s="25">
        <f>base4!O112</f>
        <v>13</v>
      </c>
      <c r="O44" s="25">
        <f>base4!P112</f>
        <v>14</v>
      </c>
      <c r="P44" s="25">
        <f>base4!Q112</f>
        <v>11</v>
      </c>
      <c r="Q44" s="25">
        <f>base4!R112</f>
        <v>16</v>
      </c>
      <c r="R44" s="25">
        <f>base4!S112</f>
        <v>17</v>
      </c>
      <c r="S44" s="25">
        <f>base4!T112</f>
        <v>18</v>
      </c>
      <c r="T44" s="25">
        <f>base4!U112</f>
        <v>19</v>
      </c>
      <c r="U44" s="25">
        <f>base4!V112</f>
        <v>20</v>
      </c>
      <c r="V44" s="29">
        <v>43</v>
      </c>
      <c r="W44" s="29" t="s">
        <v>1</v>
      </c>
      <c r="X44" s="29">
        <v>3</v>
      </c>
      <c r="Y44" s="29" t="s">
        <v>160</v>
      </c>
      <c r="Z44" s="29">
        <v>1</v>
      </c>
    </row>
    <row r="45" spans="1:26" x14ac:dyDescent="0.25">
      <c r="A45" s="29" t="s">
        <v>41</v>
      </c>
      <c r="B45" s="25">
        <f>base4!C113</f>
        <v>6</v>
      </c>
      <c r="C45" s="25">
        <f>base4!D113</f>
        <v>2</v>
      </c>
      <c r="D45" s="25">
        <f>base4!E113</f>
        <v>7</v>
      </c>
      <c r="E45" s="25">
        <f>base4!F113</f>
        <v>5</v>
      </c>
      <c r="F45" s="25">
        <f>base4!G98</f>
        <v>6</v>
      </c>
      <c r="G45" s="25">
        <f>base4!H113</f>
        <v>3</v>
      </c>
      <c r="H45" s="25">
        <f>base4!I113</f>
        <v>12</v>
      </c>
      <c r="I45" s="25">
        <f>base4!J113</f>
        <v>8</v>
      </c>
      <c r="J45" s="25">
        <f>base4!K113</f>
        <v>4</v>
      </c>
      <c r="K45" s="25">
        <f>base4!L113</f>
        <v>9</v>
      </c>
      <c r="L45" s="25">
        <f>base4!M113</f>
        <v>10</v>
      </c>
      <c r="M45" s="25">
        <f>base4!N113</f>
        <v>1</v>
      </c>
      <c r="N45" s="25">
        <f>base4!O113</f>
        <v>13</v>
      </c>
      <c r="O45" s="25">
        <f>base4!P113</f>
        <v>14</v>
      </c>
      <c r="P45" s="25">
        <f>base4!Q113</f>
        <v>11</v>
      </c>
      <c r="Q45" s="25">
        <f>base4!R113</f>
        <v>16</v>
      </c>
      <c r="R45" s="25">
        <f>base4!S113</f>
        <v>17</v>
      </c>
      <c r="S45" s="25">
        <f>base4!T113</f>
        <v>18</v>
      </c>
      <c r="T45" s="25">
        <f>base4!U113</f>
        <v>19</v>
      </c>
      <c r="U45" s="25">
        <f>base4!V113</f>
        <v>20</v>
      </c>
      <c r="V45" s="29">
        <v>44</v>
      </c>
      <c r="W45" s="29" t="s">
        <v>1</v>
      </c>
      <c r="X45" s="29">
        <v>3</v>
      </c>
      <c r="Y45" s="29" t="s">
        <v>160</v>
      </c>
      <c r="Z45" s="29">
        <v>1</v>
      </c>
    </row>
    <row r="46" spans="1:26" x14ac:dyDescent="0.25">
      <c r="A46" s="29" t="s">
        <v>41</v>
      </c>
      <c r="B46" s="25">
        <f>base4!C114</f>
        <v>2</v>
      </c>
      <c r="C46" s="25">
        <f>base4!D114</f>
        <v>3</v>
      </c>
      <c r="D46" s="25">
        <f>base4!E114</f>
        <v>6</v>
      </c>
      <c r="E46" s="25">
        <f>base4!F114</f>
        <v>15</v>
      </c>
      <c r="F46" s="25">
        <f>base4!G99</f>
        <v>9</v>
      </c>
      <c r="G46" s="25">
        <f>base4!H114</f>
        <v>7</v>
      </c>
      <c r="H46" s="25">
        <f>base4!I114</f>
        <v>5</v>
      </c>
      <c r="I46" s="25">
        <f>base4!J114</f>
        <v>4</v>
      </c>
      <c r="J46" s="25">
        <f>base4!K114</f>
        <v>14</v>
      </c>
      <c r="K46" s="25">
        <f>base4!L114</f>
        <v>10</v>
      </c>
      <c r="L46" s="25">
        <f>base4!M114</f>
        <v>11</v>
      </c>
      <c r="M46" s="25">
        <f>base4!N114</f>
        <v>8</v>
      </c>
      <c r="N46" s="25">
        <f>base4!O114</f>
        <v>1</v>
      </c>
      <c r="O46" s="25">
        <f>base4!P114</f>
        <v>9</v>
      </c>
      <c r="P46" s="25">
        <f>base4!Q114</f>
        <v>13</v>
      </c>
      <c r="Q46" s="25">
        <f>base4!R114</f>
        <v>16</v>
      </c>
      <c r="R46" s="25">
        <f>base4!S114</f>
        <v>17</v>
      </c>
      <c r="S46" s="25">
        <f>base4!T114</f>
        <v>18</v>
      </c>
      <c r="T46" s="25">
        <f>base4!U114</f>
        <v>19</v>
      </c>
      <c r="U46" s="25">
        <f>base4!V114</f>
        <v>20</v>
      </c>
      <c r="V46" s="29">
        <v>45</v>
      </c>
      <c r="W46" s="29" t="s">
        <v>1</v>
      </c>
      <c r="X46" s="29">
        <v>3</v>
      </c>
      <c r="Y46" s="29" t="s">
        <v>160</v>
      </c>
      <c r="Z46" s="29">
        <v>1</v>
      </c>
    </row>
    <row r="47" spans="1:26" x14ac:dyDescent="0.25">
      <c r="A47" s="29" t="s">
        <v>41</v>
      </c>
      <c r="B47" s="25">
        <f>base4!C115</f>
        <v>2</v>
      </c>
      <c r="C47" s="25">
        <f>base4!D115</f>
        <v>3</v>
      </c>
      <c r="D47" s="25">
        <f>base4!E115</f>
        <v>11</v>
      </c>
      <c r="E47" s="25">
        <f>base4!F115</f>
        <v>6</v>
      </c>
      <c r="F47" s="25">
        <f>base4!G100</f>
        <v>6</v>
      </c>
      <c r="G47" s="25">
        <f>base4!H115</f>
        <v>7</v>
      </c>
      <c r="H47" s="25">
        <f>base4!I115</f>
        <v>1</v>
      </c>
      <c r="I47" s="25">
        <f>base4!J115</f>
        <v>5</v>
      </c>
      <c r="J47" s="25">
        <f>base4!K115</f>
        <v>4</v>
      </c>
      <c r="K47" s="25">
        <f>base4!L115</f>
        <v>12</v>
      </c>
      <c r="L47" s="25">
        <f>base4!M115</f>
        <v>14</v>
      </c>
      <c r="M47" s="25">
        <f>base4!N115</f>
        <v>10</v>
      </c>
      <c r="N47" s="25">
        <f>base4!O115</f>
        <v>8</v>
      </c>
      <c r="O47" s="25">
        <f>base4!P115</f>
        <v>9</v>
      </c>
      <c r="P47" s="25">
        <f>base4!Q115</f>
        <v>13</v>
      </c>
      <c r="Q47" s="25">
        <f>base4!R115</f>
        <v>16</v>
      </c>
      <c r="R47" s="25">
        <f>base4!S115</f>
        <v>17</v>
      </c>
      <c r="S47" s="25">
        <f>base4!T115</f>
        <v>18</v>
      </c>
      <c r="T47" s="25">
        <f>base4!U115</f>
        <v>19</v>
      </c>
      <c r="U47" s="25">
        <f>base4!V115</f>
        <v>20</v>
      </c>
      <c r="V47" s="29">
        <v>46</v>
      </c>
      <c r="W47" s="29" t="s">
        <v>1</v>
      </c>
      <c r="X47" s="29">
        <v>3</v>
      </c>
      <c r="Y47" s="29" t="s">
        <v>160</v>
      </c>
      <c r="Z47" s="29">
        <v>1</v>
      </c>
    </row>
    <row r="48" spans="1:26" x14ac:dyDescent="0.25">
      <c r="A48" s="29" t="s">
        <v>41</v>
      </c>
      <c r="B48" s="25">
        <f>base4!C116</f>
        <v>2</v>
      </c>
      <c r="C48" s="25">
        <f>base4!D116</f>
        <v>6</v>
      </c>
      <c r="D48" s="25">
        <f>base4!E116</f>
        <v>15</v>
      </c>
      <c r="E48" s="25">
        <f>base4!F116</f>
        <v>12</v>
      </c>
      <c r="F48" s="25">
        <f>base4!G101</f>
        <v>7</v>
      </c>
      <c r="G48" s="25">
        <f>base4!H116</f>
        <v>7</v>
      </c>
      <c r="H48" s="25">
        <f>base4!I116</f>
        <v>4</v>
      </c>
      <c r="I48" s="25">
        <f>base4!J116</f>
        <v>5</v>
      </c>
      <c r="J48" s="25">
        <f>base4!K116</f>
        <v>14</v>
      </c>
      <c r="K48" s="25">
        <f>base4!L116</f>
        <v>3</v>
      </c>
      <c r="L48" s="25">
        <f>base4!M116</f>
        <v>10</v>
      </c>
      <c r="M48" s="25">
        <f>base4!N116</f>
        <v>11</v>
      </c>
      <c r="N48" s="25">
        <f>base4!O116</f>
        <v>1</v>
      </c>
      <c r="O48" s="25">
        <f>base4!P116</f>
        <v>9</v>
      </c>
      <c r="P48" s="25">
        <f>base4!Q116</f>
        <v>13</v>
      </c>
      <c r="Q48" s="25">
        <f>base4!R116</f>
        <v>16</v>
      </c>
      <c r="R48" s="25">
        <f>base4!S116</f>
        <v>17</v>
      </c>
      <c r="S48" s="25">
        <f>base4!T116</f>
        <v>18</v>
      </c>
      <c r="T48" s="25">
        <f>base4!U116</f>
        <v>19</v>
      </c>
      <c r="U48" s="25">
        <f>base4!V116</f>
        <v>20</v>
      </c>
      <c r="V48" s="29">
        <v>47</v>
      </c>
      <c r="W48" s="29" t="s">
        <v>1</v>
      </c>
      <c r="X48" s="29">
        <v>3</v>
      </c>
      <c r="Y48" s="29" t="s">
        <v>160</v>
      </c>
      <c r="Z48" s="29">
        <v>1</v>
      </c>
    </row>
    <row r="49" spans="1:26" x14ac:dyDescent="0.25">
      <c r="A49" s="29" t="s">
        <v>41</v>
      </c>
      <c r="B49" s="25">
        <f>base4!C117</f>
        <v>3</v>
      </c>
      <c r="C49" s="25">
        <f>base4!D117</f>
        <v>2</v>
      </c>
      <c r="D49" s="25">
        <f>base4!E117</f>
        <v>15</v>
      </c>
      <c r="E49" s="25">
        <f>base4!F117</f>
        <v>6</v>
      </c>
      <c r="F49" s="25">
        <f>base4!G102</f>
        <v>9</v>
      </c>
      <c r="G49" s="25">
        <f>base4!H117</f>
        <v>8</v>
      </c>
      <c r="H49" s="25">
        <f>base4!I117</f>
        <v>5</v>
      </c>
      <c r="I49" s="25">
        <f>base4!J117</f>
        <v>12</v>
      </c>
      <c r="J49" s="25">
        <f>base4!K117</f>
        <v>14</v>
      </c>
      <c r="K49" s="25">
        <f>base4!L117</f>
        <v>11</v>
      </c>
      <c r="L49" s="25">
        <f>base4!M117</f>
        <v>10</v>
      </c>
      <c r="M49" s="25">
        <f>base4!N117</f>
        <v>4</v>
      </c>
      <c r="N49" s="25">
        <f>base4!O117</f>
        <v>1</v>
      </c>
      <c r="O49" s="25">
        <f>base4!P117</f>
        <v>9</v>
      </c>
      <c r="P49" s="25">
        <f>base4!Q117</f>
        <v>13</v>
      </c>
      <c r="Q49" s="25">
        <f>base4!R117</f>
        <v>16</v>
      </c>
      <c r="R49" s="25">
        <f>base4!S117</f>
        <v>20</v>
      </c>
      <c r="S49" s="25">
        <f>base4!T117</f>
        <v>17</v>
      </c>
      <c r="T49" s="25">
        <f>base4!U117</f>
        <v>18</v>
      </c>
      <c r="U49" s="25">
        <f>base4!V117</f>
        <v>19</v>
      </c>
      <c r="V49" s="29">
        <v>48</v>
      </c>
      <c r="W49" s="29" t="s">
        <v>1</v>
      </c>
      <c r="X49" s="29">
        <v>3</v>
      </c>
      <c r="Y49" s="29" t="s">
        <v>160</v>
      </c>
      <c r="Z49" s="29">
        <v>1</v>
      </c>
    </row>
    <row r="50" spans="1:26" x14ac:dyDescent="0.25">
      <c r="A50" s="29" t="s">
        <v>41</v>
      </c>
      <c r="B50" s="25">
        <f>base4!C118</f>
        <v>2</v>
      </c>
      <c r="C50" s="25">
        <f>base4!D118</f>
        <v>3</v>
      </c>
      <c r="D50" s="25">
        <f>base4!E118</f>
        <v>6</v>
      </c>
      <c r="E50" s="25">
        <f>base4!F118</f>
        <v>11</v>
      </c>
      <c r="F50" s="25">
        <f>base4!G103</f>
        <v>6</v>
      </c>
      <c r="G50" s="25">
        <f>base4!H118</f>
        <v>15</v>
      </c>
      <c r="H50" s="25">
        <f>base4!I118</f>
        <v>1</v>
      </c>
      <c r="I50" s="25">
        <f>base4!J118</f>
        <v>12</v>
      </c>
      <c r="J50" s="25">
        <f>base4!K118</f>
        <v>8</v>
      </c>
      <c r="K50" s="25">
        <f>base4!L118</f>
        <v>5</v>
      </c>
      <c r="L50" s="25">
        <f>base4!M118</f>
        <v>14</v>
      </c>
      <c r="M50" s="25">
        <f>base4!N118</f>
        <v>10</v>
      </c>
      <c r="N50" s="25">
        <f>base4!O118</f>
        <v>4</v>
      </c>
      <c r="O50" s="25">
        <f>base4!P118</f>
        <v>9</v>
      </c>
      <c r="P50" s="25">
        <f>base4!Q118</f>
        <v>13</v>
      </c>
      <c r="Q50" s="25">
        <f>base4!R118</f>
        <v>16</v>
      </c>
      <c r="R50" s="25">
        <f>base4!S118</f>
        <v>20</v>
      </c>
      <c r="S50" s="25">
        <f>base4!T118</f>
        <v>17</v>
      </c>
      <c r="T50" s="25">
        <f>base4!U118</f>
        <v>18</v>
      </c>
      <c r="U50" s="25">
        <f>base4!V118</f>
        <v>19</v>
      </c>
      <c r="V50" s="29">
        <v>49</v>
      </c>
      <c r="W50" s="29" t="s">
        <v>1</v>
      </c>
      <c r="X50" s="29">
        <v>3</v>
      </c>
      <c r="Y50" s="29" t="s">
        <v>160</v>
      </c>
      <c r="Z50" s="29">
        <v>1</v>
      </c>
    </row>
    <row r="51" spans="1:26" x14ac:dyDescent="0.25">
      <c r="A51" s="29" t="s">
        <v>41</v>
      </c>
      <c r="B51" s="25">
        <f>base4!C119</f>
        <v>2</v>
      </c>
      <c r="C51" s="25">
        <f>base4!D119</f>
        <v>3</v>
      </c>
      <c r="D51" s="25">
        <f>base4!E119</f>
        <v>4</v>
      </c>
      <c r="E51" s="25">
        <f>base4!F119</f>
        <v>7</v>
      </c>
      <c r="F51" s="25">
        <f>base4!G104</f>
        <v>15</v>
      </c>
      <c r="G51" s="25">
        <f>base4!H119</f>
        <v>12</v>
      </c>
      <c r="H51" s="25">
        <f>base4!I119</f>
        <v>8</v>
      </c>
      <c r="I51" s="25">
        <f>base4!J119</f>
        <v>15</v>
      </c>
      <c r="J51" s="25">
        <f>base4!K119</f>
        <v>5</v>
      </c>
      <c r="K51" s="25">
        <f>base4!L119</f>
        <v>14</v>
      </c>
      <c r="L51" s="25">
        <f>base4!M119</f>
        <v>11</v>
      </c>
      <c r="M51" s="25">
        <f>base4!N119</f>
        <v>10</v>
      </c>
      <c r="N51" s="25">
        <f>base4!O119</f>
        <v>1</v>
      </c>
      <c r="O51" s="25">
        <f>base4!P119</f>
        <v>9</v>
      </c>
      <c r="P51" s="25">
        <f>base4!Q119</f>
        <v>13</v>
      </c>
      <c r="Q51" s="25">
        <f>base4!R119</f>
        <v>16</v>
      </c>
      <c r="R51" s="25">
        <f>base4!S119</f>
        <v>20</v>
      </c>
      <c r="S51" s="25">
        <f>base4!T119</f>
        <v>17</v>
      </c>
      <c r="T51" s="25">
        <f>base4!U119</f>
        <v>18</v>
      </c>
      <c r="U51" s="25">
        <f>base4!V119</f>
        <v>19</v>
      </c>
      <c r="V51" s="29">
        <v>50</v>
      </c>
      <c r="W51" s="29" t="s">
        <v>1</v>
      </c>
      <c r="X51" s="29">
        <v>3</v>
      </c>
      <c r="Y51" s="29" t="s">
        <v>160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73" operator="equal" id="{A61B2AA8-BFE3-4EB6-ABF1-69D4C6FAC5AA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4" operator="equal" id="{8CAC0A69-F2FF-4BC5-8965-EBC0592D2578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5" operator="equal" id="{F1266413-A1BC-4AC7-A07B-AE05410BE259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676" operator="equal" id="{935DD129-BF02-4633-8597-4BCC8E469CED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677" operator="equal" id="{FBE63621-0BFE-4DD0-9AD5-7FA99AEBE481}">
            <xm:f>base4!$F$67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83" operator="equal" id="{69098011-0A5D-4328-87B9-87274B50D4EE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84" operator="equal" id="{F9C5D1CF-B6FE-4BCC-9FD6-3B38F430AF93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5" operator="equal" id="{5DCA3B9C-7783-4C8D-84D7-63E959AF5421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686" operator="equal" id="{EAEB1F95-6A95-48B8-AFEC-5F916B403D71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687" operator="equal" id="{D1D805D5-DCA0-4E1A-A94C-FB2F33E659CF}">
            <xm:f>base4!$F$67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2" sqref="B2:B51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base4!AF70</f>
        <v>4</v>
      </c>
      <c r="C2" s="25">
        <f>base4!D76</f>
        <v>3</v>
      </c>
      <c r="D2" s="25">
        <f>base4!E109</f>
        <v>2</v>
      </c>
      <c r="E2" s="25">
        <f>base4!F80</f>
        <v>7</v>
      </c>
      <c r="F2" s="25">
        <f>base4!G76</f>
        <v>7</v>
      </c>
      <c r="G2" s="25">
        <f>base4!H101</f>
        <v>8</v>
      </c>
      <c r="H2" s="25">
        <f>base4!I110</f>
        <v>12</v>
      </c>
      <c r="I2" s="25">
        <f>base4!J109</f>
        <v>15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113</v>
      </c>
      <c r="Z2" s="29">
        <v>1</v>
      </c>
    </row>
    <row r="3" spans="1:26" ht="15.75" thickBot="1" x14ac:dyDescent="0.3">
      <c r="A3" s="29" t="s">
        <v>41</v>
      </c>
      <c r="B3" s="25">
        <f>base4!AF71</f>
        <v>17</v>
      </c>
      <c r="C3" s="25">
        <f>base4!D77</f>
        <v>4</v>
      </c>
      <c r="D3" s="25">
        <f>base4!E110</f>
        <v>3</v>
      </c>
      <c r="E3" s="25">
        <f>base4!F81</f>
        <v>3</v>
      </c>
      <c r="F3" s="25">
        <f>base4!G77</f>
        <v>2</v>
      </c>
      <c r="G3" s="25">
        <f>base4!H102</f>
        <v>6</v>
      </c>
      <c r="H3" s="25">
        <f>base4!I111</f>
        <v>5</v>
      </c>
      <c r="I3" s="25">
        <f>base4!J110</f>
        <v>5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113</v>
      </c>
      <c r="Z3" s="46">
        <v>1</v>
      </c>
    </row>
    <row r="4" spans="1:26" ht="15.75" thickBot="1" x14ac:dyDescent="0.3">
      <c r="A4" s="29" t="s">
        <v>41</v>
      </c>
      <c r="B4" s="25">
        <f>base4!AF72</f>
        <v>12</v>
      </c>
      <c r="C4" s="25">
        <f>base4!D78</f>
        <v>3</v>
      </c>
      <c r="D4" s="25">
        <f>base4!E111</f>
        <v>6</v>
      </c>
      <c r="E4" s="25">
        <f>base4!F82</f>
        <v>6</v>
      </c>
      <c r="F4" s="25">
        <f>base4!G78</f>
        <v>15</v>
      </c>
      <c r="G4" s="25">
        <f>base4!H103</f>
        <v>7</v>
      </c>
      <c r="H4" s="25">
        <f>base4!I112</f>
        <v>8</v>
      </c>
      <c r="I4" s="25">
        <f>base4!J111</f>
        <v>8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113</v>
      </c>
      <c r="Z4" s="29">
        <v>1</v>
      </c>
    </row>
    <row r="5" spans="1:26" ht="15.75" thickBot="1" x14ac:dyDescent="0.3">
      <c r="A5" s="29" t="s">
        <v>41</v>
      </c>
      <c r="B5" s="25">
        <f>base4!AF73</f>
        <v>15</v>
      </c>
      <c r="C5" s="25">
        <f>base4!D79</f>
        <v>1</v>
      </c>
      <c r="D5" s="25">
        <f>base4!E112</f>
        <v>6</v>
      </c>
      <c r="E5" s="25">
        <f>base4!F83</f>
        <v>14</v>
      </c>
      <c r="F5" s="25">
        <f>base4!G79</f>
        <v>6</v>
      </c>
      <c r="G5" s="25">
        <f>base4!H104</f>
        <v>7</v>
      </c>
      <c r="H5" s="25">
        <f>base4!I113</f>
        <v>12</v>
      </c>
      <c r="I5" s="25">
        <f>base4!J112</f>
        <v>15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113</v>
      </c>
      <c r="Z5" s="29">
        <v>1</v>
      </c>
    </row>
    <row r="6" spans="1:26" ht="15.75" thickBot="1" x14ac:dyDescent="0.3">
      <c r="A6" s="29" t="s">
        <v>41</v>
      </c>
      <c r="B6" s="25">
        <f>base4!AF74</f>
        <v>10</v>
      </c>
      <c r="C6" s="25">
        <f>base4!D80</f>
        <v>2</v>
      </c>
      <c r="D6" s="25">
        <f>base4!E113</f>
        <v>7</v>
      </c>
      <c r="E6" s="25">
        <f>base4!F84</f>
        <v>15</v>
      </c>
      <c r="F6" s="25">
        <f>base4!G80</f>
        <v>12</v>
      </c>
      <c r="G6" s="25">
        <f>base4!H105</f>
        <v>15</v>
      </c>
      <c r="H6" s="25">
        <f>base4!I114</f>
        <v>5</v>
      </c>
      <c r="I6" s="25">
        <f>base4!J113</f>
        <v>8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113</v>
      </c>
      <c r="Z6" s="29">
        <v>1</v>
      </c>
    </row>
    <row r="7" spans="1:26" ht="15.75" thickBot="1" x14ac:dyDescent="0.3">
      <c r="A7" s="29" t="s">
        <v>41</v>
      </c>
      <c r="B7" s="25">
        <f>base4!AF75</f>
        <v>17</v>
      </c>
      <c r="C7" s="25">
        <f>base4!D81</f>
        <v>7</v>
      </c>
      <c r="D7" s="25">
        <f>base4!E114</f>
        <v>6</v>
      </c>
      <c r="E7" s="25">
        <f>base4!F85</f>
        <v>1</v>
      </c>
      <c r="F7" s="25">
        <f>base4!G81</f>
        <v>4</v>
      </c>
      <c r="G7" s="25">
        <f>base4!H106</f>
        <v>2</v>
      </c>
      <c r="H7" s="25">
        <f>base4!I115</f>
        <v>1</v>
      </c>
      <c r="I7" s="25">
        <f>base4!J114</f>
        <v>4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113</v>
      </c>
      <c r="Z7" s="29">
        <v>1</v>
      </c>
    </row>
    <row r="8" spans="1:26" ht="15.75" thickBot="1" x14ac:dyDescent="0.3">
      <c r="A8" s="29" t="s">
        <v>41</v>
      </c>
      <c r="B8" s="25">
        <f>base4!AF76</f>
        <v>10</v>
      </c>
      <c r="C8" s="25">
        <f>base4!D82</f>
        <v>15</v>
      </c>
      <c r="D8" s="25">
        <f>base4!E115</f>
        <v>11</v>
      </c>
      <c r="E8" s="25">
        <f>base4!F86</f>
        <v>9</v>
      </c>
      <c r="F8" s="25">
        <f>base4!G82</f>
        <v>2</v>
      </c>
      <c r="G8" s="25">
        <f>base4!H107</f>
        <v>11</v>
      </c>
      <c r="H8" s="25">
        <f>base4!I116</f>
        <v>4</v>
      </c>
      <c r="I8" s="25">
        <f>base4!J115</f>
        <v>5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113</v>
      </c>
      <c r="Z8" s="29">
        <v>1</v>
      </c>
    </row>
    <row r="9" spans="1:26" ht="15.75" thickBot="1" x14ac:dyDescent="0.3">
      <c r="A9" s="29" t="s">
        <v>41</v>
      </c>
      <c r="B9" s="25">
        <f>base4!AF77</f>
        <v>17</v>
      </c>
      <c r="C9" s="25">
        <f>base4!D83</f>
        <v>6</v>
      </c>
      <c r="D9" s="25">
        <f>base4!E116</f>
        <v>15</v>
      </c>
      <c r="E9" s="25">
        <f>base4!F87</f>
        <v>10</v>
      </c>
      <c r="F9" s="25">
        <f>base4!G83</f>
        <v>15</v>
      </c>
      <c r="G9" s="25">
        <f>base4!H108</f>
        <v>4</v>
      </c>
      <c r="H9" s="25">
        <f>base4!I117</f>
        <v>5</v>
      </c>
      <c r="I9" s="25">
        <f>base4!J116</f>
        <v>5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113</v>
      </c>
      <c r="Z9" s="29">
        <v>1</v>
      </c>
    </row>
    <row r="10" spans="1:26" ht="15.75" thickBot="1" x14ac:dyDescent="0.3">
      <c r="A10" s="29" t="s">
        <v>41</v>
      </c>
      <c r="B10" s="25">
        <f>base4!AF78</f>
        <v>3</v>
      </c>
      <c r="C10" s="25">
        <f>base4!D84</f>
        <v>3</v>
      </c>
      <c r="D10" s="25">
        <f>base4!E117</f>
        <v>15</v>
      </c>
      <c r="E10" s="25">
        <f>base4!F88</f>
        <v>6</v>
      </c>
      <c r="F10" s="25">
        <f>base4!G84</f>
        <v>7</v>
      </c>
      <c r="G10" s="25">
        <f>base4!H109</f>
        <v>8</v>
      </c>
      <c r="H10" s="25">
        <f>base4!I118</f>
        <v>1</v>
      </c>
      <c r="I10" s="25">
        <f>base4!J117</f>
        <v>12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113</v>
      </c>
      <c r="Z10" s="29">
        <v>1</v>
      </c>
    </row>
    <row r="11" spans="1:26" ht="15.75" thickBot="1" x14ac:dyDescent="0.3">
      <c r="A11" s="29" t="s">
        <v>41</v>
      </c>
      <c r="B11" s="25">
        <f>base4!AF79</f>
        <v>18</v>
      </c>
      <c r="C11" s="25">
        <f>base4!D85</f>
        <v>10</v>
      </c>
      <c r="D11" s="25">
        <f>base4!E118</f>
        <v>6</v>
      </c>
      <c r="E11" s="25">
        <f>base4!F89</f>
        <v>6</v>
      </c>
      <c r="F11" s="25">
        <f>base4!G85</f>
        <v>9</v>
      </c>
      <c r="G11" s="25">
        <f>base4!H110</f>
        <v>9</v>
      </c>
      <c r="H11" s="25">
        <f>base4!I69</f>
        <v>7</v>
      </c>
      <c r="I11" s="25">
        <f>base4!J118</f>
        <v>12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113</v>
      </c>
      <c r="Z11" s="29">
        <v>1</v>
      </c>
    </row>
    <row r="12" spans="1:26" ht="15.75" thickBot="1" x14ac:dyDescent="0.3">
      <c r="A12" s="29" t="s">
        <v>41</v>
      </c>
      <c r="B12" s="25">
        <f>base4!AF80</f>
        <v>6</v>
      </c>
      <c r="C12" s="25">
        <f>base4!D86</f>
        <v>6</v>
      </c>
      <c r="D12" s="25">
        <f>base4!E69</f>
        <v>3</v>
      </c>
      <c r="E12" s="25">
        <f>base4!F90</f>
        <v>2</v>
      </c>
      <c r="F12" s="25">
        <f>base4!G86</f>
        <v>15</v>
      </c>
      <c r="G12" s="25">
        <f>base4!H111</f>
        <v>7</v>
      </c>
      <c r="H12" s="25">
        <f>base4!I70</f>
        <v>13</v>
      </c>
      <c r="I12" s="25">
        <f>base4!J69</f>
        <v>8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113</v>
      </c>
      <c r="Z12" s="29">
        <v>1</v>
      </c>
    </row>
    <row r="13" spans="1:26" ht="15.75" thickBot="1" x14ac:dyDescent="0.3">
      <c r="A13" s="29" t="s">
        <v>41</v>
      </c>
      <c r="B13" s="25">
        <f>base4!AF81</f>
        <v>17</v>
      </c>
      <c r="C13" s="25">
        <f>base4!D87</f>
        <v>14</v>
      </c>
      <c r="D13" s="25">
        <f>base4!E70</f>
        <v>4</v>
      </c>
      <c r="E13" s="25">
        <f>base4!F91</f>
        <v>4</v>
      </c>
      <c r="F13" s="25">
        <f>base4!G87</f>
        <v>6</v>
      </c>
      <c r="G13" s="25">
        <f>base4!H112</f>
        <v>12</v>
      </c>
      <c r="H13" s="25">
        <f>base4!I71</f>
        <v>8</v>
      </c>
      <c r="I13" s="25">
        <f>base4!J70</f>
        <v>3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113</v>
      </c>
      <c r="Z13" s="29">
        <v>1</v>
      </c>
    </row>
    <row r="14" spans="1:26" ht="15.75" thickBot="1" x14ac:dyDescent="0.3">
      <c r="A14" s="29" t="s">
        <v>41</v>
      </c>
      <c r="B14" s="25">
        <f>base4!AF82</f>
        <v>12</v>
      </c>
      <c r="C14" s="25">
        <f>base4!D88</f>
        <v>15</v>
      </c>
      <c r="D14" s="25">
        <f>base4!E71</f>
        <v>3</v>
      </c>
      <c r="E14" s="25">
        <f>base4!F92</f>
        <v>7</v>
      </c>
      <c r="F14" s="25">
        <f>base4!G88</f>
        <v>7</v>
      </c>
      <c r="G14" s="25">
        <f>base4!H113</f>
        <v>3</v>
      </c>
      <c r="H14" s="25">
        <f>base4!I72</f>
        <v>3</v>
      </c>
      <c r="I14" s="25">
        <f>base4!J71</f>
        <v>1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113</v>
      </c>
      <c r="Z14" s="29">
        <v>1</v>
      </c>
    </row>
    <row r="15" spans="1:26" ht="15.75" thickBot="1" x14ac:dyDescent="0.3">
      <c r="A15" s="29" t="s">
        <v>41</v>
      </c>
      <c r="B15" s="25">
        <f>base4!AF83</f>
        <v>3</v>
      </c>
      <c r="C15" s="25">
        <f>base4!D89</f>
        <v>4</v>
      </c>
      <c r="D15" s="25">
        <f>base4!E72</f>
        <v>2</v>
      </c>
      <c r="E15" s="25">
        <f>base4!F93</f>
        <v>6</v>
      </c>
      <c r="F15" s="25">
        <f>base4!G89</f>
        <v>7</v>
      </c>
      <c r="G15" s="25">
        <f>base4!H114</f>
        <v>7</v>
      </c>
      <c r="H15" s="25">
        <f>base4!I73</f>
        <v>6</v>
      </c>
      <c r="I15" s="25">
        <f>base4!J72</f>
        <v>10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113</v>
      </c>
      <c r="Z15" s="29">
        <v>1</v>
      </c>
    </row>
    <row r="16" spans="1:26" ht="15.75" thickBot="1" x14ac:dyDescent="0.3">
      <c r="A16" s="29" t="s">
        <v>41</v>
      </c>
      <c r="B16" s="25">
        <f>base4!AF84</f>
        <v>14</v>
      </c>
      <c r="C16" s="25">
        <f>base4!D73</f>
        <v>8</v>
      </c>
      <c r="D16" s="25">
        <f>base4!E73</f>
        <v>5</v>
      </c>
      <c r="E16" s="25">
        <f>base4!F94</f>
        <v>7</v>
      </c>
      <c r="F16" s="25">
        <f>base4!G90</f>
        <v>15</v>
      </c>
      <c r="G16" s="25">
        <f>base4!H115</f>
        <v>7</v>
      </c>
      <c r="H16" s="25">
        <f>base4!I74</f>
        <v>1</v>
      </c>
      <c r="I16" s="25">
        <f>base4!J73</f>
        <v>10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113</v>
      </c>
      <c r="Z16" s="29">
        <v>1</v>
      </c>
    </row>
    <row r="17" spans="1:26" ht="15.75" thickBot="1" x14ac:dyDescent="0.3">
      <c r="A17" s="29" t="s">
        <v>41</v>
      </c>
      <c r="B17" s="25">
        <f>base4!AF85</f>
        <v>12</v>
      </c>
      <c r="C17" s="25">
        <f>base4!D91</f>
        <v>2</v>
      </c>
      <c r="D17" s="25">
        <f>base4!E74</f>
        <v>7</v>
      </c>
      <c r="E17" s="25">
        <f>base4!F95</f>
        <v>5</v>
      </c>
      <c r="F17" s="25">
        <f>base4!G91</f>
        <v>7</v>
      </c>
      <c r="G17" s="25">
        <f>base4!H116</f>
        <v>7</v>
      </c>
      <c r="H17" s="25">
        <f>base4!I75</f>
        <v>8</v>
      </c>
      <c r="I17" s="25">
        <f>base4!J74</f>
        <v>8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113</v>
      </c>
      <c r="Z17" s="29">
        <v>1</v>
      </c>
    </row>
    <row r="18" spans="1:26" ht="15.75" thickBot="1" x14ac:dyDescent="0.3">
      <c r="A18" s="29" t="s">
        <v>41</v>
      </c>
      <c r="B18" s="25">
        <f>base4!AF86</f>
        <v>13</v>
      </c>
      <c r="C18" s="25">
        <f>base4!D92</f>
        <v>2</v>
      </c>
      <c r="D18" s="25">
        <f>base4!E75</f>
        <v>3</v>
      </c>
      <c r="E18" s="25">
        <f>base4!F96</f>
        <v>12</v>
      </c>
      <c r="F18" s="25">
        <f>base4!G92</f>
        <v>12</v>
      </c>
      <c r="G18" s="25">
        <f>base4!H117</f>
        <v>8</v>
      </c>
      <c r="H18" s="25">
        <f>base4!I76</f>
        <v>1</v>
      </c>
      <c r="I18" s="25">
        <f>base4!J75</f>
        <v>1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113</v>
      </c>
      <c r="Z18" s="29">
        <v>1</v>
      </c>
    </row>
    <row r="19" spans="1:26" ht="15.75" thickBot="1" x14ac:dyDescent="0.3">
      <c r="A19" s="29" t="s">
        <v>41</v>
      </c>
      <c r="B19" s="25">
        <f>base4!AF87</f>
        <v>10</v>
      </c>
      <c r="C19" s="25">
        <f>base4!D93</f>
        <v>3</v>
      </c>
      <c r="D19" s="25">
        <f>base4!E76</f>
        <v>6</v>
      </c>
      <c r="E19" s="25">
        <f>base4!F97</f>
        <v>4</v>
      </c>
      <c r="F19" s="25">
        <f>base4!G93</f>
        <v>15</v>
      </c>
      <c r="G19" s="25">
        <f>base4!H118</f>
        <v>15</v>
      </c>
      <c r="H19" s="25">
        <f>base4!I77</f>
        <v>8</v>
      </c>
      <c r="I19" s="25">
        <f>base4!J76</f>
        <v>12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113</v>
      </c>
      <c r="Z19" s="29">
        <v>1</v>
      </c>
    </row>
    <row r="20" spans="1:26" ht="15.75" thickBot="1" x14ac:dyDescent="0.3">
      <c r="A20" s="29" t="s">
        <v>41</v>
      </c>
      <c r="B20" s="25">
        <f>base4!AF88</f>
        <v>14</v>
      </c>
      <c r="C20" s="25">
        <f>base4!D94</f>
        <v>3</v>
      </c>
      <c r="D20" s="25">
        <f>base4!E77</f>
        <v>7</v>
      </c>
      <c r="E20" s="25">
        <f>base4!F98</f>
        <v>4</v>
      </c>
      <c r="F20" s="25">
        <f>base4!G94</f>
        <v>11</v>
      </c>
      <c r="G20" s="25">
        <f>base4!H69</f>
        <v>6</v>
      </c>
      <c r="H20" s="25">
        <f>base4!I78</f>
        <v>12</v>
      </c>
      <c r="I20" s="25">
        <f>base4!J77</f>
        <v>15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113</v>
      </c>
      <c r="Z20" s="29">
        <v>1</v>
      </c>
    </row>
    <row r="21" spans="1:26" ht="15.75" thickBot="1" x14ac:dyDescent="0.3">
      <c r="A21" s="29" t="s">
        <v>41</v>
      </c>
      <c r="B21" s="25">
        <f>base4!AF89</f>
        <v>3</v>
      </c>
      <c r="C21" s="25">
        <f>base4!D95</f>
        <v>6</v>
      </c>
      <c r="D21" s="25">
        <f>base4!E78</f>
        <v>6</v>
      </c>
      <c r="E21" s="25">
        <f>base4!F99</f>
        <v>16</v>
      </c>
      <c r="F21" s="25">
        <f>base4!G95</f>
        <v>16</v>
      </c>
      <c r="G21" s="25">
        <f>base4!H70</f>
        <v>5</v>
      </c>
      <c r="H21" s="25">
        <f>base4!I79</f>
        <v>9</v>
      </c>
      <c r="I21" s="25">
        <f>base4!J78</f>
        <v>5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113</v>
      </c>
      <c r="Z21" s="29">
        <v>1</v>
      </c>
    </row>
    <row r="22" spans="1:26" ht="15.75" thickBot="1" x14ac:dyDescent="0.3">
      <c r="A22" s="29" t="s">
        <v>41</v>
      </c>
      <c r="B22" s="25">
        <f>base4!AF90</f>
        <v>3</v>
      </c>
      <c r="C22" s="25">
        <f>base4!D96</f>
        <v>16</v>
      </c>
      <c r="D22" s="25">
        <f>base4!E79</f>
        <v>2</v>
      </c>
      <c r="E22" s="25">
        <f>base4!F100</f>
        <v>12</v>
      </c>
      <c r="F22" s="25">
        <f>base4!G96</f>
        <v>4</v>
      </c>
      <c r="G22" s="25">
        <f>base4!H71</f>
        <v>5</v>
      </c>
      <c r="H22" s="25">
        <f>base4!I80</f>
        <v>15</v>
      </c>
      <c r="I22" s="25">
        <f>base4!J79</f>
        <v>15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113</v>
      </c>
      <c r="Z22" s="29">
        <v>1</v>
      </c>
    </row>
    <row r="23" spans="1:26" ht="15.75" thickBot="1" x14ac:dyDescent="0.3">
      <c r="A23" s="29" t="s">
        <v>41</v>
      </c>
      <c r="B23" s="25">
        <f>base4!AF91</f>
        <v>12</v>
      </c>
      <c r="C23" s="25">
        <f>base4!D97</f>
        <v>12</v>
      </c>
      <c r="D23" s="25">
        <f>base4!E80</f>
        <v>6</v>
      </c>
      <c r="E23" s="25">
        <f>base4!F101</f>
        <v>6</v>
      </c>
      <c r="F23" s="25">
        <f>base4!G97</f>
        <v>3</v>
      </c>
      <c r="G23" s="25">
        <f>base4!H72</f>
        <v>14</v>
      </c>
      <c r="H23" s="25">
        <f>base4!I81</f>
        <v>8</v>
      </c>
      <c r="I23" s="25">
        <f>base4!J80</f>
        <v>10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113</v>
      </c>
      <c r="Z23" s="29">
        <v>1</v>
      </c>
    </row>
    <row r="24" spans="1:26" ht="15.75" thickBot="1" x14ac:dyDescent="0.3">
      <c r="A24" s="29" t="s">
        <v>41</v>
      </c>
      <c r="B24" s="25">
        <f>base4!AF92</f>
        <v>17</v>
      </c>
      <c r="C24" s="25">
        <f>base4!D98</f>
        <v>12</v>
      </c>
      <c r="D24" s="25">
        <f>base4!E81</f>
        <v>14</v>
      </c>
      <c r="E24" s="25">
        <f>base4!F102</f>
        <v>11</v>
      </c>
      <c r="F24" s="25">
        <f>base4!G98</f>
        <v>6</v>
      </c>
      <c r="G24" s="25">
        <f>base4!H73</f>
        <v>2</v>
      </c>
      <c r="H24" s="25">
        <f>base4!I82</f>
        <v>3</v>
      </c>
      <c r="I24" s="25">
        <f>base4!J81</f>
        <v>13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113</v>
      </c>
      <c r="Z24" s="29">
        <v>1</v>
      </c>
    </row>
    <row r="25" spans="1:26" ht="15.75" thickBot="1" x14ac:dyDescent="0.3">
      <c r="A25" s="29" t="s">
        <v>41</v>
      </c>
      <c r="B25" s="25">
        <f>base4!AF93</f>
        <v>10</v>
      </c>
      <c r="C25" s="25">
        <f>base4!D99</f>
        <v>15</v>
      </c>
      <c r="D25" s="25">
        <f>base4!E82</f>
        <v>12</v>
      </c>
      <c r="E25" s="25">
        <f>base4!F103</f>
        <v>12</v>
      </c>
      <c r="F25" s="25">
        <f>base4!G99</f>
        <v>9</v>
      </c>
      <c r="G25" s="25">
        <f>base4!H74</f>
        <v>2</v>
      </c>
      <c r="H25" s="25">
        <f>base4!I83</f>
        <v>12</v>
      </c>
      <c r="I25" s="25">
        <f>base4!J82</f>
        <v>7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113</v>
      </c>
      <c r="Z25" s="29">
        <v>1</v>
      </c>
    </row>
    <row r="26" spans="1:26" ht="15.75" thickBot="1" x14ac:dyDescent="0.3">
      <c r="A26" s="29" t="s">
        <v>41</v>
      </c>
      <c r="B26" s="25">
        <f>base4!AF94</f>
        <v>17</v>
      </c>
      <c r="C26" s="25">
        <f>base4!D100</f>
        <v>2</v>
      </c>
      <c r="D26" s="25">
        <f>base4!E83</f>
        <v>7</v>
      </c>
      <c r="E26" s="25">
        <f>base4!F104</f>
        <v>8</v>
      </c>
      <c r="F26" s="25">
        <f>base4!G100</f>
        <v>6</v>
      </c>
      <c r="G26" s="25">
        <f>base4!H75</f>
        <v>5</v>
      </c>
      <c r="H26" s="25">
        <f>base4!I84</f>
        <v>5</v>
      </c>
      <c r="I26" s="25">
        <f>base4!J83</f>
        <v>2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113</v>
      </c>
      <c r="Z26" s="29">
        <v>1</v>
      </c>
    </row>
    <row r="27" spans="1:26" ht="15.75" thickBot="1" x14ac:dyDescent="0.3">
      <c r="A27" s="29" t="s">
        <v>41</v>
      </c>
      <c r="B27" s="25">
        <f>base4!AF95</f>
        <v>12</v>
      </c>
      <c r="C27" s="25">
        <f>base4!D101</f>
        <v>4</v>
      </c>
      <c r="D27" s="25">
        <f>base4!E84</f>
        <v>6</v>
      </c>
      <c r="E27" s="25">
        <f>base4!F105</f>
        <v>7</v>
      </c>
      <c r="F27" s="25">
        <f>base4!G101</f>
        <v>7</v>
      </c>
      <c r="G27" s="25">
        <f>base4!H76</f>
        <v>4</v>
      </c>
      <c r="H27" s="25">
        <f>base4!I85</f>
        <v>3</v>
      </c>
      <c r="I27" s="25">
        <f>base4!J84</f>
        <v>11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113</v>
      </c>
      <c r="Z27" s="29">
        <v>1</v>
      </c>
    </row>
    <row r="28" spans="1:26" ht="15.75" thickBot="1" x14ac:dyDescent="0.3">
      <c r="A28" s="29" t="s">
        <v>41</v>
      </c>
      <c r="B28" s="25">
        <f>base4!AF96</f>
        <v>18</v>
      </c>
      <c r="C28" s="25">
        <f>base4!D102</f>
        <v>3</v>
      </c>
      <c r="D28" s="25">
        <f>base4!E85</f>
        <v>6</v>
      </c>
      <c r="E28" s="25">
        <f>base4!F106</f>
        <v>11</v>
      </c>
      <c r="F28" s="25">
        <f>base4!G102</f>
        <v>9</v>
      </c>
      <c r="G28" s="25">
        <f>base4!H77</f>
        <v>12</v>
      </c>
      <c r="H28" s="25">
        <f>base4!I86</f>
        <v>4</v>
      </c>
      <c r="I28" s="25">
        <f>base4!J85</f>
        <v>15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113</v>
      </c>
      <c r="Z28" s="29">
        <v>1</v>
      </c>
    </row>
    <row r="29" spans="1:26" ht="15.75" thickBot="1" x14ac:dyDescent="0.3">
      <c r="A29" s="29" t="s">
        <v>41</v>
      </c>
      <c r="B29" s="25">
        <f>base4!AF97</f>
        <v>15</v>
      </c>
      <c r="C29" s="25">
        <f>base4!D103</f>
        <v>6</v>
      </c>
      <c r="D29" s="25">
        <f>base4!E86</f>
        <v>8</v>
      </c>
      <c r="E29" s="25">
        <f>base4!F107</f>
        <v>6</v>
      </c>
      <c r="F29" s="25">
        <f>base4!G103</f>
        <v>6</v>
      </c>
      <c r="G29" s="25">
        <f>base4!H78</f>
        <v>7</v>
      </c>
      <c r="H29" s="25">
        <f>base4!I87</f>
        <v>1</v>
      </c>
      <c r="I29" s="25">
        <f>base4!J86</f>
        <v>12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113</v>
      </c>
      <c r="Z29" s="29">
        <v>1</v>
      </c>
    </row>
    <row r="30" spans="1:26" ht="15.75" thickBot="1" x14ac:dyDescent="0.3">
      <c r="A30" s="29" t="s">
        <v>41</v>
      </c>
      <c r="B30" s="25">
        <f>base4!AF98</f>
        <v>5</v>
      </c>
      <c r="C30" s="25">
        <f>base4!D104</f>
        <v>14</v>
      </c>
      <c r="D30" s="25">
        <f>base4!E87</f>
        <v>4</v>
      </c>
      <c r="E30" s="25">
        <f>base4!F108</f>
        <v>8</v>
      </c>
      <c r="F30" s="25">
        <f>base4!G104</f>
        <v>15</v>
      </c>
      <c r="G30" s="25">
        <f>base4!H79</f>
        <v>7</v>
      </c>
      <c r="H30" s="25">
        <f>base4!I88</f>
        <v>5</v>
      </c>
      <c r="I30" s="25">
        <f>base4!J87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113</v>
      </c>
      <c r="Z30" s="29">
        <v>1</v>
      </c>
    </row>
    <row r="31" spans="1:26" ht="15.75" thickBot="1" x14ac:dyDescent="0.3">
      <c r="A31" s="29" t="s">
        <v>41</v>
      </c>
      <c r="B31" s="25">
        <f>base4!AF99</f>
        <v>5</v>
      </c>
      <c r="C31" s="25">
        <f>base4!D105</f>
        <v>2</v>
      </c>
      <c r="D31" s="25">
        <f>base4!E88</f>
        <v>3</v>
      </c>
      <c r="E31" s="25">
        <f>base4!F109</f>
        <v>6</v>
      </c>
      <c r="F31" s="25">
        <f>base4!G105</f>
        <v>5</v>
      </c>
      <c r="G31" s="25">
        <f>base4!H80</f>
        <v>4</v>
      </c>
      <c r="H31" s="25">
        <f>base4!I89</f>
        <v>12</v>
      </c>
      <c r="I31" s="25">
        <f>base4!J88</f>
        <v>8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113</v>
      </c>
      <c r="Z31" s="29">
        <v>1</v>
      </c>
    </row>
    <row r="32" spans="1:26" ht="15.75" thickBot="1" x14ac:dyDescent="0.3">
      <c r="A32" s="29" t="s">
        <v>41</v>
      </c>
      <c r="B32" s="25">
        <f>base4!AF100</f>
        <v>12</v>
      </c>
      <c r="C32" s="25">
        <f>base4!D106</f>
        <v>7</v>
      </c>
      <c r="D32" s="25">
        <f>base4!E89</f>
        <v>3</v>
      </c>
      <c r="E32" s="25">
        <f>base4!F110</f>
        <v>7</v>
      </c>
      <c r="F32" s="25">
        <f>base4!G106</f>
        <v>15</v>
      </c>
      <c r="G32" s="25">
        <f>base4!H81</f>
        <v>6</v>
      </c>
      <c r="H32" s="25">
        <f>base4!I90</f>
        <v>12</v>
      </c>
      <c r="I32" s="25">
        <f>base4!J89</f>
        <v>15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113</v>
      </c>
      <c r="Z32" s="29">
        <v>1</v>
      </c>
    </row>
    <row r="33" spans="1:26" ht="15.75" thickBot="1" x14ac:dyDescent="0.3">
      <c r="A33" s="29" t="s">
        <v>41</v>
      </c>
      <c r="B33" s="25">
        <f>base4!AF101</f>
        <v>3</v>
      </c>
      <c r="C33" s="25">
        <f>base4!D107</f>
        <v>5</v>
      </c>
      <c r="D33" s="25">
        <f>base4!E90</f>
        <v>11</v>
      </c>
      <c r="E33" s="25">
        <f>base4!F111</f>
        <v>15</v>
      </c>
      <c r="F33" s="25">
        <f>base4!G107</f>
        <v>15</v>
      </c>
      <c r="G33" s="25">
        <f>base4!H82</f>
        <v>14</v>
      </c>
      <c r="H33" s="25">
        <f>base4!I91</f>
        <v>3</v>
      </c>
      <c r="I33" s="25">
        <f>base4!J90</f>
        <v>8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113</v>
      </c>
      <c r="Z33" s="29">
        <v>1</v>
      </c>
    </row>
    <row r="34" spans="1:26" ht="15.75" thickBot="1" x14ac:dyDescent="0.3">
      <c r="A34" s="29" t="s">
        <v>41</v>
      </c>
      <c r="B34" s="25">
        <f>base4!AF102</f>
        <v>16</v>
      </c>
      <c r="C34" s="25">
        <f>base4!D108</f>
        <v>2</v>
      </c>
      <c r="D34" s="25">
        <f>base4!E91</f>
        <v>6</v>
      </c>
      <c r="E34" s="25">
        <f>base4!F112</f>
        <v>2</v>
      </c>
      <c r="F34" s="25">
        <f>base4!G108</f>
        <v>11</v>
      </c>
      <c r="G34" s="25">
        <f>base4!H83</f>
        <v>3</v>
      </c>
      <c r="H34" s="25">
        <f>base4!I92</f>
        <v>8</v>
      </c>
      <c r="I34" s="25">
        <f>base4!J91</f>
        <v>12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113</v>
      </c>
      <c r="Z34" s="29">
        <v>1</v>
      </c>
    </row>
    <row r="35" spans="1:26" ht="15.75" thickBot="1" x14ac:dyDescent="0.3">
      <c r="A35" s="29" t="s">
        <v>41</v>
      </c>
      <c r="B35" s="25">
        <f>base4!AF103</f>
        <v>6</v>
      </c>
      <c r="C35" s="25">
        <f>base4!D109</f>
        <v>3</v>
      </c>
      <c r="D35" s="25">
        <f>base4!E92</f>
        <v>16</v>
      </c>
      <c r="E35" s="25">
        <f>base4!F113</f>
        <v>5</v>
      </c>
      <c r="F35" s="25">
        <f>base4!G109</f>
        <v>7</v>
      </c>
      <c r="G35" s="25">
        <f>base4!H84</f>
        <v>12</v>
      </c>
      <c r="H35" s="25">
        <f>base4!I93</f>
        <v>1</v>
      </c>
      <c r="I35" s="25">
        <f>base4!J92</f>
        <v>1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113</v>
      </c>
      <c r="Z35" s="29">
        <v>1</v>
      </c>
    </row>
    <row r="36" spans="1:26" ht="15.75" thickBot="1" x14ac:dyDescent="0.3">
      <c r="A36" s="29" t="s">
        <v>41</v>
      </c>
      <c r="B36" s="25">
        <f>base4!AF104</f>
        <v>3</v>
      </c>
      <c r="C36" s="25">
        <f>base4!D110</f>
        <v>6</v>
      </c>
      <c r="D36" s="25">
        <f>base4!E93</f>
        <v>11</v>
      </c>
      <c r="E36" s="25">
        <f>base4!F114</f>
        <v>15</v>
      </c>
      <c r="F36" s="25">
        <f>base4!G110</f>
        <v>15</v>
      </c>
      <c r="G36" s="25">
        <f>base4!H85</f>
        <v>8</v>
      </c>
      <c r="H36" s="25">
        <f>base4!I94</f>
        <v>8</v>
      </c>
      <c r="I36" s="25">
        <f>base4!J93</f>
        <v>5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113</v>
      </c>
      <c r="Z36" s="29">
        <v>1</v>
      </c>
    </row>
    <row r="37" spans="1:26" ht="15.75" thickBot="1" x14ac:dyDescent="0.3">
      <c r="A37" s="29" t="s">
        <v>41</v>
      </c>
      <c r="B37" s="25">
        <f>base4!AF105</f>
        <v>12</v>
      </c>
      <c r="C37" s="25">
        <f>base4!D111</f>
        <v>3</v>
      </c>
      <c r="D37" s="25">
        <f>base4!E94</f>
        <v>14</v>
      </c>
      <c r="E37" s="25">
        <f>base4!F115</f>
        <v>6</v>
      </c>
      <c r="F37" s="25">
        <f>base4!G111</f>
        <v>12</v>
      </c>
      <c r="G37" s="25">
        <f>base4!H86</f>
        <v>13</v>
      </c>
      <c r="H37" s="25">
        <f>base4!I95</f>
        <v>3</v>
      </c>
      <c r="I37" s="25">
        <f>base4!J94</f>
        <v>1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113</v>
      </c>
      <c r="Z37" s="29">
        <v>1</v>
      </c>
    </row>
    <row r="38" spans="1:26" ht="15.75" thickBot="1" x14ac:dyDescent="0.3">
      <c r="A38" s="29" t="s">
        <v>41</v>
      </c>
      <c r="B38" s="25">
        <f>base4!AF106</f>
        <v>17</v>
      </c>
      <c r="C38" s="25">
        <f>base4!D112</f>
        <v>3</v>
      </c>
      <c r="D38" s="25">
        <f>base4!E95</f>
        <v>4</v>
      </c>
      <c r="E38" s="25">
        <f>base4!F116</f>
        <v>12</v>
      </c>
      <c r="F38" s="25">
        <f>base4!G112</f>
        <v>7</v>
      </c>
      <c r="G38" s="25">
        <f>base4!H87</f>
        <v>9</v>
      </c>
      <c r="H38" s="25">
        <f>base4!I96</f>
        <v>9</v>
      </c>
      <c r="I38" s="25">
        <f>base4!J95</f>
        <v>15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113</v>
      </c>
      <c r="Z38" s="29">
        <v>1</v>
      </c>
    </row>
    <row r="39" spans="1:26" ht="15.75" thickBot="1" x14ac:dyDescent="0.3">
      <c r="A39" s="29" t="s">
        <v>41</v>
      </c>
      <c r="B39" s="25">
        <f>base4!AF107</f>
        <v>13</v>
      </c>
      <c r="C39" s="25">
        <f>base4!D113</f>
        <v>2</v>
      </c>
      <c r="D39" s="25">
        <f>base4!E96</f>
        <v>3</v>
      </c>
      <c r="E39" s="25">
        <f>base4!F117</f>
        <v>6</v>
      </c>
      <c r="F39" s="25">
        <f>base4!G113</f>
        <v>15</v>
      </c>
      <c r="G39" s="25">
        <f>base4!H88</f>
        <v>12</v>
      </c>
      <c r="H39" s="25">
        <f>base4!I97</f>
        <v>6</v>
      </c>
      <c r="I39" s="25">
        <f>base4!J96</f>
        <v>7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113</v>
      </c>
      <c r="Z39" s="29">
        <v>1</v>
      </c>
    </row>
    <row r="40" spans="1:26" ht="15.75" thickBot="1" x14ac:dyDescent="0.3">
      <c r="A40" s="29" t="s">
        <v>41</v>
      </c>
      <c r="B40" s="25">
        <f>base4!AF108</f>
        <v>6</v>
      </c>
      <c r="C40" s="25">
        <f>base4!D114</f>
        <v>3</v>
      </c>
      <c r="D40" s="25">
        <f>base4!E97</f>
        <v>5</v>
      </c>
      <c r="E40" s="25">
        <f>base4!F118</f>
        <v>11</v>
      </c>
      <c r="F40" s="25">
        <f>base4!G114</f>
        <v>12</v>
      </c>
      <c r="G40" s="25">
        <f>base4!H89</f>
        <v>8</v>
      </c>
      <c r="H40" s="25">
        <f>base4!I98</f>
        <v>14</v>
      </c>
      <c r="I40" s="25">
        <f>base4!J97</f>
        <v>7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113</v>
      </c>
      <c r="Z40" s="29">
        <v>1</v>
      </c>
    </row>
    <row r="41" spans="1:26" ht="15.75" thickBot="1" x14ac:dyDescent="0.3">
      <c r="A41" s="29" t="s">
        <v>41</v>
      </c>
      <c r="B41" s="25">
        <f>base4!AF109</f>
        <v>3</v>
      </c>
      <c r="C41" s="25">
        <f>base4!D115</f>
        <v>3</v>
      </c>
      <c r="D41" s="25">
        <f>base4!E98</f>
        <v>5</v>
      </c>
      <c r="E41" s="25">
        <f>base4!F69</f>
        <v>4</v>
      </c>
      <c r="F41" s="25">
        <f>base4!G115</f>
        <v>15</v>
      </c>
      <c r="G41" s="25">
        <f>base4!H90</f>
        <v>5</v>
      </c>
      <c r="H41" s="25">
        <f>base4!I99</f>
        <v>14</v>
      </c>
      <c r="I41" s="25">
        <f>base4!J98</f>
        <v>15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113</v>
      </c>
      <c r="Z41" s="29">
        <v>1</v>
      </c>
    </row>
    <row r="42" spans="1:26" ht="15.75" thickBot="1" x14ac:dyDescent="0.3">
      <c r="A42" s="29" t="s">
        <v>41</v>
      </c>
      <c r="B42" s="25">
        <f>base4!AF110</f>
        <v>3</v>
      </c>
      <c r="C42" s="25">
        <f>base4!D116</f>
        <v>6</v>
      </c>
      <c r="D42" s="25">
        <f>base4!E99</f>
        <v>4</v>
      </c>
      <c r="E42" s="25">
        <f>base4!F70</f>
        <v>1</v>
      </c>
      <c r="F42" s="25">
        <f>base4!G116</f>
        <v>8</v>
      </c>
      <c r="G42" s="25">
        <f>base4!H91</f>
        <v>8</v>
      </c>
      <c r="H42" s="25">
        <f>base4!I100</f>
        <v>3</v>
      </c>
      <c r="I42" s="25">
        <f>base4!J99</f>
        <v>6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113</v>
      </c>
      <c r="Z42" s="29">
        <v>1</v>
      </c>
    </row>
    <row r="43" spans="1:26" ht="15.75" thickBot="1" x14ac:dyDescent="0.3">
      <c r="A43" s="29" t="s">
        <v>41</v>
      </c>
      <c r="B43" s="25">
        <f>base4!AF111</f>
        <v>14</v>
      </c>
      <c r="C43" s="25">
        <f>base4!D117</f>
        <v>2</v>
      </c>
      <c r="D43" s="25">
        <f>base4!E100</f>
        <v>7</v>
      </c>
      <c r="E43" s="25">
        <f>base4!F71</f>
        <v>9</v>
      </c>
      <c r="F43" s="25">
        <f>base4!G117</f>
        <v>7</v>
      </c>
      <c r="G43" s="25">
        <f>base4!H92</f>
        <v>15</v>
      </c>
      <c r="H43" s="25">
        <f>base4!I101</f>
        <v>12</v>
      </c>
      <c r="I43" s="25">
        <f>base4!J100</f>
        <v>5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113</v>
      </c>
      <c r="Z43" s="29">
        <v>1</v>
      </c>
    </row>
    <row r="44" spans="1:26" ht="15.75" thickBot="1" x14ac:dyDescent="0.3">
      <c r="A44" s="29" t="s">
        <v>41</v>
      </c>
      <c r="B44" s="25">
        <f>base4!AF112</f>
        <v>17</v>
      </c>
      <c r="C44" s="25">
        <f>base4!D118</f>
        <v>3</v>
      </c>
      <c r="D44" s="25">
        <f>base4!E101</f>
        <v>3</v>
      </c>
      <c r="E44" s="25">
        <f>base4!F72</f>
        <v>5</v>
      </c>
      <c r="F44" s="25">
        <f>base4!G118</f>
        <v>7</v>
      </c>
      <c r="G44" s="25">
        <f>base4!H93</f>
        <v>7</v>
      </c>
      <c r="H44" s="25">
        <f>base4!I102</f>
        <v>7</v>
      </c>
      <c r="I44" s="25">
        <f>base4!J101</f>
        <v>15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113</v>
      </c>
      <c r="Z44" s="29">
        <v>1</v>
      </c>
    </row>
    <row r="45" spans="1:26" ht="15.75" thickBot="1" x14ac:dyDescent="0.3">
      <c r="A45" s="29" t="s">
        <v>41</v>
      </c>
      <c r="B45" s="25">
        <f>base4!AF113</f>
        <v>3</v>
      </c>
      <c r="C45" s="25">
        <f>base4!D69</f>
        <v>2</v>
      </c>
      <c r="D45" s="25">
        <f>base4!E102</f>
        <v>2</v>
      </c>
      <c r="E45" s="25">
        <f>base4!F73</f>
        <v>14</v>
      </c>
      <c r="F45" s="25">
        <f>base4!G69</f>
        <v>5</v>
      </c>
      <c r="G45" s="25">
        <f>base4!H94</f>
        <v>15</v>
      </c>
      <c r="H45" s="25">
        <f>base4!I103</f>
        <v>15</v>
      </c>
      <c r="I45" s="25">
        <f>base4!J102</f>
        <v>4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113</v>
      </c>
      <c r="Z45" s="29">
        <v>1</v>
      </c>
    </row>
    <row r="46" spans="1:26" ht="15.75" thickBot="1" x14ac:dyDescent="0.3">
      <c r="A46" s="29" t="s">
        <v>41</v>
      </c>
      <c r="B46" s="25">
        <f>base4!AF114</f>
        <v>14</v>
      </c>
      <c r="C46" s="25">
        <f>base4!D70</f>
        <v>2</v>
      </c>
      <c r="D46" s="25">
        <f>base4!E103</f>
        <v>9</v>
      </c>
      <c r="E46" s="25">
        <f>base4!F74</f>
        <v>9</v>
      </c>
      <c r="F46" s="25">
        <f>base4!G70</f>
        <v>7</v>
      </c>
      <c r="G46" s="25">
        <f>base4!H95</f>
        <v>12</v>
      </c>
      <c r="H46" s="25">
        <f>base4!I104</f>
        <v>12</v>
      </c>
      <c r="I46" s="25">
        <f>base4!J103</f>
        <v>13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113</v>
      </c>
      <c r="Z46" s="29">
        <v>1</v>
      </c>
    </row>
    <row r="47" spans="1:26" ht="15.75" thickBot="1" x14ac:dyDescent="0.3">
      <c r="A47" s="29" t="s">
        <v>41</v>
      </c>
      <c r="B47" s="25">
        <f>base4!AF115</f>
        <v>10</v>
      </c>
      <c r="C47" s="25">
        <f>base4!D71</f>
        <v>4</v>
      </c>
      <c r="D47" s="25">
        <f>base4!E104</f>
        <v>2</v>
      </c>
      <c r="E47" s="25">
        <f>base4!F75</f>
        <v>9</v>
      </c>
      <c r="F47" s="25">
        <f>base4!G71</f>
        <v>10</v>
      </c>
      <c r="G47" s="25">
        <f>base4!H96</f>
        <v>5</v>
      </c>
      <c r="H47" s="25">
        <f>base4!I105</f>
        <v>3</v>
      </c>
      <c r="I47" s="25">
        <f>base4!J104</f>
        <v>5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113</v>
      </c>
      <c r="Z47" s="29">
        <v>1</v>
      </c>
    </row>
    <row r="48" spans="1:26" ht="15.75" thickBot="1" x14ac:dyDescent="0.3">
      <c r="A48" s="29" t="s">
        <v>41</v>
      </c>
      <c r="B48" s="25">
        <f>base4!AF116</f>
        <v>13</v>
      </c>
      <c r="C48" s="25">
        <f>base4!D72</f>
        <v>6</v>
      </c>
      <c r="D48" s="25">
        <f>base4!E105</f>
        <v>6</v>
      </c>
      <c r="E48" s="25">
        <f>base4!F76</f>
        <v>5</v>
      </c>
      <c r="F48" s="25">
        <f>base4!G72</f>
        <v>12</v>
      </c>
      <c r="G48" s="25">
        <f>base4!H97</f>
        <v>8</v>
      </c>
      <c r="H48" s="25">
        <f>base4!I106</f>
        <v>8</v>
      </c>
      <c r="I48" s="25">
        <f>base4!J105</f>
        <v>4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113</v>
      </c>
      <c r="Z48" s="29">
        <v>1</v>
      </c>
    </row>
    <row r="49" spans="1:26" ht="15.75" thickBot="1" x14ac:dyDescent="0.3">
      <c r="A49" s="29" t="s">
        <v>41</v>
      </c>
      <c r="B49" s="25">
        <f>base4!AF117</f>
        <v>14</v>
      </c>
      <c r="C49" s="25">
        <f>base4!D73</f>
        <v>8</v>
      </c>
      <c r="D49" s="25">
        <f>base4!E106</f>
        <v>6</v>
      </c>
      <c r="E49" s="25">
        <f>base4!F77</f>
        <v>6</v>
      </c>
      <c r="F49" s="25">
        <f>base4!G73</f>
        <v>11</v>
      </c>
      <c r="G49" s="25">
        <f>base4!H98</f>
        <v>8</v>
      </c>
      <c r="H49" s="25">
        <f>base4!I107</f>
        <v>4</v>
      </c>
      <c r="I49" s="25">
        <f>base4!J106</f>
        <v>12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113</v>
      </c>
      <c r="Z49" s="29">
        <v>1</v>
      </c>
    </row>
    <row r="50" spans="1:26" ht="15.75" thickBot="1" x14ac:dyDescent="0.3">
      <c r="A50" s="29" t="s">
        <v>41</v>
      </c>
      <c r="B50" s="25">
        <f>base4!AF118</f>
        <v>10</v>
      </c>
      <c r="C50" s="25">
        <f>base4!D74</f>
        <v>6</v>
      </c>
      <c r="D50" s="25">
        <f>base4!E107</f>
        <v>12</v>
      </c>
      <c r="E50" s="25">
        <f>base4!F78</f>
        <v>11</v>
      </c>
      <c r="F50" s="25">
        <f>base4!G74</f>
        <v>4</v>
      </c>
      <c r="G50" s="25">
        <f>base4!H99</f>
        <v>10</v>
      </c>
      <c r="H50" s="25">
        <f>base4!I108</f>
        <v>15</v>
      </c>
      <c r="I50" s="25">
        <f>base4!J107</f>
        <v>3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113</v>
      </c>
      <c r="Z50" s="29">
        <v>1</v>
      </c>
    </row>
    <row r="51" spans="1:26" ht="15.75" thickBot="1" x14ac:dyDescent="0.3">
      <c r="A51" s="29" t="s">
        <v>41</v>
      </c>
      <c r="B51" s="25">
        <f>base4!AF119</f>
        <v>17</v>
      </c>
      <c r="C51" s="25">
        <f>base4!D75</f>
        <v>4</v>
      </c>
      <c r="D51" s="25">
        <f>base4!E108</f>
        <v>3</v>
      </c>
      <c r="E51" s="25">
        <f>base4!F79</f>
        <v>4</v>
      </c>
      <c r="F51" s="25">
        <f>base4!G75</f>
        <v>10</v>
      </c>
      <c r="G51" s="25">
        <f>base4!H100</f>
        <v>9</v>
      </c>
      <c r="H51" s="25">
        <f>base4!I109</f>
        <v>12</v>
      </c>
      <c r="I51" s="25">
        <f>base4!J108</f>
        <v>14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113</v>
      </c>
      <c r="Z51" s="29">
        <v>1</v>
      </c>
    </row>
  </sheetData>
  <conditionalFormatting sqref="B15:I51 I2:U2 J3:U51 B2:D14 I14 B3:B51">
    <cfRule type="cellIs" dxfId="3564" priority="39" operator="equal">
      <formula>$AE$5</formula>
    </cfRule>
    <cfRule type="cellIs" dxfId="3563" priority="40" operator="equal">
      <formula>$AD$5</formula>
    </cfRule>
    <cfRule type="cellIs" dxfId="3562" priority="41" operator="equal">
      <formula>$AC$5</formula>
    </cfRule>
    <cfRule type="cellIs" dxfId="3561" priority="42" operator="equal">
      <formula>$AB$5</formula>
    </cfRule>
    <cfRule type="cellIs" dxfId="3560" priority="43" operator="equal">
      <formula>$AA$5</formula>
    </cfRule>
  </conditionalFormatting>
  <conditionalFormatting sqref="I3">
    <cfRule type="cellIs" dxfId="3559" priority="34" operator="equal">
      <formula>$AE$5</formula>
    </cfRule>
    <cfRule type="cellIs" dxfId="3558" priority="35" operator="equal">
      <formula>$AD$5</formula>
    </cfRule>
    <cfRule type="cellIs" dxfId="3557" priority="36" operator="equal">
      <formula>$AC$5</formula>
    </cfRule>
    <cfRule type="cellIs" dxfId="3556" priority="37" operator="equal">
      <formula>$AB$5</formula>
    </cfRule>
    <cfRule type="cellIs" dxfId="3555" priority="38" operator="equal">
      <formula>$AA$5</formula>
    </cfRule>
  </conditionalFormatting>
  <conditionalFormatting sqref="I4:I13">
    <cfRule type="cellIs" dxfId="3554" priority="29" operator="equal">
      <formula>$AE$5</formula>
    </cfRule>
    <cfRule type="cellIs" dxfId="3553" priority="30" operator="equal">
      <formula>$AD$5</formula>
    </cfRule>
    <cfRule type="cellIs" dxfId="3552" priority="31" operator="equal">
      <formula>$AC$5</formula>
    </cfRule>
    <cfRule type="cellIs" dxfId="3551" priority="32" operator="equal">
      <formula>$AB$5</formula>
    </cfRule>
    <cfRule type="cellIs" dxfId="3550" priority="33" operator="equal">
      <formula>$AA$5</formula>
    </cfRule>
  </conditionalFormatting>
  <conditionalFormatting sqref="B1:P1">
    <cfRule type="cellIs" dxfId="3549" priority="44" operator="equal">
      <formula>#REF!</formula>
    </cfRule>
    <cfRule type="cellIs" dxfId="3548" priority="45" operator="equal">
      <formula>#REF!</formula>
    </cfRule>
    <cfRule type="cellIs" dxfId="3547" priority="46" operator="equal">
      <formula>#REF!</formula>
    </cfRule>
    <cfRule type="cellIs" dxfId="3546" priority="47" operator="equal">
      <formula>#REF!</formula>
    </cfRule>
    <cfRule type="cellIs" dxfId="3545" priority="48" operator="equal">
      <formula>#REF!</formula>
    </cfRule>
  </conditionalFormatting>
  <conditionalFormatting sqref="B1:P1">
    <cfRule type="cellIs" dxfId="3544" priority="49" operator="equal">
      <formula>#REF!</formula>
    </cfRule>
    <cfRule type="cellIs" dxfId="3543" priority="50" operator="equal">
      <formula>#REF!</formula>
    </cfRule>
    <cfRule type="cellIs" dxfId="3542" priority="51" operator="equal">
      <formula>#REF!</formula>
    </cfRule>
    <cfRule type="cellIs" dxfId="3541" priority="52" operator="equal">
      <formula>#REF!</formula>
    </cfRule>
    <cfRule type="cellIs" dxfId="3540" priority="53" operator="equal">
      <formula>#REF!</formula>
    </cfRule>
  </conditionalFormatting>
  <conditionalFormatting sqref="B2:I51">
    <cfRule type="cellIs" dxfId="3539" priority="21" operator="equal">
      <formula>$AE$4</formula>
    </cfRule>
    <cfRule type="cellIs" dxfId="3538" priority="22" operator="equal">
      <formula>$AD$4</formula>
    </cfRule>
    <cfRule type="cellIs" dxfId="3537" priority="23" operator="equal">
      <formula>$AC$4</formula>
    </cfRule>
    <cfRule type="cellIs" dxfId="3536" priority="24" operator="equal">
      <formula>$AB$4</formula>
    </cfRule>
    <cfRule type="cellIs" dxfId="353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 B3:B51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93" operator="equal" id="{23455DDA-CA6D-42E2-A340-D1F3B5335A15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94" operator="equal" id="{68181C46-3CA5-4B46-871F-9928ECD81FE1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95" operator="equal" id="{37CD8F4A-B945-4819-9791-EBDE5CC3FE16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696" operator="equal" id="{26AA38A0-A309-4084-820F-94D775F78B5A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697" operator="equal" id="{7A404285-0237-4C91-8933-3DDA1A3A06B1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98" operator="equal" id="{E01EC01A-AB42-44A2-9326-5CC8D32617EC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99" operator="equal" id="{BDB762AD-B09A-4B50-9504-C96CF796EADE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00" operator="equal" id="{AAD60ABB-9C7E-4C6A-A8AC-24E04BF19D1C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701" operator="equal" id="{41C5E280-C283-4702-B34C-75B6D7E83DF9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702" operator="equal" id="{122E3494-DF25-4988-BAEB-152949823FF3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base4!AF70</f>
        <v>4</v>
      </c>
      <c r="C2" s="25">
        <f>base4!D114</f>
        <v>3</v>
      </c>
      <c r="D2" s="25">
        <f>base4!E102</f>
        <v>2</v>
      </c>
      <c r="E2" s="25">
        <f>base4!F106</f>
        <v>11</v>
      </c>
      <c r="F2" s="25">
        <f>base4!G69</f>
        <v>5</v>
      </c>
      <c r="G2" s="25">
        <f>base4!H117</f>
        <v>8</v>
      </c>
      <c r="H2" s="25">
        <f>base4!I78</f>
        <v>12</v>
      </c>
      <c r="I2" s="25">
        <f>base4!J97</f>
        <v>7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114</v>
      </c>
      <c r="Z2" s="29">
        <v>1</v>
      </c>
    </row>
    <row r="3" spans="1:26" ht="15.75" thickBot="1" x14ac:dyDescent="0.3">
      <c r="A3" s="29" t="s">
        <v>41</v>
      </c>
      <c r="B3" s="25">
        <f>base4!AF71</f>
        <v>17</v>
      </c>
      <c r="C3" s="25">
        <f>base4!D115</f>
        <v>3</v>
      </c>
      <c r="D3" s="25">
        <f>base4!E103</f>
        <v>9</v>
      </c>
      <c r="E3" s="25">
        <f>base4!F107</f>
        <v>6</v>
      </c>
      <c r="F3" s="25">
        <f>base4!G70</f>
        <v>7</v>
      </c>
      <c r="G3" s="25">
        <f>base4!H118</f>
        <v>15</v>
      </c>
      <c r="H3" s="25">
        <f>base4!I79</f>
        <v>9</v>
      </c>
      <c r="I3" s="25">
        <f>base4!J98</f>
        <v>15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114</v>
      </c>
      <c r="Z3" s="29">
        <v>1</v>
      </c>
    </row>
    <row r="4" spans="1:26" ht="15.75" thickBot="1" x14ac:dyDescent="0.3">
      <c r="A4" s="29" t="s">
        <v>41</v>
      </c>
      <c r="B4" s="25">
        <f>base4!AF72</f>
        <v>12</v>
      </c>
      <c r="C4" s="25">
        <f>base4!D116</f>
        <v>6</v>
      </c>
      <c r="D4" s="25">
        <f>base4!E104</f>
        <v>2</v>
      </c>
      <c r="E4" s="25">
        <f>base4!F108</f>
        <v>8</v>
      </c>
      <c r="F4" s="25">
        <f>base4!G71</f>
        <v>10</v>
      </c>
      <c r="G4" s="25">
        <f>base4!H69</f>
        <v>6</v>
      </c>
      <c r="H4" s="25">
        <f>base4!I80</f>
        <v>15</v>
      </c>
      <c r="I4" s="25">
        <f>base4!J99</f>
        <v>6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114</v>
      </c>
      <c r="Z4" s="29">
        <v>1</v>
      </c>
    </row>
    <row r="5" spans="1:26" ht="15.75" thickBot="1" x14ac:dyDescent="0.3">
      <c r="A5" s="29" t="s">
        <v>41</v>
      </c>
      <c r="B5" s="25">
        <f>base4!AF73</f>
        <v>15</v>
      </c>
      <c r="C5" s="25">
        <f>base4!D117</f>
        <v>2</v>
      </c>
      <c r="D5" s="25">
        <f>base4!E105</f>
        <v>6</v>
      </c>
      <c r="E5" s="25">
        <f>base4!F109</f>
        <v>6</v>
      </c>
      <c r="F5" s="25">
        <f>base4!G72</f>
        <v>12</v>
      </c>
      <c r="G5" s="25">
        <f>base4!H70</f>
        <v>5</v>
      </c>
      <c r="H5" s="25">
        <f>base4!I81</f>
        <v>8</v>
      </c>
      <c r="I5" s="25">
        <f>base4!J100</f>
        <v>5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114</v>
      </c>
      <c r="Z5" s="29">
        <v>1</v>
      </c>
    </row>
    <row r="6" spans="1:26" ht="15.75" thickBot="1" x14ac:dyDescent="0.3">
      <c r="A6" s="29" t="s">
        <v>41</v>
      </c>
      <c r="B6" s="25">
        <f>base4!AF74</f>
        <v>10</v>
      </c>
      <c r="C6" s="25">
        <f>base4!D118</f>
        <v>3</v>
      </c>
      <c r="D6" s="25">
        <f>base4!E106</f>
        <v>6</v>
      </c>
      <c r="E6" s="25">
        <f>base4!F110</f>
        <v>7</v>
      </c>
      <c r="F6" s="25">
        <f>base4!G73</f>
        <v>11</v>
      </c>
      <c r="G6" s="25">
        <f>base4!H71</f>
        <v>5</v>
      </c>
      <c r="H6" s="25">
        <f>base4!I82</f>
        <v>3</v>
      </c>
      <c r="I6" s="25">
        <f>base4!J101</f>
        <v>15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114</v>
      </c>
      <c r="Z6" s="29">
        <v>1</v>
      </c>
    </row>
    <row r="7" spans="1:26" ht="15.75" thickBot="1" x14ac:dyDescent="0.3">
      <c r="A7" s="29" t="s">
        <v>41</v>
      </c>
      <c r="B7" s="25">
        <f>base4!AF75</f>
        <v>17</v>
      </c>
      <c r="C7" s="25">
        <f>base4!D69</f>
        <v>2</v>
      </c>
      <c r="D7" s="25">
        <f>base4!E107</f>
        <v>12</v>
      </c>
      <c r="E7" s="25">
        <f>base4!F111</f>
        <v>15</v>
      </c>
      <c r="F7" s="25">
        <f>base4!G74</f>
        <v>4</v>
      </c>
      <c r="G7" s="25">
        <f>base4!H72</f>
        <v>14</v>
      </c>
      <c r="H7" s="25">
        <f>base4!I83</f>
        <v>12</v>
      </c>
      <c r="I7" s="25">
        <f>base4!J102</f>
        <v>4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114</v>
      </c>
      <c r="Z7" s="29">
        <v>1</v>
      </c>
    </row>
    <row r="8" spans="1:26" ht="15.75" thickBot="1" x14ac:dyDescent="0.3">
      <c r="A8" s="29" t="s">
        <v>41</v>
      </c>
      <c r="B8" s="25">
        <f>base4!AF76</f>
        <v>10</v>
      </c>
      <c r="C8" s="25">
        <f>base4!D70</f>
        <v>2</v>
      </c>
      <c r="D8" s="25">
        <f>base4!E108</f>
        <v>3</v>
      </c>
      <c r="E8" s="25">
        <f>base4!F112</f>
        <v>2</v>
      </c>
      <c r="F8" s="25">
        <f>base4!G75</f>
        <v>10</v>
      </c>
      <c r="G8" s="25">
        <f>base4!H73</f>
        <v>2</v>
      </c>
      <c r="H8" s="25">
        <f>base4!I84</f>
        <v>5</v>
      </c>
      <c r="I8" s="25">
        <f>base4!J103</f>
        <v>13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114</v>
      </c>
      <c r="Z8" s="29">
        <v>1</v>
      </c>
    </row>
    <row r="9" spans="1:26" ht="15.75" thickBot="1" x14ac:dyDescent="0.3">
      <c r="A9" s="29" t="s">
        <v>41</v>
      </c>
      <c r="B9" s="25">
        <f>base4!AF77</f>
        <v>17</v>
      </c>
      <c r="C9" s="25">
        <f>base4!D71</f>
        <v>4</v>
      </c>
      <c r="D9" s="25">
        <f>base4!E109</f>
        <v>2</v>
      </c>
      <c r="E9" s="25">
        <f>base4!F113</f>
        <v>5</v>
      </c>
      <c r="F9" s="25">
        <f>base4!G76</f>
        <v>7</v>
      </c>
      <c r="G9" s="25">
        <f>base4!H74</f>
        <v>2</v>
      </c>
      <c r="H9" s="25">
        <f>base4!I85</f>
        <v>3</v>
      </c>
      <c r="I9" s="25">
        <f>base4!J104</f>
        <v>5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114</v>
      </c>
      <c r="Z9" s="29">
        <v>1</v>
      </c>
    </row>
    <row r="10" spans="1:26" ht="15.75" thickBot="1" x14ac:dyDescent="0.3">
      <c r="A10" s="29" t="s">
        <v>41</v>
      </c>
      <c r="B10" s="25">
        <f>base4!AF78</f>
        <v>3</v>
      </c>
      <c r="C10" s="25">
        <f>base4!D72</f>
        <v>6</v>
      </c>
      <c r="D10" s="25">
        <f>base4!E110</f>
        <v>3</v>
      </c>
      <c r="E10" s="25">
        <f>base4!F114</f>
        <v>15</v>
      </c>
      <c r="F10" s="25">
        <f>base4!G77</f>
        <v>2</v>
      </c>
      <c r="G10" s="25">
        <f>base4!H75</f>
        <v>5</v>
      </c>
      <c r="H10" s="25">
        <f>base4!I86</f>
        <v>4</v>
      </c>
      <c r="I10" s="25">
        <f>base4!J105</f>
        <v>4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114</v>
      </c>
      <c r="Z10" s="29">
        <v>1</v>
      </c>
    </row>
    <row r="11" spans="1:26" ht="15.75" thickBot="1" x14ac:dyDescent="0.3">
      <c r="A11" s="29" t="s">
        <v>41</v>
      </c>
      <c r="B11" s="25">
        <f>base4!AF79</f>
        <v>18</v>
      </c>
      <c r="C11" s="25">
        <f>base4!D73</f>
        <v>8</v>
      </c>
      <c r="D11" s="25">
        <f>base4!E111</f>
        <v>6</v>
      </c>
      <c r="E11" s="25">
        <f>base4!F115</f>
        <v>6</v>
      </c>
      <c r="F11" s="25">
        <f>base4!G78</f>
        <v>15</v>
      </c>
      <c r="G11" s="25">
        <f>base4!H76</f>
        <v>4</v>
      </c>
      <c r="H11" s="25">
        <f>base4!I87</f>
        <v>1</v>
      </c>
      <c r="I11" s="25">
        <f>base4!J106</f>
        <v>12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114</v>
      </c>
      <c r="Z11" s="29">
        <v>1</v>
      </c>
    </row>
    <row r="12" spans="1:26" ht="15.75" thickBot="1" x14ac:dyDescent="0.3">
      <c r="A12" s="29" t="s">
        <v>41</v>
      </c>
      <c r="B12" s="25">
        <f>base4!AF80</f>
        <v>6</v>
      </c>
      <c r="C12" s="25">
        <f>base4!D74</f>
        <v>6</v>
      </c>
      <c r="D12" s="25">
        <f>base4!E112</f>
        <v>6</v>
      </c>
      <c r="E12" s="25">
        <f>base4!F116</f>
        <v>12</v>
      </c>
      <c r="F12" s="25">
        <f>base4!G79</f>
        <v>6</v>
      </c>
      <c r="G12" s="25">
        <f>base4!H77</f>
        <v>12</v>
      </c>
      <c r="H12" s="25">
        <f>base4!I88</f>
        <v>5</v>
      </c>
      <c r="I12" s="25">
        <f>base4!J107</f>
        <v>3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114</v>
      </c>
      <c r="Z12" s="29">
        <v>1</v>
      </c>
    </row>
    <row r="13" spans="1:26" ht="15.75" thickBot="1" x14ac:dyDescent="0.3">
      <c r="A13" s="29" t="s">
        <v>41</v>
      </c>
      <c r="B13" s="25">
        <f>base4!AF81</f>
        <v>17</v>
      </c>
      <c r="C13" s="25">
        <f>base4!D75</f>
        <v>4</v>
      </c>
      <c r="D13" s="25">
        <f>base4!E113</f>
        <v>7</v>
      </c>
      <c r="E13" s="25">
        <f>base4!F117</f>
        <v>6</v>
      </c>
      <c r="F13" s="25">
        <f>base4!G80</f>
        <v>12</v>
      </c>
      <c r="G13" s="25">
        <f>base4!H78</f>
        <v>7</v>
      </c>
      <c r="H13" s="25">
        <f>base4!I89</f>
        <v>12</v>
      </c>
      <c r="I13" s="25">
        <f>base4!J108</f>
        <v>14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114</v>
      </c>
      <c r="Z13" s="29">
        <v>1</v>
      </c>
    </row>
    <row r="14" spans="1:26" ht="15.75" thickBot="1" x14ac:dyDescent="0.3">
      <c r="A14" s="29" t="s">
        <v>41</v>
      </c>
      <c r="B14" s="25">
        <f>base4!AF82</f>
        <v>12</v>
      </c>
      <c r="C14" s="25">
        <f>base4!D76</f>
        <v>3</v>
      </c>
      <c r="D14" s="25">
        <f>base4!E114</f>
        <v>6</v>
      </c>
      <c r="E14" s="25">
        <f>base4!F118</f>
        <v>11</v>
      </c>
      <c r="F14" s="25">
        <f>base4!G81</f>
        <v>4</v>
      </c>
      <c r="G14" s="25">
        <f>base4!H79</f>
        <v>7</v>
      </c>
      <c r="H14" s="25">
        <f>base4!I90</f>
        <v>12</v>
      </c>
      <c r="I14" s="25">
        <f>base4!J109</f>
        <v>15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114</v>
      </c>
      <c r="Z14" s="29">
        <v>1</v>
      </c>
    </row>
    <row r="15" spans="1:26" ht="15.75" thickBot="1" x14ac:dyDescent="0.3">
      <c r="A15" s="29" t="s">
        <v>41</v>
      </c>
      <c r="B15" s="25">
        <f>base4!AF83</f>
        <v>3</v>
      </c>
      <c r="C15" s="25">
        <f>base4!D77</f>
        <v>4</v>
      </c>
      <c r="D15" s="25">
        <f>base4!E115</f>
        <v>11</v>
      </c>
      <c r="E15" s="25">
        <f>base4!F69</f>
        <v>4</v>
      </c>
      <c r="F15" s="25">
        <f>base4!G82</f>
        <v>2</v>
      </c>
      <c r="G15" s="25">
        <f>base4!H80</f>
        <v>4</v>
      </c>
      <c r="H15" s="25">
        <f>base4!I91</f>
        <v>3</v>
      </c>
      <c r="I15" s="25">
        <f>base4!J110</f>
        <v>5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114</v>
      </c>
      <c r="Z15" s="29">
        <v>1</v>
      </c>
    </row>
    <row r="16" spans="1:26" ht="15.75" thickBot="1" x14ac:dyDescent="0.3">
      <c r="A16" s="29" t="s">
        <v>41</v>
      </c>
      <c r="B16" s="25">
        <f>base4!AF84</f>
        <v>14</v>
      </c>
      <c r="C16" s="25">
        <f>base4!D78</f>
        <v>3</v>
      </c>
      <c r="D16" s="25">
        <f>base4!E116</f>
        <v>15</v>
      </c>
      <c r="E16" s="25">
        <f>base4!F70</f>
        <v>1</v>
      </c>
      <c r="F16" s="25">
        <f>base4!G83</f>
        <v>15</v>
      </c>
      <c r="G16" s="25">
        <f>base4!H81</f>
        <v>6</v>
      </c>
      <c r="H16" s="25">
        <f>base4!I92</f>
        <v>8</v>
      </c>
      <c r="I16" s="25">
        <f>base4!J111</f>
        <v>8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114</v>
      </c>
      <c r="Z16" s="29">
        <v>1</v>
      </c>
    </row>
    <row r="17" spans="1:26" ht="15.75" thickBot="1" x14ac:dyDescent="0.3">
      <c r="A17" s="29" t="s">
        <v>41</v>
      </c>
      <c r="B17" s="25">
        <f>base4!AF85</f>
        <v>12</v>
      </c>
      <c r="C17" s="25">
        <f>base4!D79</f>
        <v>1</v>
      </c>
      <c r="D17" s="25">
        <f>base4!E117</f>
        <v>15</v>
      </c>
      <c r="E17" s="25">
        <f>base4!F71</f>
        <v>9</v>
      </c>
      <c r="F17" s="25">
        <f>base4!G84</f>
        <v>7</v>
      </c>
      <c r="G17" s="25">
        <f>base4!H82</f>
        <v>14</v>
      </c>
      <c r="H17" s="25">
        <f>base4!I93</f>
        <v>1</v>
      </c>
      <c r="I17" s="25">
        <f>base4!J112</f>
        <v>15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114</v>
      </c>
      <c r="Z17" s="29">
        <v>1</v>
      </c>
    </row>
    <row r="18" spans="1:26" ht="15.75" thickBot="1" x14ac:dyDescent="0.3">
      <c r="A18" s="29" t="s">
        <v>41</v>
      </c>
      <c r="B18" s="25">
        <f>base4!AF86</f>
        <v>13</v>
      </c>
      <c r="C18" s="25">
        <f>base4!D80</f>
        <v>2</v>
      </c>
      <c r="D18" s="25">
        <f>base4!E118</f>
        <v>6</v>
      </c>
      <c r="E18" s="25">
        <f>base4!F72</f>
        <v>5</v>
      </c>
      <c r="F18" s="25">
        <f>base4!G85</f>
        <v>9</v>
      </c>
      <c r="G18" s="25">
        <f>base4!H83</f>
        <v>3</v>
      </c>
      <c r="H18" s="25">
        <f>base4!I94</f>
        <v>8</v>
      </c>
      <c r="I18" s="25">
        <f>base4!J113</f>
        <v>8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114</v>
      </c>
      <c r="Z18" s="29">
        <v>1</v>
      </c>
    </row>
    <row r="19" spans="1:26" ht="15.75" thickBot="1" x14ac:dyDescent="0.3">
      <c r="A19" s="29" t="s">
        <v>41</v>
      </c>
      <c r="B19" s="25">
        <f>base4!AF87</f>
        <v>10</v>
      </c>
      <c r="C19" s="25">
        <f>base4!D81</f>
        <v>7</v>
      </c>
      <c r="D19" s="25">
        <f>base4!E69</f>
        <v>3</v>
      </c>
      <c r="E19" s="25">
        <f>base4!F73</f>
        <v>14</v>
      </c>
      <c r="F19" s="25">
        <f>base4!G86</f>
        <v>15</v>
      </c>
      <c r="G19" s="25">
        <f>base4!H84</f>
        <v>12</v>
      </c>
      <c r="H19" s="25">
        <f>base4!I95</f>
        <v>3</v>
      </c>
      <c r="I19" s="25">
        <f>base4!J114</f>
        <v>4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114</v>
      </c>
      <c r="Z19" s="29">
        <v>1</v>
      </c>
    </row>
    <row r="20" spans="1:26" ht="15.75" thickBot="1" x14ac:dyDescent="0.3">
      <c r="A20" s="29" t="s">
        <v>41</v>
      </c>
      <c r="B20" s="25">
        <f>base4!AF88</f>
        <v>14</v>
      </c>
      <c r="C20" s="25">
        <f>base4!D82</f>
        <v>15</v>
      </c>
      <c r="D20" s="25">
        <f>base4!E70</f>
        <v>4</v>
      </c>
      <c r="E20" s="25">
        <f>base4!F74</f>
        <v>9</v>
      </c>
      <c r="F20" s="25">
        <f>base4!G87</f>
        <v>6</v>
      </c>
      <c r="G20" s="25">
        <f>base4!H85</f>
        <v>8</v>
      </c>
      <c r="H20" s="25">
        <f>base4!I96</f>
        <v>9</v>
      </c>
      <c r="I20" s="25">
        <f>base4!J115</f>
        <v>5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114</v>
      </c>
      <c r="Z20" s="29">
        <v>1</v>
      </c>
    </row>
    <row r="21" spans="1:26" ht="15.75" thickBot="1" x14ac:dyDescent="0.3">
      <c r="A21" s="29" t="s">
        <v>41</v>
      </c>
      <c r="B21" s="25">
        <f>base4!AF89</f>
        <v>3</v>
      </c>
      <c r="C21" s="25">
        <f>base4!D83</f>
        <v>6</v>
      </c>
      <c r="D21" s="25">
        <f>base4!E71</f>
        <v>3</v>
      </c>
      <c r="E21" s="25">
        <f>base4!F75</f>
        <v>9</v>
      </c>
      <c r="F21" s="25">
        <f>base4!G88</f>
        <v>7</v>
      </c>
      <c r="G21" s="25">
        <f>base4!H86</f>
        <v>13</v>
      </c>
      <c r="H21" s="25">
        <f>base4!I97</f>
        <v>6</v>
      </c>
      <c r="I21" s="25">
        <f>base4!J116</f>
        <v>5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114</v>
      </c>
      <c r="Z21" s="29">
        <v>1</v>
      </c>
    </row>
    <row r="22" spans="1:26" ht="15.75" thickBot="1" x14ac:dyDescent="0.3">
      <c r="A22" s="29" t="s">
        <v>41</v>
      </c>
      <c r="B22" s="25">
        <f>base4!AF90</f>
        <v>3</v>
      </c>
      <c r="C22" s="25">
        <f>base4!D84</f>
        <v>3</v>
      </c>
      <c r="D22" s="25">
        <f>base4!E72</f>
        <v>2</v>
      </c>
      <c r="E22" s="25">
        <f>base4!F76</f>
        <v>5</v>
      </c>
      <c r="F22" s="25">
        <f>base4!G89</f>
        <v>7</v>
      </c>
      <c r="G22" s="25">
        <f>base4!H87</f>
        <v>9</v>
      </c>
      <c r="H22" s="25">
        <f>base4!I98</f>
        <v>14</v>
      </c>
      <c r="I22" s="25">
        <f>base4!J117</f>
        <v>12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114</v>
      </c>
      <c r="Z22" s="29">
        <v>1</v>
      </c>
    </row>
    <row r="23" spans="1:26" ht="15.75" thickBot="1" x14ac:dyDescent="0.3">
      <c r="A23" s="29" t="s">
        <v>41</v>
      </c>
      <c r="B23" s="25">
        <f>base4!AF91</f>
        <v>12</v>
      </c>
      <c r="C23" s="25">
        <f>base4!D85</f>
        <v>10</v>
      </c>
      <c r="D23" s="25">
        <f>base4!E73</f>
        <v>5</v>
      </c>
      <c r="E23" s="25">
        <f>base4!F77</f>
        <v>6</v>
      </c>
      <c r="F23" s="25">
        <f>base4!G90</f>
        <v>15</v>
      </c>
      <c r="G23" s="25">
        <f>base4!H88</f>
        <v>12</v>
      </c>
      <c r="H23" s="25">
        <f>base4!I99</f>
        <v>14</v>
      </c>
      <c r="I23" s="25">
        <f>base4!J118</f>
        <v>12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114</v>
      </c>
      <c r="Z23" s="29">
        <v>1</v>
      </c>
    </row>
    <row r="24" spans="1:26" ht="15.75" thickBot="1" x14ac:dyDescent="0.3">
      <c r="A24" s="29" t="s">
        <v>41</v>
      </c>
      <c r="B24" s="25">
        <f>base4!AF92</f>
        <v>17</v>
      </c>
      <c r="C24" s="25">
        <f>base4!D86</f>
        <v>6</v>
      </c>
      <c r="D24" s="25">
        <f>base4!E74</f>
        <v>7</v>
      </c>
      <c r="E24" s="25">
        <f>base4!F78</f>
        <v>11</v>
      </c>
      <c r="F24" s="25">
        <f>base4!G91</f>
        <v>7</v>
      </c>
      <c r="G24" s="25">
        <f>base4!H89</f>
        <v>8</v>
      </c>
      <c r="H24" s="25">
        <f>base4!I100</f>
        <v>3</v>
      </c>
      <c r="I24" s="25">
        <f>base4!J69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114</v>
      </c>
      <c r="Z24" s="29">
        <v>1</v>
      </c>
    </row>
    <row r="25" spans="1:26" ht="15.75" thickBot="1" x14ac:dyDescent="0.3">
      <c r="A25" s="29" t="s">
        <v>41</v>
      </c>
      <c r="B25" s="25">
        <f>base4!AF93</f>
        <v>10</v>
      </c>
      <c r="C25" s="25">
        <f>base4!D87</f>
        <v>14</v>
      </c>
      <c r="D25" s="25">
        <f>base4!E75</f>
        <v>3</v>
      </c>
      <c r="E25" s="25">
        <f>base4!F79</f>
        <v>4</v>
      </c>
      <c r="F25" s="25">
        <f>base4!G92</f>
        <v>12</v>
      </c>
      <c r="G25" s="25">
        <f>base4!H90</f>
        <v>5</v>
      </c>
      <c r="H25" s="25">
        <f>base4!I101</f>
        <v>12</v>
      </c>
      <c r="I25" s="25">
        <f>base4!J70</f>
        <v>3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114</v>
      </c>
      <c r="Z25" s="29">
        <v>1</v>
      </c>
    </row>
    <row r="26" spans="1:26" ht="15.75" thickBot="1" x14ac:dyDescent="0.3">
      <c r="A26" s="29" t="s">
        <v>41</v>
      </c>
      <c r="B26" s="25">
        <f>base4!AF94</f>
        <v>17</v>
      </c>
      <c r="C26" s="25">
        <f>base4!D88</f>
        <v>15</v>
      </c>
      <c r="D26" s="25">
        <f>base4!E76</f>
        <v>6</v>
      </c>
      <c r="E26" s="25">
        <f>base4!F80</f>
        <v>7</v>
      </c>
      <c r="F26" s="25">
        <f>base4!G93</f>
        <v>15</v>
      </c>
      <c r="G26" s="25">
        <f>base4!H91</f>
        <v>8</v>
      </c>
      <c r="H26" s="25">
        <f>base4!I102</f>
        <v>7</v>
      </c>
      <c r="I26" s="25">
        <f>base4!J71</f>
        <v>1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114</v>
      </c>
      <c r="Z26" s="29">
        <v>1</v>
      </c>
    </row>
    <row r="27" spans="1:26" ht="15.75" thickBot="1" x14ac:dyDescent="0.3">
      <c r="A27" s="29" t="s">
        <v>41</v>
      </c>
      <c r="B27" s="25">
        <f>base4!AF95</f>
        <v>12</v>
      </c>
      <c r="C27" s="25">
        <f>base4!D89</f>
        <v>4</v>
      </c>
      <c r="D27" s="25">
        <f>base4!E77</f>
        <v>7</v>
      </c>
      <c r="E27" s="25">
        <f>base4!F81</f>
        <v>3</v>
      </c>
      <c r="F27" s="25">
        <f>base4!G94</f>
        <v>11</v>
      </c>
      <c r="G27" s="25">
        <f>base4!H92</f>
        <v>15</v>
      </c>
      <c r="H27" s="25">
        <f>base4!I103</f>
        <v>15</v>
      </c>
      <c r="I27" s="25">
        <f>base4!J72</f>
        <v>10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114</v>
      </c>
      <c r="Z27" s="29">
        <v>1</v>
      </c>
    </row>
    <row r="28" spans="1:26" ht="15.75" thickBot="1" x14ac:dyDescent="0.3">
      <c r="A28" s="29" t="s">
        <v>41</v>
      </c>
      <c r="B28" s="25">
        <f>base4!AF96</f>
        <v>18</v>
      </c>
      <c r="C28" s="25">
        <f>base4!D90</f>
        <v>3</v>
      </c>
      <c r="D28" s="25">
        <f>base4!E78</f>
        <v>6</v>
      </c>
      <c r="E28" s="25">
        <f>base4!F82</f>
        <v>6</v>
      </c>
      <c r="F28" s="25">
        <f>base4!G95</f>
        <v>16</v>
      </c>
      <c r="G28" s="25">
        <f>base4!H93</f>
        <v>7</v>
      </c>
      <c r="H28" s="25">
        <f>base4!I104</f>
        <v>12</v>
      </c>
      <c r="I28" s="25">
        <f>base4!J73</f>
        <v>10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114</v>
      </c>
      <c r="Z28" s="29">
        <v>1</v>
      </c>
    </row>
    <row r="29" spans="1:26" ht="15.75" thickBot="1" x14ac:dyDescent="0.3">
      <c r="A29" s="29" t="s">
        <v>41</v>
      </c>
      <c r="B29" s="25">
        <f>base4!AF97</f>
        <v>15</v>
      </c>
      <c r="C29" s="25">
        <f>base4!D91</f>
        <v>2</v>
      </c>
      <c r="D29" s="25">
        <f>base4!E79</f>
        <v>2</v>
      </c>
      <c r="E29" s="25">
        <f>base4!F83</f>
        <v>14</v>
      </c>
      <c r="F29" s="25">
        <f>base4!G96</f>
        <v>4</v>
      </c>
      <c r="G29" s="25">
        <f>base4!H94</f>
        <v>15</v>
      </c>
      <c r="H29" s="25">
        <f>base4!I105</f>
        <v>3</v>
      </c>
      <c r="I29" s="25">
        <f>base4!J74</f>
        <v>8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114</v>
      </c>
      <c r="Z29" s="29">
        <v>1</v>
      </c>
    </row>
    <row r="30" spans="1:26" ht="15.75" thickBot="1" x14ac:dyDescent="0.3">
      <c r="A30" s="29" t="s">
        <v>41</v>
      </c>
      <c r="B30" s="25">
        <f>base4!AF98</f>
        <v>5</v>
      </c>
      <c r="C30" s="25">
        <f>base4!D92</f>
        <v>2</v>
      </c>
      <c r="D30" s="25">
        <f>base4!E80</f>
        <v>6</v>
      </c>
      <c r="E30" s="25">
        <f>base4!F84</f>
        <v>15</v>
      </c>
      <c r="F30" s="25">
        <f>base4!G97</f>
        <v>3</v>
      </c>
      <c r="G30" s="25">
        <f>base4!H95</f>
        <v>12</v>
      </c>
      <c r="H30" s="25">
        <f>base4!I106</f>
        <v>8</v>
      </c>
      <c r="I30" s="25">
        <f>base4!J75</f>
        <v>1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114</v>
      </c>
      <c r="Z30" s="29">
        <v>1</v>
      </c>
    </row>
    <row r="31" spans="1:26" ht="15.75" thickBot="1" x14ac:dyDescent="0.3">
      <c r="A31" s="29" t="s">
        <v>41</v>
      </c>
      <c r="B31" s="25">
        <f>base4!AF99</f>
        <v>5</v>
      </c>
      <c r="C31" s="25">
        <f>base4!D93</f>
        <v>3</v>
      </c>
      <c r="D31" s="25">
        <f>base4!E81</f>
        <v>14</v>
      </c>
      <c r="E31" s="25">
        <f>base4!F85</f>
        <v>1</v>
      </c>
      <c r="F31" s="25">
        <f>base4!G98</f>
        <v>6</v>
      </c>
      <c r="G31" s="25">
        <f>base4!H96</f>
        <v>5</v>
      </c>
      <c r="H31" s="25">
        <f>base4!I107</f>
        <v>4</v>
      </c>
      <c r="I31" s="25">
        <f>base4!J76</f>
        <v>12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114</v>
      </c>
      <c r="Z31" s="29">
        <v>1</v>
      </c>
    </row>
    <row r="32" spans="1:26" ht="15.75" thickBot="1" x14ac:dyDescent="0.3">
      <c r="A32" s="29" t="s">
        <v>41</v>
      </c>
      <c r="B32" s="25">
        <f>base4!AF100</f>
        <v>12</v>
      </c>
      <c r="C32" s="25">
        <f>base4!D94</f>
        <v>3</v>
      </c>
      <c r="D32" s="25">
        <f>base4!E82</f>
        <v>12</v>
      </c>
      <c r="E32" s="25">
        <f>base4!F86</f>
        <v>9</v>
      </c>
      <c r="F32" s="25">
        <f>base4!G99</f>
        <v>9</v>
      </c>
      <c r="G32" s="25">
        <f>base4!H97</f>
        <v>8</v>
      </c>
      <c r="H32" s="25">
        <f>base4!I108</f>
        <v>15</v>
      </c>
      <c r="I32" s="25">
        <f>base4!J77</f>
        <v>15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114</v>
      </c>
      <c r="Z32" s="29">
        <v>1</v>
      </c>
    </row>
    <row r="33" spans="1:26" ht="15.75" thickBot="1" x14ac:dyDescent="0.3">
      <c r="A33" s="29" t="s">
        <v>41</v>
      </c>
      <c r="B33" s="25">
        <f>base4!AF101</f>
        <v>3</v>
      </c>
      <c r="C33" s="25">
        <f>base4!D95</f>
        <v>6</v>
      </c>
      <c r="D33" s="25">
        <f>base4!E83</f>
        <v>7</v>
      </c>
      <c r="E33" s="25">
        <f>base4!F87</f>
        <v>10</v>
      </c>
      <c r="F33" s="25">
        <f>base4!G100</f>
        <v>6</v>
      </c>
      <c r="G33" s="25">
        <f>base4!H98</f>
        <v>8</v>
      </c>
      <c r="H33" s="25">
        <f>base4!I109</f>
        <v>12</v>
      </c>
      <c r="I33" s="25">
        <f>base4!J78</f>
        <v>5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114</v>
      </c>
      <c r="Z33" s="29">
        <v>1</v>
      </c>
    </row>
    <row r="34" spans="1:26" ht="15.75" thickBot="1" x14ac:dyDescent="0.3">
      <c r="A34" s="29" t="s">
        <v>41</v>
      </c>
      <c r="B34" s="25">
        <f>base4!AF102</f>
        <v>16</v>
      </c>
      <c r="C34" s="25">
        <f>base4!D96</f>
        <v>16</v>
      </c>
      <c r="D34" s="25">
        <f>base4!E84</f>
        <v>6</v>
      </c>
      <c r="E34" s="25">
        <f>base4!F88</f>
        <v>6</v>
      </c>
      <c r="F34" s="25">
        <f>base4!G101</f>
        <v>7</v>
      </c>
      <c r="G34" s="25">
        <f>base4!H99</f>
        <v>10</v>
      </c>
      <c r="H34" s="25">
        <f>base4!I110</f>
        <v>12</v>
      </c>
      <c r="I34" s="25">
        <f>base4!J79</f>
        <v>15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114</v>
      </c>
      <c r="Z34" s="29">
        <v>1</v>
      </c>
    </row>
    <row r="35" spans="1:26" ht="15.75" thickBot="1" x14ac:dyDescent="0.3">
      <c r="A35" s="29" t="s">
        <v>41</v>
      </c>
      <c r="B35" s="25">
        <f>base4!AF103</f>
        <v>6</v>
      </c>
      <c r="C35" s="25">
        <f>base4!D97</f>
        <v>12</v>
      </c>
      <c r="D35" s="25">
        <f>base4!E85</f>
        <v>6</v>
      </c>
      <c r="E35" s="25">
        <f>base4!F89</f>
        <v>6</v>
      </c>
      <c r="F35" s="25">
        <f>base4!G102</f>
        <v>9</v>
      </c>
      <c r="G35" s="25">
        <f>base4!H100</f>
        <v>9</v>
      </c>
      <c r="H35" s="25">
        <f>base4!I111</f>
        <v>5</v>
      </c>
      <c r="I35" s="25">
        <f>base4!J80</f>
        <v>10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114</v>
      </c>
      <c r="Z35" s="29">
        <v>1</v>
      </c>
    </row>
    <row r="36" spans="1:26" ht="15.75" thickBot="1" x14ac:dyDescent="0.3">
      <c r="A36" s="29" t="s">
        <v>41</v>
      </c>
      <c r="B36" s="25">
        <f>base4!AF104</f>
        <v>3</v>
      </c>
      <c r="C36" s="25">
        <f>base4!D98</f>
        <v>12</v>
      </c>
      <c r="D36" s="25">
        <f>base4!E86</f>
        <v>8</v>
      </c>
      <c r="E36" s="25">
        <f>base4!F90</f>
        <v>2</v>
      </c>
      <c r="F36" s="25">
        <f>base4!G103</f>
        <v>6</v>
      </c>
      <c r="G36" s="25">
        <f>base4!H101</f>
        <v>8</v>
      </c>
      <c r="H36" s="25">
        <f>base4!I112</f>
        <v>8</v>
      </c>
      <c r="I36" s="25">
        <f>base4!J81</f>
        <v>13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114</v>
      </c>
      <c r="Z36" s="29">
        <v>1</v>
      </c>
    </row>
    <row r="37" spans="1:26" ht="15.75" thickBot="1" x14ac:dyDescent="0.3">
      <c r="A37" s="29" t="s">
        <v>41</v>
      </c>
      <c r="B37" s="25">
        <f>base4!AF105</f>
        <v>12</v>
      </c>
      <c r="C37" s="25">
        <f>base4!D99</f>
        <v>15</v>
      </c>
      <c r="D37" s="25">
        <f>base4!E87</f>
        <v>4</v>
      </c>
      <c r="E37" s="25">
        <f>base4!F91</f>
        <v>4</v>
      </c>
      <c r="F37" s="25">
        <f>base4!G104</f>
        <v>15</v>
      </c>
      <c r="G37" s="25">
        <f>base4!H102</f>
        <v>6</v>
      </c>
      <c r="H37" s="25">
        <f>base4!I113</f>
        <v>12</v>
      </c>
      <c r="I37" s="25">
        <f>base4!J82</f>
        <v>7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114</v>
      </c>
      <c r="Z37" s="29">
        <v>1</v>
      </c>
    </row>
    <row r="38" spans="1:26" ht="15.75" thickBot="1" x14ac:dyDescent="0.3">
      <c r="A38" s="29" t="s">
        <v>41</v>
      </c>
      <c r="B38" s="25">
        <f>base4!AF106</f>
        <v>17</v>
      </c>
      <c r="C38" s="25">
        <f>base4!D100</f>
        <v>2</v>
      </c>
      <c r="D38" s="25">
        <f>base4!E88</f>
        <v>3</v>
      </c>
      <c r="E38" s="25">
        <f>base4!F92</f>
        <v>7</v>
      </c>
      <c r="F38" s="25">
        <f>base4!G105</f>
        <v>5</v>
      </c>
      <c r="G38" s="25">
        <f>base4!H103</f>
        <v>7</v>
      </c>
      <c r="H38" s="25">
        <f>base4!I114</f>
        <v>5</v>
      </c>
      <c r="I38" s="25">
        <f>base4!J83</f>
        <v>2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114</v>
      </c>
      <c r="Z38" s="29">
        <v>1</v>
      </c>
    </row>
    <row r="39" spans="1:26" ht="15.75" thickBot="1" x14ac:dyDescent="0.3">
      <c r="A39" s="29" t="s">
        <v>41</v>
      </c>
      <c r="B39" s="25">
        <f>base4!AF107</f>
        <v>13</v>
      </c>
      <c r="C39" s="25">
        <f>base4!D101</f>
        <v>4</v>
      </c>
      <c r="D39" s="25">
        <f>base4!E89</f>
        <v>3</v>
      </c>
      <c r="E39" s="25">
        <f>base4!F93</f>
        <v>6</v>
      </c>
      <c r="F39" s="25">
        <f>base4!G106</f>
        <v>15</v>
      </c>
      <c r="G39" s="25">
        <f>base4!H104</f>
        <v>7</v>
      </c>
      <c r="H39" s="25">
        <f>base4!I115</f>
        <v>1</v>
      </c>
      <c r="I39" s="25">
        <f>base4!J84</f>
        <v>11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114</v>
      </c>
      <c r="Z39" s="29">
        <v>1</v>
      </c>
    </row>
    <row r="40" spans="1:26" ht="15.75" thickBot="1" x14ac:dyDescent="0.3">
      <c r="A40" s="29" t="s">
        <v>41</v>
      </c>
      <c r="B40" s="25">
        <f>base4!AF108</f>
        <v>6</v>
      </c>
      <c r="C40" s="25">
        <f>base4!D102</f>
        <v>3</v>
      </c>
      <c r="D40" s="25">
        <f>base4!E90</f>
        <v>11</v>
      </c>
      <c r="E40" s="25">
        <f>base4!F94</f>
        <v>7</v>
      </c>
      <c r="F40" s="25">
        <f>base4!G107</f>
        <v>15</v>
      </c>
      <c r="G40" s="25">
        <f>base4!H105</f>
        <v>15</v>
      </c>
      <c r="H40" s="25">
        <f>base4!I116</f>
        <v>4</v>
      </c>
      <c r="I40" s="25">
        <f>base4!J85</f>
        <v>15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114</v>
      </c>
      <c r="Z40" s="29">
        <v>1</v>
      </c>
    </row>
    <row r="41" spans="1:26" ht="15.75" thickBot="1" x14ac:dyDescent="0.3">
      <c r="A41" s="29" t="s">
        <v>41</v>
      </c>
      <c r="B41" s="25">
        <f>base4!AF109</f>
        <v>3</v>
      </c>
      <c r="C41" s="25">
        <f>base4!D103</f>
        <v>6</v>
      </c>
      <c r="D41" s="25">
        <f>base4!E91</f>
        <v>6</v>
      </c>
      <c r="E41" s="25">
        <f>base4!F95</f>
        <v>5</v>
      </c>
      <c r="F41" s="25">
        <f>base4!G108</f>
        <v>11</v>
      </c>
      <c r="G41" s="25">
        <f>base4!H106</f>
        <v>2</v>
      </c>
      <c r="H41" s="25">
        <f>base4!I117</f>
        <v>5</v>
      </c>
      <c r="I41" s="25">
        <f>base4!J86</f>
        <v>12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114</v>
      </c>
      <c r="Z41" s="29">
        <v>1</v>
      </c>
    </row>
    <row r="42" spans="1:26" ht="15.75" thickBot="1" x14ac:dyDescent="0.3">
      <c r="A42" s="29" t="s">
        <v>41</v>
      </c>
      <c r="B42" s="25">
        <f>base4!AF110</f>
        <v>3</v>
      </c>
      <c r="C42" s="25">
        <f>base4!D104</f>
        <v>14</v>
      </c>
      <c r="D42" s="25">
        <f>base4!E92</f>
        <v>16</v>
      </c>
      <c r="E42" s="25">
        <f>base4!F96</f>
        <v>12</v>
      </c>
      <c r="F42" s="25">
        <f>base4!G109</f>
        <v>7</v>
      </c>
      <c r="G42" s="25">
        <f>base4!H107</f>
        <v>11</v>
      </c>
      <c r="H42" s="25">
        <f>base4!I118</f>
        <v>1</v>
      </c>
      <c r="I42" s="25">
        <f>base4!J87</f>
        <v>8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114</v>
      </c>
      <c r="Z42" s="29">
        <v>1</v>
      </c>
    </row>
    <row r="43" spans="1:26" ht="15.75" thickBot="1" x14ac:dyDescent="0.3">
      <c r="A43" s="29" t="s">
        <v>41</v>
      </c>
      <c r="B43" s="25">
        <f>base4!AF111</f>
        <v>14</v>
      </c>
      <c r="C43" s="25">
        <f>base4!D105</f>
        <v>2</v>
      </c>
      <c r="D43" s="25">
        <f>base4!E93</f>
        <v>11</v>
      </c>
      <c r="E43" s="25">
        <f>base4!F97</f>
        <v>4</v>
      </c>
      <c r="F43" s="25">
        <f>base4!G110</f>
        <v>15</v>
      </c>
      <c r="G43" s="25">
        <f>base4!H108</f>
        <v>4</v>
      </c>
      <c r="H43" s="25">
        <f>base4!I69</f>
        <v>7</v>
      </c>
      <c r="I43" s="25">
        <f>base4!J88</f>
        <v>8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114</v>
      </c>
      <c r="Z43" s="29">
        <v>1</v>
      </c>
    </row>
    <row r="44" spans="1:26" ht="15.75" thickBot="1" x14ac:dyDescent="0.3">
      <c r="A44" s="29" t="s">
        <v>41</v>
      </c>
      <c r="B44" s="25">
        <f>base4!AF112</f>
        <v>17</v>
      </c>
      <c r="C44" s="25">
        <f>base4!D106</f>
        <v>7</v>
      </c>
      <c r="D44" s="25">
        <f>base4!E94</f>
        <v>14</v>
      </c>
      <c r="E44" s="25">
        <f>base4!F98</f>
        <v>4</v>
      </c>
      <c r="F44" s="25">
        <f>base4!G111</f>
        <v>12</v>
      </c>
      <c r="G44" s="25">
        <f>base4!H109</f>
        <v>8</v>
      </c>
      <c r="H44" s="25">
        <f>base4!I70</f>
        <v>13</v>
      </c>
      <c r="I44" s="25">
        <f>base4!J89</f>
        <v>15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114</v>
      </c>
      <c r="Z44" s="29">
        <v>1</v>
      </c>
    </row>
    <row r="45" spans="1:26" ht="15.75" thickBot="1" x14ac:dyDescent="0.3">
      <c r="A45" s="29" t="s">
        <v>41</v>
      </c>
      <c r="B45" s="25">
        <f>base4!AF113</f>
        <v>3</v>
      </c>
      <c r="C45" s="25">
        <f>base4!D107</f>
        <v>5</v>
      </c>
      <c r="D45" s="25">
        <f>base4!E95</f>
        <v>4</v>
      </c>
      <c r="E45" s="25">
        <f>base4!F99</f>
        <v>16</v>
      </c>
      <c r="F45" s="25">
        <f>base4!G112</f>
        <v>7</v>
      </c>
      <c r="G45" s="25">
        <f>base4!H110</f>
        <v>9</v>
      </c>
      <c r="H45" s="25">
        <f>base4!I71</f>
        <v>8</v>
      </c>
      <c r="I45" s="25">
        <f>base4!J90</f>
        <v>8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114</v>
      </c>
      <c r="Z45" s="29">
        <v>1</v>
      </c>
    </row>
    <row r="46" spans="1:26" ht="15.75" thickBot="1" x14ac:dyDescent="0.3">
      <c r="A46" s="29" t="s">
        <v>41</v>
      </c>
      <c r="B46" s="25">
        <f>base4!AF114</f>
        <v>14</v>
      </c>
      <c r="C46" s="25">
        <f>base4!D108</f>
        <v>2</v>
      </c>
      <c r="D46" s="25">
        <f>base4!E96</f>
        <v>3</v>
      </c>
      <c r="E46" s="25">
        <f>base4!F100</f>
        <v>12</v>
      </c>
      <c r="F46" s="25">
        <f>base4!G113</f>
        <v>15</v>
      </c>
      <c r="G46" s="25">
        <f>base4!H111</f>
        <v>7</v>
      </c>
      <c r="H46" s="25">
        <f>base4!I72</f>
        <v>3</v>
      </c>
      <c r="I46" s="25">
        <f>base4!J91</f>
        <v>12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114</v>
      </c>
      <c r="Z46" s="29">
        <v>1</v>
      </c>
    </row>
    <row r="47" spans="1:26" ht="15.75" thickBot="1" x14ac:dyDescent="0.3">
      <c r="A47" s="29" t="s">
        <v>41</v>
      </c>
      <c r="B47" s="25">
        <f>base4!AF115</f>
        <v>10</v>
      </c>
      <c r="C47" s="25">
        <f>base4!D109</f>
        <v>3</v>
      </c>
      <c r="D47" s="25">
        <f>base4!E97</f>
        <v>5</v>
      </c>
      <c r="E47" s="25">
        <f>base4!F101</f>
        <v>6</v>
      </c>
      <c r="F47" s="25">
        <f>base4!G114</f>
        <v>12</v>
      </c>
      <c r="G47" s="25">
        <f>base4!H112</f>
        <v>12</v>
      </c>
      <c r="H47" s="25">
        <f>base4!I73</f>
        <v>6</v>
      </c>
      <c r="I47" s="25">
        <f>base4!J92</f>
        <v>1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114</v>
      </c>
      <c r="Z47" s="29">
        <v>1</v>
      </c>
    </row>
    <row r="48" spans="1:26" ht="15.75" thickBot="1" x14ac:dyDescent="0.3">
      <c r="A48" s="29" t="s">
        <v>41</v>
      </c>
      <c r="B48" s="25">
        <f>base4!AF116</f>
        <v>13</v>
      </c>
      <c r="C48" s="25">
        <f>base4!D110</f>
        <v>6</v>
      </c>
      <c r="D48" s="25">
        <f>base4!E98</f>
        <v>5</v>
      </c>
      <c r="E48" s="25">
        <f>base4!F102</f>
        <v>11</v>
      </c>
      <c r="F48" s="25">
        <f>base4!G115</f>
        <v>15</v>
      </c>
      <c r="G48" s="25">
        <f>base4!H113</f>
        <v>3</v>
      </c>
      <c r="H48" s="25">
        <f>base4!I74</f>
        <v>1</v>
      </c>
      <c r="I48" s="25">
        <f>base4!J93</f>
        <v>5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114</v>
      </c>
      <c r="Z48" s="29">
        <v>1</v>
      </c>
    </row>
    <row r="49" spans="1:26" ht="15.75" thickBot="1" x14ac:dyDescent="0.3">
      <c r="A49" s="29" t="s">
        <v>41</v>
      </c>
      <c r="B49" s="25">
        <f>base4!AF117</f>
        <v>14</v>
      </c>
      <c r="C49" s="25">
        <f>base4!D111</f>
        <v>3</v>
      </c>
      <c r="D49" s="25">
        <f>base4!E99</f>
        <v>4</v>
      </c>
      <c r="E49" s="25">
        <f>base4!F103</f>
        <v>12</v>
      </c>
      <c r="F49" s="25">
        <f>base4!G116</f>
        <v>8</v>
      </c>
      <c r="G49" s="25">
        <f>base4!H114</f>
        <v>7</v>
      </c>
      <c r="H49" s="25">
        <f>base4!I75</f>
        <v>8</v>
      </c>
      <c r="I49" s="25">
        <f>base4!J94</f>
        <v>1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114</v>
      </c>
      <c r="Z49" s="29">
        <v>1</v>
      </c>
    </row>
    <row r="50" spans="1:26" ht="15.75" thickBot="1" x14ac:dyDescent="0.3">
      <c r="A50" s="29" t="s">
        <v>41</v>
      </c>
      <c r="B50" s="25">
        <f>base4!AF118</f>
        <v>10</v>
      </c>
      <c r="C50" s="25">
        <f>base4!D112</f>
        <v>3</v>
      </c>
      <c r="D50" s="25">
        <f>base4!E100</f>
        <v>7</v>
      </c>
      <c r="E50" s="25">
        <f>base4!F104</f>
        <v>8</v>
      </c>
      <c r="F50" s="25">
        <f>base4!G117</f>
        <v>7</v>
      </c>
      <c r="G50" s="25">
        <f>base4!H115</f>
        <v>7</v>
      </c>
      <c r="H50" s="25">
        <f>base4!I76</f>
        <v>1</v>
      </c>
      <c r="I50" s="25">
        <f>base4!J95</f>
        <v>15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114</v>
      </c>
      <c r="Z50" s="29">
        <v>1</v>
      </c>
    </row>
    <row r="51" spans="1:26" ht="15.75" thickBot="1" x14ac:dyDescent="0.3">
      <c r="A51" s="29" t="s">
        <v>41</v>
      </c>
      <c r="B51" s="25">
        <f>base4!AF119</f>
        <v>17</v>
      </c>
      <c r="C51" s="25">
        <f>base4!D113</f>
        <v>2</v>
      </c>
      <c r="D51" s="25">
        <f>base4!E101</f>
        <v>3</v>
      </c>
      <c r="E51" s="25">
        <f>base4!F105</f>
        <v>7</v>
      </c>
      <c r="F51" s="25">
        <f>base4!G118</f>
        <v>7</v>
      </c>
      <c r="G51" s="25">
        <f>base4!H116</f>
        <v>7</v>
      </c>
      <c r="H51" s="25">
        <f>base4!I77</f>
        <v>8</v>
      </c>
      <c r="I51" s="25">
        <f>base4!J96</f>
        <v>7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114</v>
      </c>
      <c r="Z51" s="29">
        <v>1</v>
      </c>
    </row>
  </sheetData>
  <conditionalFormatting sqref="B2:I51">
    <cfRule type="cellIs" dxfId="3511" priority="21" operator="equal">
      <formula>$AE$4</formula>
    </cfRule>
    <cfRule type="cellIs" dxfId="3510" priority="22" operator="equal">
      <formula>$AD$4</formula>
    </cfRule>
    <cfRule type="cellIs" dxfId="3509" priority="23" operator="equal">
      <formula>$AC$4</formula>
    </cfRule>
    <cfRule type="cellIs" dxfId="3508" priority="24" operator="equal">
      <formula>$AB$4</formula>
    </cfRule>
    <cfRule type="cellIs" dxfId="350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03" operator="equal" id="{35A9BF05-CE54-455D-AD20-E834F5BD77BE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04" operator="equal" id="{1148D87D-E776-4D81-A381-2E43738581C5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05" operator="equal" id="{794B6537-CE4F-4FAF-BF0F-55FE7CFDA735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706" operator="equal" id="{E075544E-F671-4EFF-B748-58B501BDA17A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707" operator="equal" id="{690344A1-D25C-471C-911B-7935221E395E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08" operator="equal" id="{6AEA2F4B-8C44-4168-8D77-0CB9DFF800F9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09" operator="equal" id="{26C5715E-EFC1-4457-8004-3ECC0F9294B6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10" operator="equal" id="{FB2C2666-9875-486D-BCE4-54F9C5FEB263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711" operator="equal" id="{86259946-5F5A-4426-A8F3-6E49F4CA9762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712" operator="equal" id="{C508BF05-F40B-44BC-ABB9-799C83918446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base4!AF70</f>
        <v>4</v>
      </c>
      <c r="C2" s="25">
        <f>base4!D108</f>
        <v>2</v>
      </c>
      <c r="D2" s="25">
        <f>base4!E103</f>
        <v>9</v>
      </c>
      <c r="E2" s="25">
        <f>base4!F87</f>
        <v>10</v>
      </c>
      <c r="F2" s="25">
        <f>base4!G112</f>
        <v>7</v>
      </c>
      <c r="G2" s="25">
        <f>base4!H100</f>
        <v>9</v>
      </c>
      <c r="H2" s="25">
        <f>base4!I107</f>
        <v>4</v>
      </c>
      <c r="I2" s="25">
        <f>base4!J107</f>
        <v>3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115</v>
      </c>
      <c r="Z2" s="29">
        <v>1</v>
      </c>
    </row>
    <row r="3" spans="1:26" ht="15.75" thickBot="1" x14ac:dyDescent="0.3">
      <c r="A3" s="29" t="s">
        <v>41</v>
      </c>
      <c r="B3" s="25">
        <f>base4!AF71</f>
        <v>17</v>
      </c>
      <c r="C3" s="25">
        <f>base4!D109</f>
        <v>3</v>
      </c>
      <c r="D3" s="25">
        <f>base4!E104</f>
        <v>2</v>
      </c>
      <c r="E3" s="25">
        <f>base4!F88</f>
        <v>6</v>
      </c>
      <c r="F3" s="25">
        <f>base4!G113</f>
        <v>15</v>
      </c>
      <c r="G3" s="25">
        <f>base4!H101</f>
        <v>8</v>
      </c>
      <c r="H3" s="25">
        <f>base4!I108</f>
        <v>15</v>
      </c>
      <c r="I3" s="25">
        <f>base4!J108</f>
        <v>14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115</v>
      </c>
      <c r="Z3" s="29">
        <v>1</v>
      </c>
    </row>
    <row r="4" spans="1:26" ht="15.75" thickBot="1" x14ac:dyDescent="0.3">
      <c r="A4" s="29" t="s">
        <v>41</v>
      </c>
      <c r="B4" s="25">
        <f>base4!AF72</f>
        <v>12</v>
      </c>
      <c r="C4" s="25">
        <f>base4!D110</f>
        <v>6</v>
      </c>
      <c r="D4" s="25">
        <f>base4!E105</f>
        <v>6</v>
      </c>
      <c r="E4" s="25">
        <f>base4!F89</f>
        <v>6</v>
      </c>
      <c r="F4" s="25">
        <f>base4!G114</f>
        <v>12</v>
      </c>
      <c r="G4" s="25">
        <f>base4!H102</f>
        <v>6</v>
      </c>
      <c r="H4" s="25">
        <f>base4!I109</f>
        <v>12</v>
      </c>
      <c r="I4" s="25">
        <f>base4!J109</f>
        <v>15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115</v>
      </c>
      <c r="Z4" s="29">
        <v>1</v>
      </c>
    </row>
    <row r="5" spans="1:26" ht="15.75" thickBot="1" x14ac:dyDescent="0.3">
      <c r="A5" s="29" t="s">
        <v>41</v>
      </c>
      <c r="B5" s="25">
        <f>base4!AF73</f>
        <v>15</v>
      </c>
      <c r="C5" s="25">
        <f>base4!D111</f>
        <v>3</v>
      </c>
      <c r="D5" s="25">
        <f>base4!E106</f>
        <v>6</v>
      </c>
      <c r="E5" s="25">
        <f>base4!F90</f>
        <v>2</v>
      </c>
      <c r="F5" s="25">
        <f>base4!G115</f>
        <v>15</v>
      </c>
      <c r="G5" s="25">
        <f>base4!H103</f>
        <v>7</v>
      </c>
      <c r="H5" s="25">
        <f>base4!I110</f>
        <v>12</v>
      </c>
      <c r="I5" s="25">
        <f>base4!J110</f>
        <v>5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115</v>
      </c>
      <c r="Z5" s="29">
        <v>1</v>
      </c>
    </row>
    <row r="6" spans="1:26" ht="15.75" thickBot="1" x14ac:dyDescent="0.3">
      <c r="A6" s="29" t="s">
        <v>41</v>
      </c>
      <c r="B6" s="25">
        <f>base4!AF74</f>
        <v>10</v>
      </c>
      <c r="C6" s="25">
        <f>base4!D112</f>
        <v>3</v>
      </c>
      <c r="D6" s="25">
        <f>base4!E107</f>
        <v>12</v>
      </c>
      <c r="E6" s="25">
        <f>base4!F91</f>
        <v>4</v>
      </c>
      <c r="F6" s="25">
        <f>base4!G116</f>
        <v>8</v>
      </c>
      <c r="G6" s="25">
        <f>base4!H104</f>
        <v>7</v>
      </c>
      <c r="H6" s="25">
        <f>base4!I111</f>
        <v>5</v>
      </c>
      <c r="I6" s="25">
        <f>base4!J111</f>
        <v>8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115</v>
      </c>
      <c r="Z6" s="29">
        <v>1</v>
      </c>
    </row>
    <row r="7" spans="1:26" ht="15.75" thickBot="1" x14ac:dyDescent="0.3">
      <c r="A7" s="29" t="s">
        <v>41</v>
      </c>
      <c r="B7" s="25">
        <f>base4!AF75</f>
        <v>17</v>
      </c>
      <c r="C7" s="25">
        <f>base4!D113</f>
        <v>2</v>
      </c>
      <c r="D7" s="25">
        <f>base4!E108</f>
        <v>3</v>
      </c>
      <c r="E7" s="25">
        <f>base4!F92</f>
        <v>7</v>
      </c>
      <c r="F7" s="25">
        <f>base4!G117</f>
        <v>7</v>
      </c>
      <c r="G7" s="25">
        <f>base4!H105</f>
        <v>15</v>
      </c>
      <c r="H7" s="25">
        <f>base4!I112</f>
        <v>8</v>
      </c>
      <c r="I7" s="25">
        <f>base4!J112</f>
        <v>15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115</v>
      </c>
      <c r="Z7" s="29">
        <v>1</v>
      </c>
    </row>
    <row r="8" spans="1:26" ht="15.75" thickBot="1" x14ac:dyDescent="0.3">
      <c r="A8" s="29" t="s">
        <v>41</v>
      </c>
      <c r="B8" s="25">
        <f>base4!AF76</f>
        <v>10</v>
      </c>
      <c r="C8" s="25">
        <f>base4!D114</f>
        <v>3</v>
      </c>
      <c r="D8" s="25">
        <f>base4!E109</f>
        <v>2</v>
      </c>
      <c r="E8" s="25">
        <f>base4!F93</f>
        <v>6</v>
      </c>
      <c r="F8" s="25">
        <f>base4!G118</f>
        <v>7</v>
      </c>
      <c r="G8" s="25">
        <f>base4!H106</f>
        <v>2</v>
      </c>
      <c r="H8" s="25">
        <f>base4!I113</f>
        <v>12</v>
      </c>
      <c r="I8" s="25">
        <f>base4!J113</f>
        <v>8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115</v>
      </c>
      <c r="Z8" s="29">
        <v>1</v>
      </c>
    </row>
    <row r="9" spans="1:26" ht="15.75" thickBot="1" x14ac:dyDescent="0.3">
      <c r="A9" s="29" t="s">
        <v>41</v>
      </c>
      <c r="B9" s="25">
        <f>base4!AF77</f>
        <v>17</v>
      </c>
      <c r="C9" s="25">
        <f>base4!D115</f>
        <v>3</v>
      </c>
      <c r="D9" s="25">
        <f>base4!E110</f>
        <v>3</v>
      </c>
      <c r="E9" s="25">
        <f>base4!F94</f>
        <v>7</v>
      </c>
      <c r="F9" s="25">
        <f>base4!G69</f>
        <v>5</v>
      </c>
      <c r="G9" s="25">
        <f>base4!H107</f>
        <v>11</v>
      </c>
      <c r="H9" s="25">
        <f>base4!I114</f>
        <v>5</v>
      </c>
      <c r="I9" s="25">
        <f>base4!J114</f>
        <v>4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115</v>
      </c>
      <c r="Z9" s="29">
        <v>1</v>
      </c>
    </row>
    <row r="10" spans="1:26" ht="15.75" thickBot="1" x14ac:dyDescent="0.3">
      <c r="A10" s="29" t="s">
        <v>41</v>
      </c>
      <c r="B10" s="25">
        <f>base4!AF78</f>
        <v>3</v>
      </c>
      <c r="C10" s="25">
        <f>base4!D116</f>
        <v>6</v>
      </c>
      <c r="D10" s="25">
        <f>base4!E111</f>
        <v>6</v>
      </c>
      <c r="E10" s="25">
        <f>base4!F95</f>
        <v>5</v>
      </c>
      <c r="F10" s="25">
        <f>base4!G70</f>
        <v>7</v>
      </c>
      <c r="G10" s="25">
        <f>base4!H108</f>
        <v>4</v>
      </c>
      <c r="H10" s="25">
        <f>base4!I115</f>
        <v>1</v>
      </c>
      <c r="I10" s="25">
        <f>base4!J115</f>
        <v>5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115</v>
      </c>
      <c r="Z10" s="29">
        <v>1</v>
      </c>
    </row>
    <row r="11" spans="1:26" ht="15.75" thickBot="1" x14ac:dyDescent="0.3">
      <c r="A11" s="29" t="s">
        <v>41</v>
      </c>
      <c r="B11" s="25">
        <f>base4!AF79</f>
        <v>18</v>
      </c>
      <c r="C11" s="25">
        <f>base4!D117</f>
        <v>2</v>
      </c>
      <c r="D11" s="25">
        <f>base4!E112</f>
        <v>6</v>
      </c>
      <c r="E11" s="25">
        <f>base4!F96</f>
        <v>12</v>
      </c>
      <c r="F11" s="25">
        <f>base4!G71</f>
        <v>10</v>
      </c>
      <c r="G11" s="25">
        <f>base4!H109</f>
        <v>8</v>
      </c>
      <c r="H11" s="25">
        <f>base4!I116</f>
        <v>4</v>
      </c>
      <c r="I11" s="25">
        <f>base4!J116</f>
        <v>5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115</v>
      </c>
      <c r="Z11" s="29">
        <v>1</v>
      </c>
    </row>
    <row r="12" spans="1:26" ht="15.75" thickBot="1" x14ac:dyDescent="0.3">
      <c r="A12" s="29" t="s">
        <v>41</v>
      </c>
      <c r="B12" s="25">
        <f>base4!AF80</f>
        <v>6</v>
      </c>
      <c r="C12" s="25">
        <f>base4!D118</f>
        <v>3</v>
      </c>
      <c r="D12" s="25">
        <f>base4!E113</f>
        <v>7</v>
      </c>
      <c r="E12" s="25">
        <f>base4!F97</f>
        <v>4</v>
      </c>
      <c r="F12" s="25">
        <f>base4!G72</f>
        <v>12</v>
      </c>
      <c r="G12" s="25">
        <f>base4!H110</f>
        <v>9</v>
      </c>
      <c r="H12" s="25">
        <f>base4!I117</f>
        <v>5</v>
      </c>
      <c r="I12" s="25">
        <f>base4!J117</f>
        <v>12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115</v>
      </c>
      <c r="Z12" s="29">
        <v>1</v>
      </c>
    </row>
    <row r="13" spans="1:26" ht="15.75" thickBot="1" x14ac:dyDescent="0.3">
      <c r="A13" s="29" t="s">
        <v>41</v>
      </c>
      <c r="B13" s="25">
        <f>base4!AF81</f>
        <v>17</v>
      </c>
      <c r="C13" s="25">
        <f>base4!D69</f>
        <v>2</v>
      </c>
      <c r="D13" s="25">
        <f>base4!E114</f>
        <v>6</v>
      </c>
      <c r="E13" s="25">
        <f>base4!F98</f>
        <v>4</v>
      </c>
      <c r="F13" s="25">
        <f>base4!G73</f>
        <v>11</v>
      </c>
      <c r="G13" s="25">
        <f>base4!H111</f>
        <v>7</v>
      </c>
      <c r="H13" s="25">
        <f>base4!I118</f>
        <v>1</v>
      </c>
      <c r="I13" s="25">
        <f>base4!J118</f>
        <v>12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115</v>
      </c>
      <c r="Z13" s="29">
        <v>1</v>
      </c>
    </row>
    <row r="14" spans="1:26" ht="15.75" thickBot="1" x14ac:dyDescent="0.3">
      <c r="A14" s="29" t="s">
        <v>41</v>
      </c>
      <c r="B14" s="25">
        <f>base4!AF82</f>
        <v>12</v>
      </c>
      <c r="C14" s="25">
        <f>base4!D70</f>
        <v>2</v>
      </c>
      <c r="D14" s="25">
        <f>base4!E115</f>
        <v>11</v>
      </c>
      <c r="E14" s="25">
        <f>base4!F99</f>
        <v>16</v>
      </c>
      <c r="F14" s="25">
        <f>base4!G74</f>
        <v>4</v>
      </c>
      <c r="G14" s="25">
        <f>base4!H112</f>
        <v>12</v>
      </c>
      <c r="H14" s="25">
        <f>base4!I69</f>
        <v>7</v>
      </c>
      <c r="I14" s="25">
        <f>base4!J69</f>
        <v>8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115</v>
      </c>
      <c r="Z14" s="29">
        <v>1</v>
      </c>
    </row>
    <row r="15" spans="1:26" ht="15.75" thickBot="1" x14ac:dyDescent="0.3">
      <c r="A15" s="29" t="s">
        <v>41</v>
      </c>
      <c r="B15" s="25">
        <f>base4!AF83</f>
        <v>3</v>
      </c>
      <c r="C15" s="25">
        <f>base4!D71</f>
        <v>4</v>
      </c>
      <c r="D15" s="25">
        <f>base4!E116</f>
        <v>15</v>
      </c>
      <c r="E15" s="25">
        <f>base4!F100</f>
        <v>12</v>
      </c>
      <c r="F15" s="25">
        <f>base4!G75</f>
        <v>10</v>
      </c>
      <c r="G15" s="25">
        <f>base4!H113</f>
        <v>3</v>
      </c>
      <c r="H15" s="25">
        <f>base4!I70</f>
        <v>13</v>
      </c>
      <c r="I15" s="25">
        <f>base4!J70</f>
        <v>3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115</v>
      </c>
      <c r="Z15" s="29">
        <v>1</v>
      </c>
    </row>
    <row r="16" spans="1:26" ht="15.75" thickBot="1" x14ac:dyDescent="0.3">
      <c r="A16" s="29" t="s">
        <v>41</v>
      </c>
      <c r="B16" s="25">
        <f>base4!AF84</f>
        <v>14</v>
      </c>
      <c r="C16" s="25">
        <f>base4!D72</f>
        <v>6</v>
      </c>
      <c r="D16" s="25">
        <f>base4!E117</f>
        <v>15</v>
      </c>
      <c r="E16" s="25">
        <f>base4!F101</f>
        <v>6</v>
      </c>
      <c r="F16" s="25">
        <f>base4!G76</f>
        <v>7</v>
      </c>
      <c r="G16" s="25">
        <f>base4!H114</f>
        <v>7</v>
      </c>
      <c r="H16" s="25">
        <f>base4!I71</f>
        <v>8</v>
      </c>
      <c r="I16" s="25">
        <f>base4!J71</f>
        <v>1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115</v>
      </c>
      <c r="Z16" s="29">
        <v>1</v>
      </c>
    </row>
    <row r="17" spans="1:26" ht="15.75" thickBot="1" x14ac:dyDescent="0.3">
      <c r="A17" s="29" t="s">
        <v>41</v>
      </c>
      <c r="B17" s="25">
        <f>base4!AF85</f>
        <v>12</v>
      </c>
      <c r="C17" s="25">
        <f>base4!D73</f>
        <v>8</v>
      </c>
      <c r="D17" s="25">
        <f>base4!E118</f>
        <v>6</v>
      </c>
      <c r="E17" s="25">
        <f>base4!F102</f>
        <v>11</v>
      </c>
      <c r="F17" s="25">
        <f>base4!G77</f>
        <v>2</v>
      </c>
      <c r="G17" s="25">
        <f>base4!H115</f>
        <v>7</v>
      </c>
      <c r="H17" s="25">
        <f>base4!I72</f>
        <v>3</v>
      </c>
      <c r="I17" s="25">
        <f>base4!J72</f>
        <v>10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115</v>
      </c>
      <c r="Z17" s="29">
        <v>1</v>
      </c>
    </row>
    <row r="18" spans="1:26" ht="15.75" thickBot="1" x14ac:dyDescent="0.3">
      <c r="A18" s="29" t="s">
        <v>41</v>
      </c>
      <c r="B18" s="25">
        <f>base4!AF86</f>
        <v>13</v>
      </c>
      <c r="C18" s="25">
        <f>base4!D74</f>
        <v>6</v>
      </c>
      <c r="D18" s="25">
        <f>base4!E69</f>
        <v>3</v>
      </c>
      <c r="E18" s="25">
        <f>base4!F103</f>
        <v>12</v>
      </c>
      <c r="F18" s="25">
        <f>base4!G78</f>
        <v>15</v>
      </c>
      <c r="G18" s="25">
        <f>base4!H116</f>
        <v>7</v>
      </c>
      <c r="H18" s="25">
        <f>base4!I73</f>
        <v>6</v>
      </c>
      <c r="I18" s="25">
        <f>base4!J73</f>
        <v>10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115</v>
      </c>
      <c r="Z18" s="29">
        <v>1</v>
      </c>
    </row>
    <row r="19" spans="1:26" ht="15.75" thickBot="1" x14ac:dyDescent="0.3">
      <c r="A19" s="29" t="s">
        <v>41</v>
      </c>
      <c r="B19" s="25">
        <f>base4!AF87</f>
        <v>10</v>
      </c>
      <c r="C19" s="25">
        <f>base4!D75</f>
        <v>4</v>
      </c>
      <c r="D19" s="25">
        <f>base4!E70</f>
        <v>4</v>
      </c>
      <c r="E19" s="25">
        <f>base4!F104</f>
        <v>8</v>
      </c>
      <c r="F19" s="25">
        <f>base4!G79</f>
        <v>6</v>
      </c>
      <c r="G19" s="25">
        <f>base4!H117</f>
        <v>8</v>
      </c>
      <c r="H19" s="25">
        <f>base4!I74</f>
        <v>1</v>
      </c>
      <c r="I19" s="25">
        <f>base4!J74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115</v>
      </c>
      <c r="Z19" s="29">
        <v>1</v>
      </c>
    </row>
    <row r="20" spans="1:26" ht="15.75" thickBot="1" x14ac:dyDescent="0.3">
      <c r="A20" s="29" t="s">
        <v>41</v>
      </c>
      <c r="B20" s="25">
        <f>base4!AF88</f>
        <v>14</v>
      </c>
      <c r="C20" s="25">
        <f>base4!D76</f>
        <v>3</v>
      </c>
      <c r="D20" s="25">
        <f>base4!E71</f>
        <v>3</v>
      </c>
      <c r="E20" s="25">
        <f>base4!F105</f>
        <v>7</v>
      </c>
      <c r="F20" s="25">
        <f>base4!G80</f>
        <v>12</v>
      </c>
      <c r="G20" s="25">
        <f>base4!H118</f>
        <v>15</v>
      </c>
      <c r="H20" s="25">
        <f>base4!I75</f>
        <v>8</v>
      </c>
      <c r="I20" s="25">
        <f>base4!J75</f>
        <v>1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115</v>
      </c>
      <c r="Z20" s="29">
        <v>1</v>
      </c>
    </row>
    <row r="21" spans="1:26" ht="15.75" thickBot="1" x14ac:dyDescent="0.3">
      <c r="A21" s="29" t="s">
        <v>41</v>
      </c>
      <c r="B21" s="25">
        <f>base4!AF89</f>
        <v>3</v>
      </c>
      <c r="C21" s="25">
        <f>base4!D77</f>
        <v>4</v>
      </c>
      <c r="D21" s="25">
        <f>base4!E72</f>
        <v>2</v>
      </c>
      <c r="E21" s="25">
        <f>base4!F106</f>
        <v>11</v>
      </c>
      <c r="F21" s="25">
        <f>base4!G81</f>
        <v>4</v>
      </c>
      <c r="G21" s="25">
        <f>base4!H69</f>
        <v>6</v>
      </c>
      <c r="H21" s="25">
        <f>base4!I76</f>
        <v>1</v>
      </c>
      <c r="I21" s="25">
        <f>base4!J76</f>
        <v>12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115</v>
      </c>
      <c r="Z21" s="29">
        <v>1</v>
      </c>
    </row>
    <row r="22" spans="1:26" ht="15.75" thickBot="1" x14ac:dyDescent="0.3">
      <c r="A22" s="29" t="s">
        <v>41</v>
      </c>
      <c r="B22" s="25">
        <f>base4!AF90</f>
        <v>3</v>
      </c>
      <c r="C22" s="25">
        <f>base4!D78</f>
        <v>3</v>
      </c>
      <c r="D22" s="25">
        <f>base4!E73</f>
        <v>5</v>
      </c>
      <c r="E22" s="25">
        <f>base4!F107</f>
        <v>6</v>
      </c>
      <c r="F22" s="25">
        <f>base4!G82</f>
        <v>2</v>
      </c>
      <c r="G22" s="25">
        <f>base4!H70</f>
        <v>5</v>
      </c>
      <c r="H22" s="25">
        <f>base4!I77</f>
        <v>8</v>
      </c>
      <c r="I22" s="25">
        <f>base4!J77</f>
        <v>15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115</v>
      </c>
      <c r="Z22" s="29">
        <v>1</v>
      </c>
    </row>
    <row r="23" spans="1:26" ht="15.75" thickBot="1" x14ac:dyDescent="0.3">
      <c r="A23" s="29" t="s">
        <v>41</v>
      </c>
      <c r="B23" s="25">
        <f>base4!AF91</f>
        <v>12</v>
      </c>
      <c r="C23" s="25">
        <f>base4!D79</f>
        <v>1</v>
      </c>
      <c r="D23" s="25">
        <f>base4!E74</f>
        <v>7</v>
      </c>
      <c r="E23" s="25">
        <f>base4!F108</f>
        <v>8</v>
      </c>
      <c r="F23" s="25">
        <f>base4!G83</f>
        <v>15</v>
      </c>
      <c r="G23" s="25">
        <f>base4!H71</f>
        <v>5</v>
      </c>
      <c r="H23" s="25">
        <f>base4!I78</f>
        <v>12</v>
      </c>
      <c r="I23" s="25">
        <f>base4!J78</f>
        <v>5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115</v>
      </c>
      <c r="Z23" s="29">
        <v>1</v>
      </c>
    </row>
    <row r="24" spans="1:26" ht="15.75" thickBot="1" x14ac:dyDescent="0.3">
      <c r="A24" s="29" t="s">
        <v>41</v>
      </c>
      <c r="B24" s="25">
        <f>base4!AF92</f>
        <v>17</v>
      </c>
      <c r="C24" s="25">
        <f>base4!D80</f>
        <v>2</v>
      </c>
      <c r="D24" s="25">
        <f>base4!E75</f>
        <v>3</v>
      </c>
      <c r="E24" s="25">
        <f>base4!F109</f>
        <v>6</v>
      </c>
      <c r="F24" s="25">
        <f>base4!G84</f>
        <v>7</v>
      </c>
      <c r="G24" s="25">
        <f>base4!H72</f>
        <v>14</v>
      </c>
      <c r="H24" s="25">
        <f>base4!I79</f>
        <v>9</v>
      </c>
      <c r="I24" s="25">
        <f>base4!J79</f>
        <v>15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115</v>
      </c>
      <c r="Z24" s="29">
        <v>1</v>
      </c>
    </row>
    <row r="25" spans="1:26" ht="15.75" thickBot="1" x14ac:dyDescent="0.3">
      <c r="A25" s="29" t="s">
        <v>41</v>
      </c>
      <c r="B25" s="25">
        <f>base4!AF93</f>
        <v>10</v>
      </c>
      <c r="C25" s="25">
        <f>base4!D81</f>
        <v>7</v>
      </c>
      <c r="D25" s="25">
        <f>base4!E76</f>
        <v>6</v>
      </c>
      <c r="E25" s="25">
        <f>base4!F110</f>
        <v>7</v>
      </c>
      <c r="F25" s="25">
        <f>base4!G85</f>
        <v>9</v>
      </c>
      <c r="G25" s="25">
        <f>base4!H73</f>
        <v>2</v>
      </c>
      <c r="H25" s="25">
        <f>base4!I80</f>
        <v>15</v>
      </c>
      <c r="I25" s="25">
        <f>base4!J80</f>
        <v>10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115</v>
      </c>
      <c r="Z25" s="29">
        <v>1</v>
      </c>
    </row>
    <row r="26" spans="1:26" ht="15.75" thickBot="1" x14ac:dyDescent="0.3">
      <c r="A26" s="29" t="s">
        <v>41</v>
      </c>
      <c r="B26" s="25">
        <f>base4!AF94</f>
        <v>17</v>
      </c>
      <c r="C26" s="25">
        <f>base4!D82</f>
        <v>15</v>
      </c>
      <c r="D26" s="25">
        <f>base4!E77</f>
        <v>7</v>
      </c>
      <c r="E26" s="25">
        <f>base4!F111</f>
        <v>15</v>
      </c>
      <c r="F26" s="25">
        <f>base4!G86</f>
        <v>15</v>
      </c>
      <c r="G26" s="25">
        <f>base4!H74</f>
        <v>2</v>
      </c>
      <c r="H26" s="25">
        <f>base4!I81</f>
        <v>8</v>
      </c>
      <c r="I26" s="25">
        <f>base4!J81</f>
        <v>13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115</v>
      </c>
      <c r="Z26" s="29">
        <v>1</v>
      </c>
    </row>
    <row r="27" spans="1:26" ht="15.75" thickBot="1" x14ac:dyDescent="0.3">
      <c r="A27" s="29" t="s">
        <v>41</v>
      </c>
      <c r="B27" s="25">
        <f>base4!AF95</f>
        <v>12</v>
      </c>
      <c r="C27" s="25">
        <f>base4!D83</f>
        <v>6</v>
      </c>
      <c r="D27" s="25">
        <f>base4!E78</f>
        <v>6</v>
      </c>
      <c r="E27" s="25">
        <f>base4!F112</f>
        <v>2</v>
      </c>
      <c r="F27" s="25">
        <f>base4!G87</f>
        <v>6</v>
      </c>
      <c r="G27" s="25">
        <f>base4!H75</f>
        <v>5</v>
      </c>
      <c r="H27" s="25">
        <f>base4!I82</f>
        <v>3</v>
      </c>
      <c r="I27" s="25">
        <f>base4!J82</f>
        <v>7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115</v>
      </c>
      <c r="Z27" s="29">
        <v>1</v>
      </c>
    </row>
    <row r="28" spans="1:26" ht="15.75" thickBot="1" x14ac:dyDescent="0.3">
      <c r="A28" s="29" t="s">
        <v>41</v>
      </c>
      <c r="B28" s="25">
        <f>base4!AF96</f>
        <v>18</v>
      </c>
      <c r="C28" s="25">
        <f>base4!D84</f>
        <v>3</v>
      </c>
      <c r="D28" s="25">
        <f>base4!E79</f>
        <v>2</v>
      </c>
      <c r="E28" s="25">
        <f>base4!F113</f>
        <v>5</v>
      </c>
      <c r="F28" s="25">
        <f>base4!G88</f>
        <v>7</v>
      </c>
      <c r="G28" s="25">
        <f>base4!H76</f>
        <v>4</v>
      </c>
      <c r="H28" s="25">
        <f>base4!I83</f>
        <v>12</v>
      </c>
      <c r="I28" s="25">
        <f>base4!J83</f>
        <v>2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115</v>
      </c>
      <c r="Z28" s="29">
        <v>1</v>
      </c>
    </row>
    <row r="29" spans="1:26" ht="15.75" thickBot="1" x14ac:dyDescent="0.3">
      <c r="A29" s="29" t="s">
        <v>41</v>
      </c>
      <c r="B29" s="25">
        <f>base4!AF97</f>
        <v>15</v>
      </c>
      <c r="C29" s="25">
        <f>base4!D85</f>
        <v>10</v>
      </c>
      <c r="D29" s="25">
        <f>base4!E80</f>
        <v>6</v>
      </c>
      <c r="E29" s="25">
        <f>base4!F114</f>
        <v>15</v>
      </c>
      <c r="F29" s="25">
        <f>base4!G89</f>
        <v>7</v>
      </c>
      <c r="G29" s="25">
        <f>base4!H77</f>
        <v>12</v>
      </c>
      <c r="H29" s="25">
        <f>base4!I84</f>
        <v>5</v>
      </c>
      <c r="I29" s="25">
        <f>base4!J84</f>
        <v>11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115</v>
      </c>
      <c r="Z29" s="29">
        <v>1</v>
      </c>
    </row>
    <row r="30" spans="1:26" ht="15.75" thickBot="1" x14ac:dyDescent="0.3">
      <c r="A30" s="29" t="s">
        <v>41</v>
      </c>
      <c r="B30" s="25">
        <f>base4!AF98</f>
        <v>5</v>
      </c>
      <c r="C30" s="25">
        <f>base4!D86</f>
        <v>6</v>
      </c>
      <c r="D30" s="25">
        <f>base4!E81</f>
        <v>14</v>
      </c>
      <c r="E30" s="25">
        <f>base4!F115</f>
        <v>6</v>
      </c>
      <c r="F30" s="25">
        <f>base4!G90</f>
        <v>15</v>
      </c>
      <c r="G30" s="25">
        <f>base4!H78</f>
        <v>7</v>
      </c>
      <c r="H30" s="25">
        <f>base4!I85</f>
        <v>3</v>
      </c>
      <c r="I30" s="25">
        <f>base4!J85</f>
        <v>15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115</v>
      </c>
      <c r="Z30" s="29">
        <v>1</v>
      </c>
    </row>
    <row r="31" spans="1:26" ht="15.75" thickBot="1" x14ac:dyDescent="0.3">
      <c r="A31" s="29" t="s">
        <v>41</v>
      </c>
      <c r="B31" s="25">
        <f>base4!AF99</f>
        <v>5</v>
      </c>
      <c r="C31" s="25">
        <f>base4!D87</f>
        <v>14</v>
      </c>
      <c r="D31" s="25">
        <f>base4!E82</f>
        <v>12</v>
      </c>
      <c r="E31" s="25">
        <f>base4!F116</f>
        <v>12</v>
      </c>
      <c r="F31" s="25">
        <f>base4!G91</f>
        <v>7</v>
      </c>
      <c r="G31" s="25">
        <f>base4!H79</f>
        <v>7</v>
      </c>
      <c r="H31" s="25">
        <f>base4!I86</f>
        <v>4</v>
      </c>
      <c r="I31" s="25">
        <f>base4!J86</f>
        <v>12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115</v>
      </c>
      <c r="Z31" s="29">
        <v>1</v>
      </c>
    </row>
    <row r="32" spans="1:26" ht="15.75" thickBot="1" x14ac:dyDescent="0.3">
      <c r="A32" s="29" t="s">
        <v>41</v>
      </c>
      <c r="B32" s="25">
        <f>base4!AF100</f>
        <v>12</v>
      </c>
      <c r="C32" s="25">
        <f>base4!D88</f>
        <v>15</v>
      </c>
      <c r="D32" s="25">
        <f>base4!E83</f>
        <v>7</v>
      </c>
      <c r="E32" s="25">
        <f>base4!F117</f>
        <v>6</v>
      </c>
      <c r="F32" s="25">
        <f>base4!G92</f>
        <v>12</v>
      </c>
      <c r="G32" s="25">
        <f>base4!H80</f>
        <v>4</v>
      </c>
      <c r="H32" s="25">
        <f>base4!I87</f>
        <v>1</v>
      </c>
      <c r="I32" s="25">
        <f>base4!J87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115</v>
      </c>
      <c r="Z32" s="29">
        <v>1</v>
      </c>
    </row>
    <row r="33" spans="1:26" ht="15.75" thickBot="1" x14ac:dyDescent="0.3">
      <c r="A33" s="29" t="s">
        <v>41</v>
      </c>
      <c r="B33" s="25">
        <f>base4!AF101</f>
        <v>3</v>
      </c>
      <c r="C33" s="25">
        <f>base4!D89</f>
        <v>4</v>
      </c>
      <c r="D33" s="25">
        <f>base4!E84</f>
        <v>6</v>
      </c>
      <c r="E33" s="25">
        <f>base4!F118</f>
        <v>11</v>
      </c>
      <c r="F33" s="25">
        <f>base4!G93</f>
        <v>15</v>
      </c>
      <c r="G33" s="25">
        <f>base4!H81</f>
        <v>6</v>
      </c>
      <c r="H33" s="25">
        <f>base4!I88</f>
        <v>5</v>
      </c>
      <c r="I33" s="25">
        <f>base4!J88</f>
        <v>8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115</v>
      </c>
      <c r="Z33" s="29">
        <v>1</v>
      </c>
    </row>
    <row r="34" spans="1:26" ht="15.75" thickBot="1" x14ac:dyDescent="0.3">
      <c r="A34" s="29" t="s">
        <v>41</v>
      </c>
      <c r="B34" s="25">
        <f>base4!AF102</f>
        <v>16</v>
      </c>
      <c r="C34" s="25">
        <f>base4!D90</f>
        <v>3</v>
      </c>
      <c r="D34" s="25">
        <f>base4!E85</f>
        <v>6</v>
      </c>
      <c r="E34" s="25">
        <f>base4!F69</f>
        <v>4</v>
      </c>
      <c r="F34" s="25">
        <f>base4!G94</f>
        <v>11</v>
      </c>
      <c r="G34" s="25">
        <f>base4!H82</f>
        <v>14</v>
      </c>
      <c r="H34" s="25">
        <f>base4!I89</f>
        <v>12</v>
      </c>
      <c r="I34" s="25">
        <f>base4!J89</f>
        <v>15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115</v>
      </c>
      <c r="Z34" s="29">
        <v>1</v>
      </c>
    </row>
    <row r="35" spans="1:26" ht="15.75" thickBot="1" x14ac:dyDescent="0.3">
      <c r="A35" s="29" t="s">
        <v>41</v>
      </c>
      <c r="B35" s="25">
        <f>base4!AF103</f>
        <v>6</v>
      </c>
      <c r="C35" s="25">
        <f>base4!D91</f>
        <v>2</v>
      </c>
      <c r="D35" s="25">
        <f>base4!E86</f>
        <v>8</v>
      </c>
      <c r="E35" s="25">
        <f>base4!F70</f>
        <v>1</v>
      </c>
      <c r="F35" s="25">
        <f>base4!G95</f>
        <v>16</v>
      </c>
      <c r="G35" s="25">
        <f>base4!H83</f>
        <v>3</v>
      </c>
      <c r="H35" s="25">
        <f>base4!I90</f>
        <v>12</v>
      </c>
      <c r="I35" s="25">
        <f>base4!J90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115</v>
      </c>
      <c r="Z35" s="29">
        <v>1</v>
      </c>
    </row>
    <row r="36" spans="1:26" ht="15.75" thickBot="1" x14ac:dyDescent="0.3">
      <c r="A36" s="29" t="s">
        <v>41</v>
      </c>
      <c r="B36" s="25">
        <f>base4!AF104</f>
        <v>3</v>
      </c>
      <c r="C36" s="25">
        <f>base4!D92</f>
        <v>2</v>
      </c>
      <c r="D36" s="25">
        <f>base4!E87</f>
        <v>4</v>
      </c>
      <c r="E36" s="25">
        <f>base4!F71</f>
        <v>9</v>
      </c>
      <c r="F36" s="25">
        <f>base4!G96</f>
        <v>4</v>
      </c>
      <c r="G36" s="25">
        <f>base4!H84</f>
        <v>12</v>
      </c>
      <c r="H36" s="25">
        <f>base4!I91</f>
        <v>3</v>
      </c>
      <c r="I36" s="25">
        <f>base4!J91</f>
        <v>12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115</v>
      </c>
      <c r="Z36" s="29">
        <v>1</v>
      </c>
    </row>
    <row r="37" spans="1:26" ht="15.75" thickBot="1" x14ac:dyDescent="0.3">
      <c r="A37" s="29" t="s">
        <v>41</v>
      </c>
      <c r="B37" s="25">
        <f>base4!AF105</f>
        <v>12</v>
      </c>
      <c r="C37" s="25">
        <f>base4!D93</f>
        <v>3</v>
      </c>
      <c r="D37" s="25">
        <f>base4!E88</f>
        <v>3</v>
      </c>
      <c r="E37" s="25">
        <f>base4!F72</f>
        <v>5</v>
      </c>
      <c r="F37" s="25">
        <f>base4!G97</f>
        <v>3</v>
      </c>
      <c r="G37" s="25">
        <f>base4!H85</f>
        <v>8</v>
      </c>
      <c r="H37" s="25">
        <f>base4!I92</f>
        <v>8</v>
      </c>
      <c r="I37" s="25">
        <f>base4!J92</f>
        <v>1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115</v>
      </c>
      <c r="Z37" s="29">
        <v>1</v>
      </c>
    </row>
    <row r="38" spans="1:26" ht="15.75" thickBot="1" x14ac:dyDescent="0.3">
      <c r="A38" s="29" t="s">
        <v>41</v>
      </c>
      <c r="B38" s="25">
        <f>base4!AF106</f>
        <v>17</v>
      </c>
      <c r="C38" s="25">
        <f>base4!D94</f>
        <v>3</v>
      </c>
      <c r="D38" s="25">
        <f>base4!E89</f>
        <v>3</v>
      </c>
      <c r="E38" s="25">
        <f>base4!F73</f>
        <v>14</v>
      </c>
      <c r="F38" s="25">
        <f>base4!G98</f>
        <v>6</v>
      </c>
      <c r="G38" s="25">
        <f>base4!H86</f>
        <v>13</v>
      </c>
      <c r="H38" s="25">
        <f>base4!I93</f>
        <v>1</v>
      </c>
      <c r="I38" s="25">
        <f>base4!J93</f>
        <v>5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115</v>
      </c>
      <c r="Z38" s="29">
        <v>1</v>
      </c>
    </row>
    <row r="39" spans="1:26" ht="15.75" thickBot="1" x14ac:dyDescent="0.3">
      <c r="A39" s="29" t="s">
        <v>41</v>
      </c>
      <c r="B39" s="25">
        <f>base4!AF107</f>
        <v>13</v>
      </c>
      <c r="C39" s="25">
        <f>base4!D95</f>
        <v>6</v>
      </c>
      <c r="D39" s="25">
        <f>base4!E90</f>
        <v>11</v>
      </c>
      <c r="E39" s="25">
        <f>base4!F74</f>
        <v>9</v>
      </c>
      <c r="F39" s="25">
        <f>base4!G99</f>
        <v>9</v>
      </c>
      <c r="G39" s="25">
        <f>base4!H87</f>
        <v>9</v>
      </c>
      <c r="H39" s="25">
        <f>base4!I94</f>
        <v>8</v>
      </c>
      <c r="I39" s="25">
        <f>base4!J94</f>
        <v>1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115</v>
      </c>
      <c r="Z39" s="29">
        <v>1</v>
      </c>
    </row>
    <row r="40" spans="1:26" ht="15.75" thickBot="1" x14ac:dyDescent="0.3">
      <c r="A40" s="29" t="s">
        <v>41</v>
      </c>
      <c r="B40" s="25">
        <f>base4!AF108</f>
        <v>6</v>
      </c>
      <c r="C40" s="25">
        <f>base4!D96</f>
        <v>16</v>
      </c>
      <c r="D40" s="25">
        <f>base4!E91</f>
        <v>6</v>
      </c>
      <c r="E40" s="25">
        <f>base4!F75</f>
        <v>9</v>
      </c>
      <c r="F40" s="25">
        <f>base4!G100</f>
        <v>6</v>
      </c>
      <c r="G40" s="25">
        <f>base4!H88</f>
        <v>12</v>
      </c>
      <c r="H40" s="25">
        <f>base4!I95</f>
        <v>3</v>
      </c>
      <c r="I40" s="25">
        <f>base4!J95</f>
        <v>15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115</v>
      </c>
      <c r="Z40" s="29">
        <v>1</v>
      </c>
    </row>
    <row r="41" spans="1:26" ht="15.75" thickBot="1" x14ac:dyDescent="0.3">
      <c r="A41" s="29" t="s">
        <v>41</v>
      </c>
      <c r="B41" s="25">
        <f>base4!AF109</f>
        <v>3</v>
      </c>
      <c r="C41" s="25">
        <f>base4!D97</f>
        <v>12</v>
      </c>
      <c r="D41" s="25">
        <f>base4!E92</f>
        <v>16</v>
      </c>
      <c r="E41" s="25">
        <f>base4!F76</f>
        <v>5</v>
      </c>
      <c r="F41" s="25">
        <f>base4!G101</f>
        <v>7</v>
      </c>
      <c r="G41" s="25">
        <f>base4!H89</f>
        <v>8</v>
      </c>
      <c r="H41" s="25">
        <f>base4!I96</f>
        <v>9</v>
      </c>
      <c r="I41" s="25">
        <f>base4!J96</f>
        <v>7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115</v>
      </c>
      <c r="Z41" s="29">
        <v>1</v>
      </c>
    </row>
    <row r="42" spans="1:26" ht="15.75" thickBot="1" x14ac:dyDescent="0.3">
      <c r="A42" s="29" t="s">
        <v>41</v>
      </c>
      <c r="B42" s="25">
        <f>base4!AF110</f>
        <v>3</v>
      </c>
      <c r="C42" s="25">
        <f>base4!D98</f>
        <v>12</v>
      </c>
      <c r="D42" s="25">
        <f>base4!E93</f>
        <v>11</v>
      </c>
      <c r="E42" s="25">
        <f>base4!F77</f>
        <v>6</v>
      </c>
      <c r="F42" s="25">
        <f>base4!G102</f>
        <v>9</v>
      </c>
      <c r="G42" s="25">
        <f>base4!H90</f>
        <v>5</v>
      </c>
      <c r="H42" s="25">
        <f>base4!I97</f>
        <v>6</v>
      </c>
      <c r="I42" s="25">
        <f>base4!J97</f>
        <v>7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115</v>
      </c>
      <c r="Z42" s="29">
        <v>1</v>
      </c>
    </row>
    <row r="43" spans="1:26" ht="15.75" thickBot="1" x14ac:dyDescent="0.3">
      <c r="A43" s="29" t="s">
        <v>41</v>
      </c>
      <c r="B43" s="25">
        <f>base4!AF111</f>
        <v>14</v>
      </c>
      <c r="C43" s="25">
        <f>base4!D99</f>
        <v>15</v>
      </c>
      <c r="D43" s="25">
        <f>base4!E94</f>
        <v>14</v>
      </c>
      <c r="E43" s="25">
        <f>base4!F78</f>
        <v>11</v>
      </c>
      <c r="F43" s="25">
        <f>base4!G103</f>
        <v>6</v>
      </c>
      <c r="G43" s="25">
        <f>base4!H91</f>
        <v>8</v>
      </c>
      <c r="H43" s="25">
        <f>base4!I98</f>
        <v>14</v>
      </c>
      <c r="I43" s="25">
        <f>base4!J98</f>
        <v>15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115</v>
      </c>
      <c r="Z43" s="29">
        <v>1</v>
      </c>
    </row>
    <row r="44" spans="1:26" ht="15.75" thickBot="1" x14ac:dyDescent="0.3">
      <c r="A44" s="29" t="s">
        <v>41</v>
      </c>
      <c r="B44" s="25">
        <f>base4!AF112</f>
        <v>17</v>
      </c>
      <c r="C44" s="25">
        <f>base4!D100</f>
        <v>2</v>
      </c>
      <c r="D44" s="25">
        <f>base4!E95</f>
        <v>4</v>
      </c>
      <c r="E44" s="25">
        <f>base4!F79</f>
        <v>4</v>
      </c>
      <c r="F44" s="25">
        <f>base4!G104</f>
        <v>15</v>
      </c>
      <c r="G44" s="25">
        <f>base4!H92</f>
        <v>15</v>
      </c>
      <c r="H44" s="25">
        <f>base4!I99</f>
        <v>14</v>
      </c>
      <c r="I44" s="25">
        <f>base4!J99</f>
        <v>6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115</v>
      </c>
      <c r="Z44" s="29">
        <v>1</v>
      </c>
    </row>
    <row r="45" spans="1:26" ht="15.75" thickBot="1" x14ac:dyDescent="0.3">
      <c r="A45" s="29" t="s">
        <v>41</v>
      </c>
      <c r="B45" s="25">
        <f>base4!AF113</f>
        <v>3</v>
      </c>
      <c r="C45" s="25">
        <f>base4!D101</f>
        <v>4</v>
      </c>
      <c r="D45" s="25">
        <f>base4!E96</f>
        <v>3</v>
      </c>
      <c r="E45" s="25">
        <f>base4!F80</f>
        <v>7</v>
      </c>
      <c r="F45" s="25">
        <f>base4!G105</f>
        <v>5</v>
      </c>
      <c r="G45" s="25">
        <f>base4!H93</f>
        <v>7</v>
      </c>
      <c r="H45" s="25">
        <f>base4!I100</f>
        <v>3</v>
      </c>
      <c r="I45" s="25">
        <f>base4!J100</f>
        <v>5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115</v>
      </c>
      <c r="Z45" s="29">
        <v>1</v>
      </c>
    </row>
    <row r="46" spans="1:26" ht="15.75" thickBot="1" x14ac:dyDescent="0.3">
      <c r="A46" s="29" t="s">
        <v>41</v>
      </c>
      <c r="B46" s="25">
        <f>base4!AF114</f>
        <v>14</v>
      </c>
      <c r="C46" s="25">
        <f>base4!D102</f>
        <v>3</v>
      </c>
      <c r="D46" s="25">
        <f>base4!E97</f>
        <v>5</v>
      </c>
      <c r="E46" s="25">
        <f>base4!F81</f>
        <v>3</v>
      </c>
      <c r="F46" s="25">
        <f>base4!G106</f>
        <v>15</v>
      </c>
      <c r="G46" s="25">
        <f>base4!H94</f>
        <v>15</v>
      </c>
      <c r="H46" s="25">
        <f>base4!I101</f>
        <v>12</v>
      </c>
      <c r="I46" s="25">
        <f>base4!J101</f>
        <v>15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115</v>
      </c>
      <c r="Z46" s="29">
        <v>1</v>
      </c>
    </row>
    <row r="47" spans="1:26" ht="15.75" thickBot="1" x14ac:dyDescent="0.3">
      <c r="A47" s="29" t="s">
        <v>41</v>
      </c>
      <c r="B47" s="25">
        <f>base4!AF115</f>
        <v>10</v>
      </c>
      <c r="C47" s="25">
        <f>base4!D103</f>
        <v>6</v>
      </c>
      <c r="D47" s="25">
        <f>base4!E98</f>
        <v>5</v>
      </c>
      <c r="E47" s="25">
        <f>base4!F82</f>
        <v>6</v>
      </c>
      <c r="F47" s="25">
        <f>base4!G107</f>
        <v>15</v>
      </c>
      <c r="G47" s="25">
        <f>base4!H95</f>
        <v>12</v>
      </c>
      <c r="H47" s="25">
        <f>base4!I102</f>
        <v>7</v>
      </c>
      <c r="I47" s="25">
        <f>base4!J102</f>
        <v>4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115</v>
      </c>
      <c r="Z47" s="29">
        <v>1</v>
      </c>
    </row>
    <row r="48" spans="1:26" ht="15.75" thickBot="1" x14ac:dyDescent="0.3">
      <c r="A48" s="29" t="s">
        <v>41</v>
      </c>
      <c r="B48" s="25">
        <f>base4!AF116</f>
        <v>13</v>
      </c>
      <c r="C48" s="25">
        <f>base4!D104</f>
        <v>14</v>
      </c>
      <c r="D48" s="25">
        <f>base4!E99</f>
        <v>4</v>
      </c>
      <c r="E48" s="25">
        <f>base4!F83</f>
        <v>14</v>
      </c>
      <c r="F48" s="25">
        <f>base4!G108</f>
        <v>11</v>
      </c>
      <c r="G48" s="25">
        <f>base4!H96</f>
        <v>5</v>
      </c>
      <c r="H48" s="25">
        <f>base4!I103</f>
        <v>15</v>
      </c>
      <c r="I48" s="25">
        <f>base4!J103</f>
        <v>13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115</v>
      </c>
      <c r="Z48" s="29">
        <v>1</v>
      </c>
    </row>
    <row r="49" spans="1:26" ht="15.75" thickBot="1" x14ac:dyDescent="0.3">
      <c r="A49" s="29" t="s">
        <v>41</v>
      </c>
      <c r="B49" s="25">
        <f>base4!AF117</f>
        <v>14</v>
      </c>
      <c r="C49" s="25">
        <f>base4!D105</f>
        <v>2</v>
      </c>
      <c r="D49" s="25">
        <f>base4!E100</f>
        <v>7</v>
      </c>
      <c r="E49" s="25">
        <f>base4!F84</f>
        <v>15</v>
      </c>
      <c r="F49" s="25">
        <f>base4!G109</f>
        <v>7</v>
      </c>
      <c r="G49" s="25">
        <f>base4!H97</f>
        <v>8</v>
      </c>
      <c r="H49" s="25">
        <f>base4!I104</f>
        <v>12</v>
      </c>
      <c r="I49" s="25">
        <f>base4!J104</f>
        <v>5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115</v>
      </c>
      <c r="Z49" s="29">
        <v>1</v>
      </c>
    </row>
    <row r="50" spans="1:26" ht="15.75" thickBot="1" x14ac:dyDescent="0.3">
      <c r="A50" s="29" t="s">
        <v>41</v>
      </c>
      <c r="B50" s="25">
        <f>base4!AF118</f>
        <v>10</v>
      </c>
      <c r="C50" s="25">
        <f>base4!D106</f>
        <v>7</v>
      </c>
      <c r="D50" s="25">
        <f>base4!E101</f>
        <v>3</v>
      </c>
      <c r="E50" s="25">
        <f>base4!F85</f>
        <v>1</v>
      </c>
      <c r="F50" s="25">
        <f>base4!G110</f>
        <v>15</v>
      </c>
      <c r="G50" s="25">
        <f>base4!H98</f>
        <v>8</v>
      </c>
      <c r="H50" s="25">
        <f>base4!I105</f>
        <v>3</v>
      </c>
      <c r="I50" s="25">
        <f>base4!J105</f>
        <v>4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115</v>
      </c>
      <c r="Z50" s="29">
        <v>1</v>
      </c>
    </row>
    <row r="51" spans="1:26" ht="15.75" thickBot="1" x14ac:dyDescent="0.3">
      <c r="A51" s="29" t="s">
        <v>41</v>
      </c>
      <c r="B51" s="25">
        <f>base4!AF119</f>
        <v>17</v>
      </c>
      <c r="C51" s="25">
        <f>base4!D107</f>
        <v>5</v>
      </c>
      <c r="D51" s="25">
        <f>base4!E102</f>
        <v>2</v>
      </c>
      <c r="E51" s="25">
        <f>base4!F86</f>
        <v>9</v>
      </c>
      <c r="F51" s="25">
        <f>base4!G111</f>
        <v>12</v>
      </c>
      <c r="G51" s="25">
        <f>base4!H99</f>
        <v>10</v>
      </c>
      <c r="H51" s="25">
        <f>base4!I106</f>
        <v>8</v>
      </c>
      <c r="I51" s="25">
        <f>base4!J106</f>
        <v>12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115</v>
      </c>
      <c r="Z51" s="29">
        <v>1</v>
      </c>
    </row>
  </sheetData>
  <conditionalFormatting sqref="B2:I51">
    <cfRule type="cellIs" dxfId="3468" priority="21" operator="equal">
      <formula>$AE$4</formula>
    </cfRule>
    <cfRule type="cellIs" dxfId="3467" priority="22" operator="equal">
      <formula>$AD$4</formula>
    </cfRule>
    <cfRule type="cellIs" dxfId="3466" priority="23" operator="equal">
      <formula>$AC$4</formula>
    </cfRule>
    <cfRule type="cellIs" dxfId="3465" priority="24" operator="equal">
      <formula>$AB$4</formula>
    </cfRule>
    <cfRule type="cellIs" dxfId="34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13" operator="equal" id="{17B0E58E-ECF7-4F6F-A750-593903C3EEE6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14" operator="equal" id="{DE21BA71-048E-4E49-A070-61EF84F86881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15" operator="equal" id="{3524EAA7-BAE6-411F-961B-72B92E54648A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716" operator="equal" id="{FE4FD71B-C101-499E-9995-8E30E76E73E6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717" operator="equal" id="{3FE5885A-AA37-4A17-8591-E1EC11AD6B44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18" operator="equal" id="{720F7724-A26C-4D98-8994-71D4407F33B0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19" operator="equal" id="{7A592C36-37F1-4BC9-94C7-5CDDA5EFB661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20" operator="equal" id="{6C18BFD5-077E-4705-975F-F310F9CD9027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721" operator="equal" id="{B389194C-8090-4D53-B6E3-4914E09FDB91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722" operator="equal" id="{3C3B1BAE-3E7F-482F-BC4F-A6580855E2EE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base4!C105</f>
        <v>9</v>
      </c>
      <c r="C2" s="25">
        <f>base4!AG70</f>
        <v>12</v>
      </c>
      <c r="D2" s="25">
        <f>base4!E110</f>
        <v>3</v>
      </c>
      <c r="E2" s="25">
        <f>base4!F90</f>
        <v>2</v>
      </c>
      <c r="F2" s="25">
        <f>base4!G104</f>
        <v>15</v>
      </c>
      <c r="G2" s="25">
        <f>base4!H106</f>
        <v>2</v>
      </c>
      <c r="H2" s="25">
        <f>base4!I106</f>
        <v>8</v>
      </c>
      <c r="I2" s="25">
        <f>base4!J117</f>
        <v>12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116</v>
      </c>
      <c r="Z2" s="29">
        <v>1</v>
      </c>
    </row>
    <row r="3" spans="1:26" ht="15.75" thickBot="1" x14ac:dyDescent="0.3">
      <c r="A3" s="29" t="s">
        <v>41</v>
      </c>
      <c r="B3" s="25">
        <f>base4!C106</f>
        <v>3</v>
      </c>
      <c r="C3" s="25">
        <f>base4!AG71</f>
        <v>10</v>
      </c>
      <c r="D3" s="25">
        <f>base4!E111</f>
        <v>6</v>
      </c>
      <c r="E3" s="25">
        <f>base4!F91</f>
        <v>4</v>
      </c>
      <c r="F3" s="25">
        <f>base4!G105</f>
        <v>5</v>
      </c>
      <c r="G3" s="25">
        <f>base4!H107</f>
        <v>11</v>
      </c>
      <c r="H3" s="25">
        <f>base4!I107</f>
        <v>4</v>
      </c>
      <c r="I3" s="25">
        <f>base4!J118</f>
        <v>12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116</v>
      </c>
      <c r="Z3" s="29">
        <v>1</v>
      </c>
    </row>
    <row r="4" spans="1:26" ht="15.75" thickBot="1" x14ac:dyDescent="0.3">
      <c r="A4" s="29" t="s">
        <v>41</v>
      </c>
      <c r="B4" s="25">
        <f>base4!C107</f>
        <v>2</v>
      </c>
      <c r="C4" s="25">
        <f>base4!AG72</f>
        <v>1</v>
      </c>
      <c r="D4" s="25">
        <f>base4!E112</f>
        <v>6</v>
      </c>
      <c r="E4" s="25">
        <f>base4!F92</f>
        <v>7</v>
      </c>
      <c r="F4" s="25">
        <f>base4!G106</f>
        <v>15</v>
      </c>
      <c r="G4" s="25">
        <f>base4!H108</f>
        <v>4</v>
      </c>
      <c r="H4" s="25">
        <f>base4!I108</f>
        <v>15</v>
      </c>
      <c r="I4" s="25">
        <f>base4!J69</f>
        <v>8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116</v>
      </c>
      <c r="Z4" s="29">
        <v>1</v>
      </c>
    </row>
    <row r="5" spans="1:26" ht="15.75" thickBot="1" x14ac:dyDescent="0.3">
      <c r="A5" s="29" t="s">
        <v>41</v>
      </c>
      <c r="B5" s="25">
        <f>base4!C108</f>
        <v>6</v>
      </c>
      <c r="C5" s="25">
        <f>base4!AG73</f>
        <v>1</v>
      </c>
      <c r="D5" s="25">
        <f>base4!E113</f>
        <v>7</v>
      </c>
      <c r="E5" s="25">
        <f>base4!F93</f>
        <v>6</v>
      </c>
      <c r="F5" s="25">
        <f>base4!G107</f>
        <v>15</v>
      </c>
      <c r="G5" s="25">
        <f>base4!H109</f>
        <v>8</v>
      </c>
      <c r="H5" s="25">
        <f>base4!I109</f>
        <v>12</v>
      </c>
      <c r="I5" s="25">
        <f>base4!J70</f>
        <v>3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116</v>
      </c>
      <c r="Z5" s="29">
        <v>1</v>
      </c>
    </row>
    <row r="6" spans="1:26" ht="15.75" thickBot="1" x14ac:dyDescent="0.3">
      <c r="A6" s="29" t="s">
        <v>41</v>
      </c>
      <c r="B6" s="25">
        <f>base4!C109</f>
        <v>4</v>
      </c>
      <c r="C6" s="25">
        <f>base4!AG74</f>
        <v>17</v>
      </c>
      <c r="D6" s="25">
        <f>base4!E114</f>
        <v>6</v>
      </c>
      <c r="E6" s="25">
        <f>base4!F94</f>
        <v>7</v>
      </c>
      <c r="F6" s="25">
        <f>base4!G108</f>
        <v>11</v>
      </c>
      <c r="G6" s="25">
        <f>base4!H110</f>
        <v>9</v>
      </c>
      <c r="H6" s="25">
        <f>base4!I110</f>
        <v>12</v>
      </c>
      <c r="I6" s="25">
        <f>base4!J71</f>
        <v>1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116</v>
      </c>
      <c r="Z6" s="29">
        <v>1</v>
      </c>
    </row>
    <row r="7" spans="1:26" ht="15.75" thickBot="1" x14ac:dyDescent="0.3">
      <c r="A7" s="29" t="s">
        <v>41</v>
      </c>
      <c r="B7" s="25">
        <f>base4!C110</f>
        <v>2</v>
      </c>
      <c r="C7" s="25">
        <f>base4!AG75</f>
        <v>10</v>
      </c>
      <c r="D7" s="25">
        <f>base4!E115</f>
        <v>11</v>
      </c>
      <c r="E7" s="25">
        <f>base4!F95</f>
        <v>5</v>
      </c>
      <c r="F7" s="25">
        <f>base4!G109</f>
        <v>7</v>
      </c>
      <c r="G7" s="25">
        <f>base4!H111</f>
        <v>7</v>
      </c>
      <c r="H7" s="25">
        <f>base4!I111</f>
        <v>5</v>
      </c>
      <c r="I7" s="25">
        <f>base4!J72</f>
        <v>10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116</v>
      </c>
      <c r="Z7" s="29">
        <v>1</v>
      </c>
    </row>
    <row r="8" spans="1:26" ht="15.75" thickBot="1" x14ac:dyDescent="0.3">
      <c r="A8" s="29" t="s">
        <v>41</v>
      </c>
      <c r="B8" s="25">
        <f>base4!C111</f>
        <v>2</v>
      </c>
      <c r="C8" s="25">
        <f>base4!AG76</f>
        <v>3</v>
      </c>
      <c r="D8" s="25">
        <f>base4!E116</f>
        <v>15</v>
      </c>
      <c r="E8" s="25">
        <f>base4!F96</f>
        <v>12</v>
      </c>
      <c r="F8" s="25">
        <f>base4!G110</f>
        <v>15</v>
      </c>
      <c r="G8" s="25">
        <f>base4!H112</f>
        <v>12</v>
      </c>
      <c r="H8" s="25">
        <f>base4!I112</f>
        <v>8</v>
      </c>
      <c r="I8" s="25">
        <f>base4!J73</f>
        <v>10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116</v>
      </c>
      <c r="Z8" s="29">
        <v>1</v>
      </c>
    </row>
    <row r="9" spans="1:26" ht="15.75" thickBot="1" x14ac:dyDescent="0.3">
      <c r="A9" s="29" t="s">
        <v>41</v>
      </c>
      <c r="B9" s="25">
        <f>base4!C112</f>
        <v>4</v>
      </c>
      <c r="C9" s="25">
        <f>base4!AG77</f>
        <v>6</v>
      </c>
      <c r="D9" s="25">
        <f>base4!E117</f>
        <v>15</v>
      </c>
      <c r="E9" s="25">
        <f>base4!F97</f>
        <v>4</v>
      </c>
      <c r="F9" s="25">
        <f>base4!G111</f>
        <v>12</v>
      </c>
      <c r="G9" s="25">
        <f>base4!H113</f>
        <v>3</v>
      </c>
      <c r="H9" s="25">
        <f>base4!I113</f>
        <v>12</v>
      </c>
      <c r="I9" s="25">
        <f>base4!J74</f>
        <v>8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116</v>
      </c>
      <c r="Z9" s="29">
        <v>1</v>
      </c>
    </row>
    <row r="10" spans="1:26" ht="15.75" thickBot="1" x14ac:dyDescent="0.3">
      <c r="A10" s="29" t="s">
        <v>41</v>
      </c>
      <c r="B10" s="25">
        <f>base4!C113</f>
        <v>6</v>
      </c>
      <c r="C10" s="25">
        <f>base4!AG78</f>
        <v>14</v>
      </c>
      <c r="D10" s="25">
        <f>base4!E118</f>
        <v>6</v>
      </c>
      <c r="E10" s="25">
        <f>base4!F98</f>
        <v>4</v>
      </c>
      <c r="F10" s="25">
        <f>base4!G112</f>
        <v>7</v>
      </c>
      <c r="G10" s="25">
        <f>base4!H114</f>
        <v>7</v>
      </c>
      <c r="H10" s="25">
        <f>base4!I114</f>
        <v>5</v>
      </c>
      <c r="I10" s="25">
        <f>base4!J75</f>
        <v>1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116</v>
      </c>
      <c r="Z10" s="29">
        <v>1</v>
      </c>
    </row>
    <row r="11" spans="1:26" ht="15.75" thickBot="1" x14ac:dyDescent="0.3">
      <c r="A11" s="29" t="s">
        <v>41</v>
      </c>
      <c r="B11" s="25">
        <f>base4!C114</f>
        <v>2</v>
      </c>
      <c r="C11" s="25">
        <f>base4!AG79</f>
        <v>6</v>
      </c>
      <c r="D11" s="25">
        <f>base4!E69</f>
        <v>3</v>
      </c>
      <c r="E11" s="25">
        <f>base4!F99</f>
        <v>16</v>
      </c>
      <c r="F11" s="25">
        <f>base4!G113</f>
        <v>15</v>
      </c>
      <c r="G11" s="25">
        <f>base4!H115</f>
        <v>7</v>
      </c>
      <c r="H11" s="25">
        <f>base4!I115</f>
        <v>1</v>
      </c>
      <c r="I11" s="25">
        <f>base4!J76</f>
        <v>12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116</v>
      </c>
      <c r="Z11" s="29">
        <v>1</v>
      </c>
    </row>
    <row r="12" spans="1:26" ht="15.75" thickBot="1" x14ac:dyDescent="0.3">
      <c r="A12" s="29" t="s">
        <v>41</v>
      </c>
      <c r="B12" s="25">
        <f>base4!C115</f>
        <v>2</v>
      </c>
      <c r="C12" s="25">
        <f>base4!AG80</f>
        <v>1</v>
      </c>
      <c r="D12" s="25">
        <f>base4!E70</f>
        <v>4</v>
      </c>
      <c r="E12" s="25">
        <f>base4!F100</f>
        <v>12</v>
      </c>
      <c r="F12" s="25">
        <f>base4!G114</f>
        <v>12</v>
      </c>
      <c r="G12" s="25">
        <f>base4!H116</f>
        <v>7</v>
      </c>
      <c r="H12" s="25">
        <f>base4!I116</f>
        <v>4</v>
      </c>
      <c r="I12" s="25">
        <f>base4!J77</f>
        <v>15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116</v>
      </c>
      <c r="Z12" s="29">
        <v>1</v>
      </c>
    </row>
    <row r="13" spans="1:26" ht="15.75" thickBot="1" x14ac:dyDescent="0.3">
      <c r="A13" s="29" t="s">
        <v>41</v>
      </c>
      <c r="B13" s="25">
        <f>base4!C116</f>
        <v>2</v>
      </c>
      <c r="C13" s="25">
        <f>base4!AG81</f>
        <v>4</v>
      </c>
      <c r="D13" s="25">
        <f>base4!E71</f>
        <v>3</v>
      </c>
      <c r="E13" s="25">
        <f>base4!F101</f>
        <v>6</v>
      </c>
      <c r="F13" s="25">
        <f>base4!G115</f>
        <v>15</v>
      </c>
      <c r="G13" s="25">
        <f>base4!H117</f>
        <v>8</v>
      </c>
      <c r="H13" s="25">
        <f>base4!I117</f>
        <v>5</v>
      </c>
      <c r="I13" s="25">
        <f>base4!J78</f>
        <v>5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116</v>
      </c>
      <c r="Z13" s="29">
        <v>1</v>
      </c>
    </row>
    <row r="14" spans="1:26" ht="15.75" thickBot="1" x14ac:dyDescent="0.3">
      <c r="A14" s="29" t="s">
        <v>41</v>
      </c>
      <c r="B14" s="25">
        <f>base4!C117</f>
        <v>3</v>
      </c>
      <c r="C14" s="25">
        <f>base4!AG82</f>
        <v>16</v>
      </c>
      <c r="D14" s="25">
        <f>base4!E72</f>
        <v>2</v>
      </c>
      <c r="E14" s="25">
        <f>base4!F102</f>
        <v>11</v>
      </c>
      <c r="F14" s="25">
        <f>base4!G116</f>
        <v>8</v>
      </c>
      <c r="G14" s="25">
        <f>base4!H118</f>
        <v>15</v>
      </c>
      <c r="H14" s="25">
        <f>base4!I118</f>
        <v>1</v>
      </c>
      <c r="I14" s="25">
        <f>base4!J79</f>
        <v>15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116</v>
      </c>
      <c r="Z14" s="29">
        <v>1</v>
      </c>
    </row>
    <row r="15" spans="1:26" ht="15.75" thickBot="1" x14ac:dyDescent="0.3">
      <c r="A15" s="29" t="s">
        <v>41</v>
      </c>
      <c r="B15" s="25">
        <f>base4!C118</f>
        <v>2</v>
      </c>
      <c r="C15" s="25">
        <f>base4!AG83</f>
        <v>11</v>
      </c>
      <c r="D15" s="25">
        <f>base4!E73</f>
        <v>5</v>
      </c>
      <c r="E15" s="25">
        <f>base4!F103</f>
        <v>12</v>
      </c>
      <c r="F15" s="25">
        <f>base4!G117</f>
        <v>7</v>
      </c>
      <c r="G15" s="25">
        <f>base4!H69</f>
        <v>6</v>
      </c>
      <c r="H15" s="25">
        <f>base4!I69</f>
        <v>7</v>
      </c>
      <c r="I15" s="25">
        <f>base4!J80</f>
        <v>10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116</v>
      </c>
      <c r="Z15" s="29">
        <v>1</v>
      </c>
    </row>
    <row r="16" spans="1:26" ht="15.75" thickBot="1" x14ac:dyDescent="0.3">
      <c r="A16" s="29" t="s">
        <v>41</v>
      </c>
      <c r="B16" s="25">
        <f>base4!C69</f>
        <v>1</v>
      </c>
      <c r="C16" s="25">
        <f>base4!AG84</f>
        <v>2</v>
      </c>
      <c r="D16" s="25">
        <f>base4!E74</f>
        <v>7</v>
      </c>
      <c r="E16" s="25">
        <f>base4!F104</f>
        <v>8</v>
      </c>
      <c r="F16" s="25">
        <f>base4!G118</f>
        <v>7</v>
      </c>
      <c r="G16" s="25">
        <f>base4!H70</f>
        <v>5</v>
      </c>
      <c r="H16" s="25">
        <f>base4!I70</f>
        <v>13</v>
      </c>
      <c r="I16" s="25">
        <f>base4!J81</f>
        <v>13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116</v>
      </c>
      <c r="Z16" s="29">
        <v>1</v>
      </c>
    </row>
    <row r="17" spans="1:26" ht="15.75" thickBot="1" x14ac:dyDescent="0.3">
      <c r="A17" s="29" t="s">
        <v>41</v>
      </c>
      <c r="B17" s="25">
        <f>base4!C70</f>
        <v>10</v>
      </c>
      <c r="C17" s="25">
        <f>base4!AG85</f>
        <v>6</v>
      </c>
      <c r="D17" s="25">
        <f>base4!E75</f>
        <v>3</v>
      </c>
      <c r="E17" s="25">
        <f>base4!F105</f>
        <v>7</v>
      </c>
      <c r="F17" s="25">
        <f>base4!G69</f>
        <v>5</v>
      </c>
      <c r="G17" s="25">
        <f>base4!H71</f>
        <v>5</v>
      </c>
      <c r="H17" s="25">
        <f>base4!I71</f>
        <v>8</v>
      </c>
      <c r="I17" s="25">
        <f>base4!J82</f>
        <v>7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116</v>
      </c>
      <c r="Z17" s="29">
        <v>1</v>
      </c>
    </row>
    <row r="18" spans="1:26" ht="15.75" thickBot="1" x14ac:dyDescent="0.3">
      <c r="A18" s="29" t="s">
        <v>41</v>
      </c>
      <c r="B18" s="25">
        <f>base4!C71</f>
        <v>6</v>
      </c>
      <c r="C18" s="25">
        <f>base4!AG86</f>
        <v>3</v>
      </c>
      <c r="D18" s="25">
        <f>base4!E76</f>
        <v>6</v>
      </c>
      <c r="E18" s="25">
        <f>base4!F106</f>
        <v>11</v>
      </c>
      <c r="F18" s="25">
        <f>base4!G70</f>
        <v>7</v>
      </c>
      <c r="G18" s="25">
        <f>base4!H72</f>
        <v>14</v>
      </c>
      <c r="H18" s="25">
        <f>base4!I72</f>
        <v>3</v>
      </c>
      <c r="I18" s="25">
        <f>base4!J83</f>
        <v>2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116</v>
      </c>
      <c r="Z18" s="29">
        <v>1</v>
      </c>
    </row>
    <row r="19" spans="1:26" ht="15.75" thickBot="1" x14ac:dyDescent="0.3">
      <c r="A19" s="29" t="s">
        <v>41</v>
      </c>
      <c r="B19" s="25">
        <f>base4!C72</f>
        <v>4</v>
      </c>
      <c r="C19" s="25">
        <f>base4!AG87</f>
        <v>17</v>
      </c>
      <c r="D19" s="25">
        <f>base4!E77</f>
        <v>7</v>
      </c>
      <c r="E19" s="25">
        <f>base4!F107</f>
        <v>6</v>
      </c>
      <c r="F19" s="25">
        <f>base4!G71</f>
        <v>10</v>
      </c>
      <c r="G19" s="25">
        <f>base4!H73</f>
        <v>2</v>
      </c>
      <c r="H19" s="25">
        <f>base4!I73</f>
        <v>6</v>
      </c>
      <c r="I19" s="25">
        <f>base4!J84</f>
        <v>11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116</v>
      </c>
      <c r="Z19" s="29">
        <v>1</v>
      </c>
    </row>
    <row r="20" spans="1:26" ht="15.75" thickBot="1" x14ac:dyDescent="0.3">
      <c r="A20" s="29" t="s">
        <v>41</v>
      </c>
      <c r="B20" s="25">
        <f>base4!C73</f>
        <v>7</v>
      </c>
      <c r="C20" s="25">
        <f>base4!AG88</f>
        <v>17</v>
      </c>
      <c r="D20" s="25">
        <f>base4!E78</f>
        <v>6</v>
      </c>
      <c r="E20" s="25">
        <f>base4!F108</f>
        <v>8</v>
      </c>
      <c r="F20" s="25">
        <f>base4!G72</f>
        <v>12</v>
      </c>
      <c r="G20" s="25">
        <f>base4!H74</f>
        <v>2</v>
      </c>
      <c r="H20" s="25">
        <f>base4!I74</f>
        <v>1</v>
      </c>
      <c r="I20" s="25">
        <f>base4!J85</f>
        <v>15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116</v>
      </c>
      <c r="Z20" s="29">
        <v>1</v>
      </c>
    </row>
    <row r="21" spans="1:26" ht="15.75" thickBot="1" x14ac:dyDescent="0.3">
      <c r="A21" s="29" t="s">
        <v>41</v>
      </c>
      <c r="B21" s="25">
        <f>base4!C74</f>
        <v>3</v>
      </c>
      <c r="C21" s="25">
        <f>base4!AG89</f>
        <v>6</v>
      </c>
      <c r="D21" s="25">
        <f>base4!E79</f>
        <v>2</v>
      </c>
      <c r="E21" s="25">
        <f>base4!F109</f>
        <v>6</v>
      </c>
      <c r="F21" s="25">
        <f>base4!G73</f>
        <v>11</v>
      </c>
      <c r="G21" s="25">
        <f>base4!H75</f>
        <v>5</v>
      </c>
      <c r="H21" s="25">
        <f>base4!I75</f>
        <v>8</v>
      </c>
      <c r="I21" s="25">
        <f>base4!J86</f>
        <v>12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116</v>
      </c>
      <c r="Z21" s="29">
        <v>1</v>
      </c>
    </row>
    <row r="22" spans="1:26" ht="15.75" thickBot="1" x14ac:dyDescent="0.3">
      <c r="A22" s="29" t="s">
        <v>41</v>
      </c>
      <c r="B22" s="25">
        <f>base4!C75</f>
        <v>6</v>
      </c>
      <c r="C22" s="25">
        <f>base4!AG90</f>
        <v>17</v>
      </c>
      <c r="D22" s="25">
        <f>base4!E80</f>
        <v>6</v>
      </c>
      <c r="E22" s="25">
        <f>base4!F110</f>
        <v>7</v>
      </c>
      <c r="F22" s="25">
        <f>base4!G74</f>
        <v>4</v>
      </c>
      <c r="G22" s="25">
        <f>base4!H76</f>
        <v>4</v>
      </c>
      <c r="H22" s="25">
        <f>base4!I76</f>
        <v>1</v>
      </c>
      <c r="I22" s="25">
        <f>base4!J87</f>
        <v>8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116</v>
      </c>
      <c r="Z22" s="29">
        <v>1</v>
      </c>
    </row>
    <row r="23" spans="1:26" ht="15.75" thickBot="1" x14ac:dyDescent="0.3">
      <c r="A23" s="29" t="s">
        <v>41</v>
      </c>
      <c r="B23" s="25">
        <f>base4!C76</f>
        <v>2</v>
      </c>
      <c r="C23" s="25">
        <f>base4!AG91</f>
        <v>3</v>
      </c>
      <c r="D23" s="25">
        <f>base4!E81</f>
        <v>14</v>
      </c>
      <c r="E23" s="25">
        <f>base4!F111</f>
        <v>15</v>
      </c>
      <c r="F23" s="25">
        <f>base4!G75</f>
        <v>10</v>
      </c>
      <c r="G23" s="25">
        <f>base4!H77</f>
        <v>12</v>
      </c>
      <c r="H23" s="25">
        <f>base4!I77</f>
        <v>8</v>
      </c>
      <c r="I23" s="25">
        <f>base4!J88</f>
        <v>8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116</v>
      </c>
      <c r="Z23" s="29">
        <v>1</v>
      </c>
    </row>
    <row r="24" spans="1:26" ht="15.75" thickBot="1" x14ac:dyDescent="0.3">
      <c r="A24" s="29" t="s">
        <v>41</v>
      </c>
      <c r="B24" s="25">
        <f>base4!C77</f>
        <v>3</v>
      </c>
      <c r="C24" s="25">
        <f>base4!AG92</f>
        <v>10</v>
      </c>
      <c r="D24" s="25">
        <f>base4!E82</f>
        <v>12</v>
      </c>
      <c r="E24" s="25">
        <f>base4!F112</f>
        <v>2</v>
      </c>
      <c r="F24" s="25">
        <f>base4!G76</f>
        <v>7</v>
      </c>
      <c r="G24" s="25">
        <f>base4!H78</f>
        <v>7</v>
      </c>
      <c r="H24" s="25">
        <f>base4!I78</f>
        <v>12</v>
      </c>
      <c r="I24" s="25">
        <f>base4!J89</f>
        <v>15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116</v>
      </c>
      <c r="Z24" s="29">
        <v>1</v>
      </c>
    </row>
    <row r="25" spans="1:26" ht="15.75" thickBot="1" x14ac:dyDescent="0.3">
      <c r="A25" s="29" t="s">
        <v>41</v>
      </c>
      <c r="B25" s="25">
        <f>base4!C78</f>
        <v>2</v>
      </c>
      <c r="C25" s="25">
        <f>base4!AG93</f>
        <v>14</v>
      </c>
      <c r="D25" s="25">
        <f>base4!E83</f>
        <v>7</v>
      </c>
      <c r="E25" s="25">
        <f>base4!F113</f>
        <v>5</v>
      </c>
      <c r="F25" s="25">
        <f>base4!G77</f>
        <v>2</v>
      </c>
      <c r="G25" s="25">
        <f>base4!H79</f>
        <v>7</v>
      </c>
      <c r="H25" s="25">
        <f>base4!I79</f>
        <v>9</v>
      </c>
      <c r="I25" s="25">
        <f>base4!J90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116</v>
      </c>
      <c r="Z25" s="29">
        <v>1</v>
      </c>
    </row>
    <row r="26" spans="1:26" ht="15.75" thickBot="1" x14ac:dyDescent="0.3">
      <c r="A26" s="29" t="s">
        <v>41</v>
      </c>
      <c r="B26" s="25">
        <f>base4!C79</f>
        <v>11</v>
      </c>
      <c r="C26" s="25">
        <f>base4!AG94</f>
        <v>10</v>
      </c>
      <c r="D26" s="25">
        <f>base4!E84</f>
        <v>6</v>
      </c>
      <c r="E26" s="25">
        <f>base4!F114</f>
        <v>15</v>
      </c>
      <c r="F26" s="25">
        <f>base4!G78</f>
        <v>15</v>
      </c>
      <c r="G26" s="25">
        <f>base4!H80</f>
        <v>4</v>
      </c>
      <c r="H26" s="25">
        <f>base4!I80</f>
        <v>15</v>
      </c>
      <c r="I26" s="25">
        <f>base4!J91</f>
        <v>12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116</v>
      </c>
      <c r="Z26" s="29">
        <v>1</v>
      </c>
    </row>
    <row r="27" spans="1:26" ht="15.75" thickBot="1" x14ac:dyDescent="0.3">
      <c r="A27" s="29" t="s">
        <v>41</v>
      </c>
      <c r="B27" s="25">
        <f>base4!C80</f>
        <v>3</v>
      </c>
      <c r="C27" s="25">
        <f>base4!AG95</f>
        <v>6</v>
      </c>
      <c r="D27" s="25">
        <f>base4!E85</f>
        <v>6</v>
      </c>
      <c r="E27" s="25">
        <f>base4!F115</f>
        <v>6</v>
      </c>
      <c r="F27" s="25">
        <f>base4!G79</f>
        <v>6</v>
      </c>
      <c r="G27" s="25">
        <f>base4!H81</f>
        <v>6</v>
      </c>
      <c r="H27" s="25">
        <f>base4!I81</f>
        <v>8</v>
      </c>
      <c r="I27" s="25">
        <f>base4!J92</f>
        <v>1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116</v>
      </c>
      <c r="Z27" s="29">
        <v>1</v>
      </c>
    </row>
    <row r="28" spans="1:26" ht="15.75" thickBot="1" x14ac:dyDescent="0.3">
      <c r="A28" s="29" t="s">
        <v>41</v>
      </c>
      <c r="B28" s="25">
        <f>base4!C81</f>
        <v>16</v>
      </c>
      <c r="C28" s="25">
        <f>base4!AG96</f>
        <v>16</v>
      </c>
      <c r="D28" s="25">
        <f>base4!E86</f>
        <v>8</v>
      </c>
      <c r="E28" s="25">
        <f>base4!F116</f>
        <v>12</v>
      </c>
      <c r="F28" s="25">
        <f>base4!G80</f>
        <v>12</v>
      </c>
      <c r="G28" s="25">
        <f>base4!H82</f>
        <v>14</v>
      </c>
      <c r="H28" s="25">
        <f>base4!I82</f>
        <v>3</v>
      </c>
      <c r="I28" s="25">
        <f>base4!J93</f>
        <v>5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116</v>
      </c>
      <c r="Z28" s="29">
        <v>1</v>
      </c>
    </row>
    <row r="29" spans="1:26" ht="15.75" thickBot="1" x14ac:dyDescent="0.3">
      <c r="A29" s="29" t="s">
        <v>41</v>
      </c>
      <c r="B29" s="25">
        <f>base4!C82</f>
        <v>11</v>
      </c>
      <c r="C29" s="25">
        <f>base4!AG97</f>
        <v>16</v>
      </c>
      <c r="D29" s="25">
        <f>base4!E87</f>
        <v>4</v>
      </c>
      <c r="E29" s="25">
        <f>base4!F117</f>
        <v>6</v>
      </c>
      <c r="F29" s="25">
        <f>base4!G81</f>
        <v>4</v>
      </c>
      <c r="G29" s="25">
        <f>base4!H83</f>
        <v>3</v>
      </c>
      <c r="H29" s="25">
        <f>base4!I83</f>
        <v>12</v>
      </c>
      <c r="I29" s="25">
        <f>base4!J94</f>
        <v>1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116</v>
      </c>
      <c r="Z29" s="29">
        <v>1</v>
      </c>
    </row>
    <row r="30" spans="1:26" ht="15.75" thickBot="1" x14ac:dyDescent="0.3">
      <c r="A30" s="29" t="s">
        <v>41</v>
      </c>
      <c r="B30" s="25">
        <f>base4!C83</f>
        <v>16</v>
      </c>
      <c r="C30" s="25">
        <f>base4!AG98</f>
        <v>6</v>
      </c>
      <c r="D30" s="25">
        <f>base4!E88</f>
        <v>3</v>
      </c>
      <c r="E30" s="25">
        <f>base4!F118</f>
        <v>11</v>
      </c>
      <c r="F30" s="25">
        <f>base4!G82</f>
        <v>2</v>
      </c>
      <c r="G30" s="25">
        <f>base4!H84</f>
        <v>12</v>
      </c>
      <c r="H30" s="25">
        <f>base4!I84</f>
        <v>5</v>
      </c>
      <c r="I30" s="25">
        <f>base4!J95</f>
        <v>15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116</v>
      </c>
      <c r="Z30" s="29">
        <v>1</v>
      </c>
    </row>
    <row r="31" spans="1:26" ht="15.75" thickBot="1" x14ac:dyDescent="0.3">
      <c r="A31" s="29" t="s">
        <v>41</v>
      </c>
      <c r="B31" s="25">
        <f>base4!C84</f>
        <v>2</v>
      </c>
      <c r="C31" s="25">
        <f>base4!AG99</f>
        <v>15</v>
      </c>
      <c r="D31" s="25">
        <f>base4!E89</f>
        <v>3</v>
      </c>
      <c r="E31" s="25">
        <f>base4!F69</f>
        <v>4</v>
      </c>
      <c r="F31" s="25">
        <f>base4!G83</f>
        <v>15</v>
      </c>
      <c r="G31" s="25">
        <f>base4!H85</f>
        <v>8</v>
      </c>
      <c r="H31" s="25">
        <f>base4!I85</f>
        <v>3</v>
      </c>
      <c r="I31" s="25">
        <f>base4!J96</f>
        <v>7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116</v>
      </c>
      <c r="Z31" s="29">
        <v>1</v>
      </c>
    </row>
    <row r="32" spans="1:26" ht="15.75" thickBot="1" x14ac:dyDescent="0.3">
      <c r="A32" s="29" t="s">
        <v>41</v>
      </c>
      <c r="B32" s="25">
        <f>base4!C85</f>
        <v>2</v>
      </c>
      <c r="C32" s="25">
        <f>base4!AG100</f>
        <v>14</v>
      </c>
      <c r="D32" s="25">
        <f>base4!E90</f>
        <v>11</v>
      </c>
      <c r="E32" s="25">
        <f>base4!F70</f>
        <v>1</v>
      </c>
      <c r="F32" s="25">
        <f>base4!G84</f>
        <v>7</v>
      </c>
      <c r="G32" s="25">
        <f>base4!H86</f>
        <v>13</v>
      </c>
      <c r="H32" s="25">
        <f>base4!I86</f>
        <v>4</v>
      </c>
      <c r="I32" s="25">
        <f>base4!J97</f>
        <v>7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116</v>
      </c>
      <c r="Z32" s="29">
        <v>1</v>
      </c>
    </row>
    <row r="33" spans="1:26" ht="15.75" thickBot="1" x14ac:dyDescent="0.3">
      <c r="A33" s="29" t="s">
        <v>41</v>
      </c>
      <c r="B33" s="25">
        <f>base4!C86</f>
        <v>2</v>
      </c>
      <c r="C33" s="25">
        <f>base4!AG101</f>
        <v>6</v>
      </c>
      <c r="D33" s="25">
        <f>base4!E91</f>
        <v>6</v>
      </c>
      <c r="E33" s="25">
        <f>base4!F71</f>
        <v>9</v>
      </c>
      <c r="F33" s="25">
        <f>base4!G85</f>
        <v>9</v>
      </c>
      <c r="G33" s="25">
        <f>base4!H87</f>
        <v>9</v>
      </c>
      <c r="H33" s="25">
        <f>base4!I87</f>
        <v>1</v>
      </c>
      <c r="I33" s="25">
        <f>base4!J98</f>
        <v>15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116</v>
      </c>
      <c r="Z33" s="29">
        <v>1</v>
      </c>
    </row>
    <row r="34" spans="1:26" ht="15.75" thickBot="1" x14ac:dyDescent="0.3">
      <c r="A34" s="29" t="s">
        <v>41</v>
      </c>
      <c r="B34" s="25">
        <f>base4!C87</f>
        <v>2</v>
      </c>
      <c r="C34" s="25">
        <f>base4!AG102</f>
        <v>13</v>
      </c>
      <c r="D34" s="25">
        <f>base4!E92</f>
        <v>16</v>
      </c>
      <c r="E34" s="25">
        <f>base4!F72</f>
        <v>5</v>
      </c>
      <c r="F34" s="25">
        <f>base4!G86</f>
        <v>15</v>
      </c>
      <c r="G34" s="25">
        <f>base4!H88</f>
        <v>12</v>
      </c>
      <c r="H34" s="25">
        <f>base4!I88</f>
        <v>5</v>
      </c>
      <c r="I34" s="25">
        <f>base4!J99</f>
        <v>6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116</v>
      </c>
      <c r="Z34" s="29">
        <v>1</v>
      </c>
    </row>
    <row r="35" spans="1:26" ht="15.75" thickBot="1" x14ac:dyDescent="0.3">
      <c r="A35" s="29" t="s">
        <v>41</v>
      </c>
      <c r="B35" s="25">
        <f>base4!C88</f>
        <v>2</v>
      </c>
      <c r="C35" s="25">
        <f>base4!AG103</f>
        <v>4</v>
      </c>
      <c r="D35" s="25">
        <f>base4!E93</f>
        <v>11</v>
      </c>
      <c r="E35" s="25">
        <f>base4!F73</f>
        <v>14</v>
      </c>
      <c r="F35" s="25">
        <f>base4!G87</f>
        <v>6</v>
      </c>
      <c r="G35" s="25">
        <f>base4!H89</f>
        <v>8</v>
      </c>
      <c r="H35" s="25">
        <f>base4!I89</f>
        <v>12</v>
      </c>
      <c r="I35" s="25">
        <f>base4!J100</f>
        <v>5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116</v>
      </c>
      <c r="Z35" s="29">
        <v>1</v>
      </c>
    </row>
    <row r="36" spans="1:26" ht="15.75" thickBot="1" x14ac:dyDescent="0.3">
      <c r="A36" s="29" t="s">
        <v>41</v>
      </c>
      <c r="B36" s="25">
        <f>base4!C89</f>
        <v>2</v>
      </c>
      <c r="C36" s="25">
        <f>base4!AG104</f>
        <v>14</v>
      </c>
      <c r="D36" s="25">
        <f>base4!E94</f>
        <v>14</v>
      </c>
      <c r="E36" s="25">
        <f>base4!F74</f>
        <v>9</v>
      </c>
      <c r="F36" s="25">
        <f>base4!G88</f>
        <v>7</v>
      </c>
      <c r="G36" s="25">
        <f>base4!H90</f>
        <v>5</v>
      </c>
      <c r="H36" s="25">
        <f>base4!I90</f>
        <v>12</v>
      </c>
      <c r="I36" s="25">
        <f>base4!J101</f>
        <v>15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116</v>
      </c>
      <c r="Z36" s="29">
        <v>1</v>
      </c>
    </row>
    <row r="37" spans="1:26" ht="15.75" thickBot="1" x14ac:dyDescent="0.3">
      <c r="A37" s="29" t="s">
        <v>41</v>
      </c>
      <c r="B37" s="25">
        <f>base4!C90</f>
        <v>7</v>
      </c>
      <c r="C37" s="25">
        <f>base4!AG105</f>
        <v>13</v>
      </c>
      <c r="D37" s="25">
        <f>base4!E95</f>
        <v>4</v>
      </c>
      <c r="E37" s="25">
        <f>base4!F75</f>
        <v>9</v>
      </c>
      <c r="F37" s="25">
        <f>base4!G89</f>
        <v>7</v>
      </c>
      <c r="G37" s="25">
        <f>base4!H91</f>
        <v>8</v>
      </c>
      <c r="H37" s="25">
        <f>base4!I91</f>
        <v>3</v>
      </c>
      <c r="I37" s="25">
        <f>base4!J102</f>
        <v>4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116</v>
      </c>
      <c r="Z37" s="29">
        <v>1</v>
      </c>
    </row>
    <row r="38" spans="1:26" ht="15.75" thickBot="1" x14ac:dyDescent="0.3">
      <c r="A38" s="29" t="s">
        <v>41</v>
      </c>
      <c r="B38" s="25">
        <f>base4!C91</f>
        <v>12</v>
      </c>
      <c r="C38" s="25">
        <f>base4!AG106</f>
        <v>3</v>
      </c>
      <c r="D38" s="25">
        <f>base4!E96</f>
        <v>3</v>
      </c>
      <c r="E38" s="25">
        <f>base4!F76</f>
        <v>5</v>
      </c>
      <c r="F38" s="25">
        <f>base4!G90</f>
        <v>15</v>
      </c>
      <c r="G38" s="25">
        <f>base4!H92</f>
        <v>15</v>
      </c>
      <c r="H38" s="25">
        <f>base4!I92</f>
        <v>8</v>
      </c>
      <c r="I38" s="25">
        <f>base4!J103</f>
        <v>13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116</v>
      </c>
      <c r="Z38" s="29">
        <v>1</v>
      </c>
    </row>
    <row r="39" spans="1:26" ht="15.75" thickBot="1" x14ac:dyDescent="0.3">
      <c r="A39" s="29" t="s">
        <v>41</v>
      </c>
      <c r="B39" s="25">
        <f>base4!C92</f>
        <v>3</v>
      </c>
      <c r="C39" s="25">
        <f>base4!AG107</f>
        <v>12</v>
      </c>
      <c r="D39" s="25">
        <f>base4!E97</f>
        <v>5</v>
      </c>
      <c r="E39" s="25">
        <f>base4!F77</f>
        <v>6</v>
      </c>
      <c r="F39" s="25">
        <f>base4!G91</f>
        <v>7</v>
      </c>
      <c r="G39" s="25">
        <f>base4!H93</f>
        <v>7</v>
      </c>
      <c r="H39" s="25">
        <f>base4!I93</f>
        <v>1</v>
      </c>
      <c r="I39" s="25">
        <f>base4!J104</f>
        <v>5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116</v>
      </c>
      <c r="Z39" s="29">
        <v>1</v>
      </c>
    </row>
    <row r="40" spans="1:26" ht="15.75" thickBot="1" x14ac:dyDescent="0.3">
      <c r="A40" s="29" t="s">
        <v>41</v>
      </c>
      <c r="B40" s="25">
        <f>base4!C93</f>
        <v>2</v>
      </c>
      <c r="C40" s="25">
        <f>base4!AG108</f>
        <v>5</v>
      </c>
      <c r="D40" s="25">
        <f>base4!E98</f>
        <v>5</v>
      </c>
      <c r="E40" s="25">
        <f>base4!F78</f>
        <v>11</v>
      </c>
      <c r="F40" s="25">
        <f>base4!G92</f>
        <v>12</v>
      </c>
      <c r="G40" s="25">
        <f>base4!H94</f>
        <v>15</v>
      </c>
      <c r="H40" s="25">
        <f>base4!I94</f>
        <v>8</v>
      </c>
      <c r="I40" s="25">
        <f>base4!J105</f>
        <v>4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116</v>
      </c>
      <c r="Z40" s="29">
        <v>1</v>
      </c>
    </row>
    <row r="41" spans="1:26" ht="15.75" thickBot="1" x14ac:dyDescent="0.3">
      <c r="A41" s="29" t="s">
        <v>41</v>
      </c>
      <c r="B41" s="25">
        <f>base4!C94</f>
        <v>2</v>
      </c>
      <c r="C41" s="25">
        <f>base4!AG109</f>
        <v>6</v>
      </c>
      <c r="D41" s="25">
        <f>base4!E99</f>
        <v>4</v>
      </c>
      <c r="E41" s="25">
        <f>base4!F79</f>
        <v>4</v>
      </c>
      <c r="F41" s="25">
        <f>base4!G93</f>
        <v>15</v>
      </c>
      <c r="G41" s="25">
        <f>base4!H95</f>
        <v>12</v>
      </c>
      <c r="H41" s="25">
        <f>base4!I95</f>
        <v>3</v>
      </c>
      <c r="I41" s="25">
        <f>base4!J106</f>
        <v>12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116</v>
      </c>
      <c r="Z41" s="29">
        <v>1</v>
      </c>
    </row>
    <row r="42" spans="1:26" ht="15.75" thickBot="1" x14ac:dyDescent="0.3">
      <c r="A42" s="29" t="s">
        <v>41</v>
      </c>
      <c r="B42" s="25">
        <f>base4!C95</f>
        <v>2</v>
      </c>
      <c r="C42" s="25">
        <f>base4!AG110</f>
        <v>14</v>
      </c>
      <c r="D42" s="25">
        <f>base4!E100</f>
        <v>7</v>
      </c>
      <c r="E42" s="25">
        <f>base4!F80</f>
        <v>7</v>
      </c>
      <c r="F42" s="25">
        <f>base4!G94</f>
        <v>11</v>
      </c>
      <c r="G42" s="25">
        <f>base4!H96</f>
        <v>5</v>
      </c>
      <c r="H42" s="25">
        <f>base4!I96</f>
        <v>9</v>
      </c>
      <c r="I42" s="25">
        <f>base4!J107</f>
        <v>3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116</v>
      </c>
      <c r="Z42" s="29">
        <v>1</v>
      </c>
    </row>
    <row r="43" spans="1:26" ht="15.75" thickBot="1" x14ac:dyDescent="0.3">
      <c r="A43" s="29" t="s">
        <v>41</v>
      </c>
      <c r="B43" s="25">
        <f>base4!C96</f>
        <v>2</v>
      </c>
      <c r="C43" s="25">
        <f>base4!AG111</f>
        <v>17</v>
      </c>
      <c r="D43" s="25">
        <f>base4!E101</f>
        <v>3</v>
      </c>
      <c r="E43" s="25">
        <f>base4!F81</f>
        <v>3</v>
      </c>
      <c r="F43" s="25">
        <f>base4!G95</f>
        <v>16</v>
      </c>
      <c r="G43" s="25">
        <f>base4!H97</f>
        <v>8</v>
      </c>
      <c r="H43" s="25">
        <f>base4!I97</f>
        <v>6</v>
      </c>
      <c r="I43" s="25">
        <f>base4!J108</f>
        <v>14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116</v>
      </c>
      <c r="Z43" s="29">
        <v>1</v>
      </c>
    </row>
    <row r="44" spans="1:26" ht="15.75" thickBot="1" x14ac:dyDescent="0.3">
      <c r="A44" s="29" t="s">
        <v>41</v>
      </c>
      <c r="B44" s="25">
        <f>base4!C97</f>
        <v>2</v>
      </c>
      <c r="C44" s="25">
        <f>base4!AG112</f>
        <v>6</v>
      </c>
      <c r="D44" s="25">
        <f>base4!E102</f>
        <v>2</v>
      </c>
      <c r="E44" s="25">
        <f>base4!F82</f>
        <v>6</v>
      </c>
      <c r="F44" s="25">
        <f>base4!G96</f>
        <v>4</v>
      </c>
      <c r="G44" s="25">
        <f>base4!H98</f>
        <v>8</v>
      </c>
      <c r="H44" s="25">
        <f>base4!I98</f>
        <v>14</v>
      </c>
      <c r="I44" s="25">
        <f>base4!J109</f>
        <v>15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116</v>
      </c>
      <c r="Z44" s="29">
        <v>1</v>
      </c>
    </row>
    <row r="45" spans="1:26" ht="15.75" thickBot="1" x14ac:dyDescent="0.3">
      <c r="A45" s="29" t="s">
        <v>41</v>
      </c>
      <c r="B45" s="25">
        <f>base4!C98</f>
        <v>2</v>
      </c>
      <c r="C45" s="25">
        <f>base4!AG113</f>
        <v>17</v>
      </c>
      <c r="D45" s="25">
        <f>base4!E103</f>
        <v>9</v>
      </c>
      <c r="E45" s="25">
        <f>base4!F83</f>
        <v>14</v>
      </c>
      <c r="F45" s="25">
        <f>base4!G97</f>
        <v>3</v>
      </c>
      <c r="G45" s="25">
        <f>base4!H99</f>
        <v>10</v>
      </c>
      <c r="H45" s="25">
        <f>base4!I99</f>
        <v>14</v>
      </c>
      <c r="I45" s="25">
        <f>base4!J110</f>
        <v>5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116</v>
      </c>
      <c r="Z45" s="29">
        <v>1</v>
      </c>
    </row>
    <row r="46" spans="1:26" ht="15.75" thickBot="1" x14ac:dyDescent="0.3">
      <c r="A46" s="29" t="s">
        <v>41</v>
      </c>
      <c r="B46" s="25">
        <f>base4!C99</f>
        <v>2</v>
      </c>
      <c r="C46" s="25">
        <f>base4!AG114</f>
        <v>13</v>
      </c>
      <c r="D46" s="25">
        <f>base4!E104</f>
        <v>2</v>
      </c>
      <c r="E46" s="25">
        <f>base4!F84</f>
        <v>15</v>
      </c>
      <c r="F46" s="25">
        <f>base4!G98</f>
        <v>6</v>
      </c>
      <c r="G46" s="25">
        <f>base4!H100</f>
        <v>9</v>
      </c>
      <c r="H46" s="25">
        <f>base4!I100</f>
        <v>3</v>
      </c>
      <c r="I46" s="25">
        <f>base4!J111</f>
        <v>8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116</v>
      </c>
      <c r="Z46" s="29">
        <v>1</v>
      </c>
    </row>
    <row r="47" spans="1:26" ht="15.75" thickBot="1" x14ac:dyDescent="0.3">
      <c r="A47" s="29" t="s">
        <v>41</v>
      </c>
      <c r="B47" s="25">
        <f>base4!C100</f>
        <v>15</v>
      </c>
      <c r="C47" s="25">
        <f>base4!AG115</f>
        <v>14</v>
      </c>
      <c r="D47" s="25">
        <f>base4!E105</f>
        <v>6</v>
      </c>
      <c r="E47" s="25">
        <f>base4!F85</f>
        <v>1</v>
      </c>
      <c r="F47" s="25">
        <f>base4!G99</f>
        <v>9</v>
      </c>
      <c r="G47" s="25">
        <f>base4!H101</f>
        <v>8</v>
      </c>
      <c r="H47" s="25">
        <f>base4!I101</f>
        <v>12</v>
      </c>
      <c r="I47" s="25">
        <f>base4!J112</f>
        <v>15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116</v>
      </c>
      <c r="Z47" s="29">
        <v>1</v>
      </c>
    </row>
    <row r="48" spans="1:26" ht="15.75" thickBot="1" x14ac:dyDescent="0.3">
      <c r="A48" s="29" t="s">
        <v>41</v>
      </c>
      <c r="B48" s="25">
        <f>base4!C101</f>
        <v>2</v>
      </c>
      <c r="C48" s="25">
        <f>base4!AG116</f>
        <v>14</v>
      </c>
      <c r="D48" s="25">
        <f>base4!E106</f>
        <v>6</v>
      </c>
      <c r="E48" s="25">
        <f>base4!F86</f>
        <v>9</v>
      </c>
      <c r="F48" s="25">
        <f>base4!G100</f>
        <v>6</v>
      </c>
      <c r="G48" s="25">
        <f>base4!H102</f>
        <v>6</v>
      </c>
      <c r="H48" s="25">
        <f>base4!I102</f>
        <v>7</v>
      </c>
      <c r="I48" s="25">
        <f>base4!J113</f>
        <v>8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116</v>
      </c>
      <c r="Z48" s="29">
        <v>1</v>
      </c>
    </row>
    <row r="49" spans="1:26" ht="15.75" thickBot="1" x14ac:dyDescent="0.3">
      <c r="A49" s="29" t="s">
        <v>41</v>
      </c>
      <c r="B49" s="25">
        <f>base4!C102</f>
        <v>15</v>
      </c>
      <c r="C49" s="25">
        <f>base4!AG117</f>
        <v>3</v>
      </c>
      <c r="D49" s="25">
        <f>base4!E107</f>
        <v>12</v>
      </c>
      <c r="E49" s="25">
        <f>base4!F87</f>
        <v>10</v>
      </c>
      <c r="F49" s="25">
        <f>base4!G101</f>
        <v>7</v>
      </c>
      <c r="G49" s="25">
        <f>base4!H103</f>
        <v>7</v>
      </c>
      <c r="H49" s="25">
        <f>base4!I103</f>
        <v>15</v>
      </c>
      <c r="I49" s="25">
        <f>base4!J114</f>
        <v>4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116</v>
      </c>
      <c r="Z49" s="29">
        <v>1</v>
      </c>
    </row>
    <row r="50" spans="1:26" ht="15.75" thickBot="1" x14ac:dyDescent="0.3">
      <c r="A50" s="29" t="s">
        <v>41</v>
      </c>
      <c r="B50" s="25">
        <f>base4!C103</f>
        <v>2</v>
      </c>
      <c r="C50" s="25">
        <f>base4!AG118</f>
        <v>3</v>
      </c>
      <c r="D50" s="25">
        <f>base4!E108</f>
        <v>3</v>
      </c>
      <c r="E50" s="25">
        <f>base4!F88</f>
        <v>6</v>
      </c>
      <c r="F50" s="25">
        <f>base4!G102</f>
        <v>9</v>
      </c>
      <c r="G50" s="25">
        <f>base4!H104</f>
        <v>7</v>
      </c>
      <c r="H50" s="25">
        <f>base4!I104</f>
        <v>12</v>
      </c>
      <c r="I50" s="25">
        <f>base4!J115</f>
        <v>5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116</v>
      </c>
      <c r="Z50" s="29">
        <v>1</v>
      </c>
    </row>
    <row r="51" spans="1:26" ht="15.75" thickBot="1" x14ac:dyDescent="0.3">
      <c r="A51" s="29" t="s">
        <v>41</v>
      </c>
      <c r="B51" s="25">
        <f>base4!C104</f>
        <v>3</v>
      </c>
      <c r="C51" s="25">
        <f>base4!AG119</f>
        <v>6</v>
      </c>
      <c r="D51" s="25">
        <f>base4!E109</f>
        <v>2</v>
      </c>
      <c r="E51" s="25">
        <f>base4!F89</f>
        <v>6</v>
      </c>
      <c r="F51" s="25">
        <f>base4!G103</f>
        <v>6</v>
      </c>
      <c r="G51" s="25">
        <f>base4!H105</f>
        <v>15</v>
      </c>
      <c r="H51" s="25">
        <f>base4!I105</f>
        <v>3</v>
      </c>
      <c r="I51" s="25">
        <f>base4!J116</f>
        <v>5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116</v>
      </c>
      <c r="Z51" s="29">
        <v>1</v>
      </c>
    </row>
  </sheetData>
  <conditionalFormatting sqref="B2:I51">
    <cfRule type="cellIs" dxfId="3425" priority="21" operator="equal">
      <formula>$AE$4</formula>
    </cfRule>
    <cfRule type="cellIs" dxfId="3424" priority="22" operator="equal">
      <formula>$AD$4</formula>
    </cfRule>
    <cfRule type="cellIs" dxfId="3423" priority="23" operator="equal">
      <formula>$AC$4</formula>
    </cfRule>
    <cfRule type="cellIs" dxfId="3422" priority="24" operator="equal">
      <formula>$AB$4</formula>
    </cfRule>
    <cfRule type="cellIs" dxfId="342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23" operator="equal" id="{A9068912-3B21-49A0-8550-C55B335560EE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24" operator="equal" id="{689119EA-00A1-422B-A717-E96323ECDDF2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25" operator="equal" id="{37DA5C44-29C5-470F-943B-250A8FF803CD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726" operator="equal" id="{7D8323DE-8B58-4BFC-B9E2-250065C23A49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727" operator="equal" id="{AFFBBBD0-99C3-4FEE-BFFC-183AEC72B159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28" operator="equal" id="{FD7DFD5A-37A4-4D82-B071-27637F076413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29" operator="equal" id="{A0E83F82-90ED-438D-BC8F-34BF01294BAF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30" operator="equal" id="{941ADB39-FBFB-4F9C-B1A3-2FE537CF4C4D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731" operator="equal" id="{31620743-1514-46D5-8948-C74FA9475597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732" operator="equal" id="{92ED0012-E368-4FB1-94C1-63C4601701A9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base4!C110</f>
        <v>2</v>
      </c>
      <c r="C2" s="25">
        <f>base4!AG70</f>
        <v>12</v>
      </c>
      <c r="D2" s="25">
        <f>base4!E85</f>
        <v>6</v>
      </c>
      <c r="E2" s="25">
        <f>base4!F88</f>
        <v>6</v>
      </c>
      <c r="F2" s="25">
        <f>base4!G97</f>
        <v>3</v>
      </c>
      <c r="G2" s="25">
        <f>base4!H69</f>
        <v>6</v>
      </c>
      <c r="H2" s="25">
        <f>base4!I70</f>
        <v>13</v>
      </c>
      <c r="I2" s="25">
        <f>base4!J97</f>
        <v>7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117</v>
      </c>
      <c r="Z2" s="29">
        <v>1</v>
      </c>
    </row>
    <row r="3" spans="1:26" ht="15.75" thickBot="1" x14ac:dyDescent="0.3">
      <c r="A3" s="29" t="s">
        <v>41</v>
      </c>
      <c r="B3" s="25">
        <f>base4!C111</f>
        <v>2</v>
      </c>
      <c r="C3" s="25">
        <f>base4!AG71</f>
        <v>10</v>
      </c>
      <c r="D3" s="25">
        <f>base4!E86</f>
        <v>8</v>
      </c>
      <c r="E3" s="25">
        <f>base4!F89</f>
        <v>6</v>
      </c>
      <c r="F3" s="25">
        <f>base4!G98</f>
        <v>6</v>
      </c>
      <c r="G3" s="25">
        <f>base4!H70</f>
        <v>5</v>
      </c>
      <c r="H3" s="25">
        <f>base4!I71</f>
        <v>8</v>
      </c>
      <c r="I3" s="25">
        <f>base4!J98</f>
        <v>15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117</v>
      </c>
      <c r="Z3" s="29">
        <v>1</v>
      </c>
    </row>
    <row r="4" spans="1:26" ht="15.75" thickBot="1" x14ac:dyDescent="0.3">
      <c r="A4" s="29" t="s">
        <v>41</v>
      </c>
      <c r="B4" s="25">
        <f>base4!C112</f>
        <v>4</v>
      </c>
      <c r="C4" s="25">
        <f>base4!AG72</f>
        <v>1</v>
      </c>
      <c r="D4" s="25">
        <f>base4!E87</f>
        <v>4</v>
      </c>
      <c r="E4" s="25">
        <f>base4!F90</f>
        <v>2</v>
      </c>
      <c r="F4" s="25">
        <f>base4!G99</f>
        <v>9</v>
      </c>
      <c r="G4" s="25">
        <f>base4!H71</f>
        <v>5</v>
      </c>
      <c r="H4" s="25">
        <f>base4!I72</f>
        <v>3</v>
      </c>
      <c r="I4" s="25">
        <f>base4!J99</f>
        <v>6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117</v>
      </c>
      <c r="Z4" s="29">
        <v>1</v>
      </c>
    </row>
    <row r="5" spans="1:26" ht="15.75" thickBot="1" x14ac:dyDescent="0.3">
      <c r="A5" s="29" t="s">
        <v>41</v>
      </c>
      <c r="B5" s="25">
        <f>base4!C113</f>
        <v>6</v>
      </c>
      <c r="C5" s="25">
        <f>base4!AG73</f>
        <v>1</v>
      </c>
      <c r="D5" s="25">
        <f>base4!E88</f>
        <v>3</v>
      </c>
      <c r="E5" s="25">
        <f>base4!F91</f>
        <v>4</v>
      </c>
      <c r="F5" s="25">
        <f>base4!G100</f>
        <v>6</v>
      </c>
      <c r="G5" s="25">
        <f>base4!H72</f>
        <v>14</v>
      </c>
      <c r="H5" s="25">
        <f>base4!I73</f>
        <v>6</v>
      </c>
      <c r="I5" s="25">
        <f>base4!J100</f>
        <v>5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117</v>
      </c>
      <c r="Z5" s="29">
        <v>1</v>
      </c>
    </row>
    <row r="6" spans="1:26" ht="15.75" thickBot="1" x14ac:dyDescent="0.3">
      <c r="A6" s="29" t="s">
        <v>41</v>
      </c>
      <c r="B6" s="25">
        <f>base4!C114</f>
        <v>2</v>
      </c>
      <c r="C6" s="25">
        <f>base4!AG74</f>
        <v>17</v>
      </c>
      <c r="D6" s="25">
        <f>base4!E89</f>
        <v>3</v>
      </c>
      <c r="E6" s="25">
        <f>base4!F92</f>
        <v>7</v>
      </c>
      <c r="F6" s="25">
        <f>base4!G101</f>
        <v>7</v>
      </c>
      <c r="G6" s="25">
        <f>base4!H73</f>
        <v>2</v>
      </c>
      <c r="H6" s="25">
        <f>base4!I74</f>
        <v>1</v>
      </c>
      <c r="I6" s="25">
        <f>base4!J101</f>
        <v>15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117</v>
      </c>
      <c r="Z6" s="29">
        <v>1</v>
      </c>
    </row>
    <row r="7" spans="1:26" ht="15.75" thickBot="1" x14ac:dyDescent="0.3">
      <c r="A7" s="29" t="s">
        <v>41</v>
      </c>
      <c r="B7" s="25">
        <f>base4!C115</f>
        <v>2</v>
      </c>
      <c r="C7" s="25">
        <f>base4!AG75</f>
        <v>10</v>
      </c>
      <c r="D7" s="25">
        <f>base4!E90</f>
        <v>11</v>
      </c>
      <c r="E7" s="25">
        <f>base4!F93</f>
        <v>6</v>
      </c>
      <c r="F7" s="25">
        <f>base4!G102</f>
        <v>9</v>
      </c>
      <c r="G7" s="25">
        <f>base4!H74</f>
        <v>2</v>
      </c>
      <c r="H7" s="25">
        <f>base4!I75</f>
        <v>8</v>
      </c>
      <c r="I7" s="25">
        <f>base4!J102</f>
        <v>4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117</v>
      </c>
      <c r="Z7" s="29">
        <v>1</v>
      </c>
    </row>
    <row r="8" spans="1:26" ht="15.75" thickBot="1" x14ac:dyDescent="0.3">
      <c r="A8" s="29" t="s">
        <v>41</v>
      </c>
      <c r="B8" s="25">
        <f>base4!C116</f>
        <v>2</v>
      </c>
      <c r="C8" s="25">
        <f>base4!AG76</f>
        <v>3</v>
      </c>
      <c r="D8" s="25">
        <f>base4!E91</f>
        <v>6</v>
      </c>
      <c r="E8" s="25">
        <f>base4!F94</f>
        <v>7</v>
      </c>
      <c r="F8" s="25">
        <f>base4!G103</f>
        <v>6</v>
      </c>
      <c r="G8" s="25">
        <f>base4!H75</f>
        <v>5</v>
      </c>
      <c r="H8" s="25">
        <f>base4!I76</f>
        <v>1</v>
      </c>
      <c r="I8" s="25">
        <f>base4!J103</f>
        <v>13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117</v>
      </c>
      <c r="Z8" s="29">
        <v>1</v>
      </c>
    </row>
    <row r="9" spans="1:26" ht="15.75" thickBot="1" x14ac:dyDescent="0.3">
      <c r="A9" s="29" t="s">
        <v>41</v>
      </c>
      <c r="B9" s="25">
        <f>base4!C117</f>
        <v>3</v>
      </c>
      <c r="C9" s="25">
        <f>base4!AG77</f>
        <v>6</v>
      </c>
      <c r="D9" s="25">
        <f>base4!E92</f>
        <v>16</v>
      </c>
      <c r="E9" s="25">
        <f>base4!F95</f>
        <v>5</v>
      </c>
      <c r="F9" s="25">
        <f>base4!G104</f>
        <v>15</v>
      </c>
      <c r="G9" s="25">
        <f>base4!H76</f>
        <v>4</v>
      </c>
      <c r="H9" s="25">
        <f>base4!I77</f>
        <v>8</v>
      </c>
      <c r="I9" s="25">
        <f>base4!J104</f>
        <v>5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117</v>
      </c>
      <c r="Z9" s="29">
        <v>1</v>
      </c>
    </row>
    <row r="10" spans="1:26" ht="15.75" thickBot="1" x14ac:dyDescent="0.3">
      <c r="A10" s="29" t="s">
        <v>41</v>
      </c>
      <c r="B10" s="25">
        <f>base4!C118</f>
        <v>2</v>
      </c>
      <c r="C10" s="25">
        <f>base4!AG78</f>
        <v>14</v>
      </c>
      <c r="D10" s="25">
        <f>base4!E93</f>
        <v>11</v>
      </c>
      <c r="E10" s="25">
        <f>base4!F96</f>
        <v>12</v>
      </c>
      <c r="F10" s="25">
        <f>base4!G105</f>
        <v>5</v>
      </c>
      <c r="G10" s="25">
        <f>base4!H77</f>
        <v>12</v>
      </c>
      <c r="H10" s="25">
        <f>base4!I78</f>
        <v>12</v>
      </c>
      <c r="I10" s="25">
        <f>base4!J105</f>
        <v>4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117</v>
      </c>
      <c r="Z10" s="29">
        <v>1</v>
      </c>
    </row>
    <row r="11" spans="1:26" ht="15.75" thickBot="1" x14ac:dyDescent="0.3">
      <c r="A11" s="29" t="s">
        <v>41</v>
      </c>
      <c r="B11" s="25">
        <f>base4!C69</f>
        <v>1</v>
      </c>
      <c r="C11" s="25">
        <f>base4!AG79</f>
        <v>6</v>
      </c>
      <c r="D11" s="25">
        <f>base4!E94</f>
        <v>14</v>
      </c>
      <c r="E11" s="25">
        <f>base4!F97</f>
        <v>4</v>
      </c>
      <c r="F11" s="25">
        <f>base4!G106</f>
        <v>15</v>
      </c>
      <c r="G11" s="25">
        <f>base4!H78</f>
        <v>7</v>
      </c>
      <c r="H11" s="25">
        <f>base4!I79</f>
        <v>9</v>
      </c>
      <c r="I11" s="25">
        <f>base4!J106</f>
        <v>12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117</v>
      </c>
      <c r="Z11" s="29">
        <v>1</v>
      </c>
    </row>
    <row r="12" spans="1:26" ht="15.75" thickBot="1" x14ac:dyDescent="0.3">
      <c r="A12" s="29" t="s">
        <v>41</v>
      </c>
      <c r="B12" s="25">
        <f>base4!C70</f>
        <v>10</v>
      </c>
      <c r="C12" s="25">
        <f>base4!AG80</f>
        <v>1</v>
      </c>
      <c r="D12" s="25">
        <f>base4!E95</f>
        <v>4</v>
      </c>
      <c r="E12" s="25">
        <f>base4!F98</f>
        <v>4</v>
      </c>
      <c r="F12" s="25">
        <f>base4!G107</f>
        <v>15</v>
      </c>
      <c r="G12" s="25">
        <f>base4!H79</f>
        <v>7</v>
      </c>
      <c r="H12" s="25">
        <f>base4!I80</f>
        <v>15</v>
      </c>
      <c r="I12" s="25">
        <f>base4!J107</f>
        <v>3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117</v>
      </c>
      <c r="Z12" s="29">
        <v>1</v>
      </c>
    </row>
    <row r="13" spans="1:26" ht="15.75" thickBot="1" x14ac:dyDescent="0.3">
      <c r="A13" s="29" t="s">
        <v>41</v>
      </c>
      <c r="B13" s="25">
        <f>base4!C71</f>
        <v>6</v>
      </c>
      <c r="C13" s="25">
        <f>base4!AG81</f>
        <v>4</v>
      </c>
      <c r="D13" s="25">
        <f>base4!E96</f>
        <v>3</v>
      </c>
      <c r="E13" s="25">
        <f>base4!F99</f>
        <v>16</v>
      </c>
      <c r="F13" s="25">
        <f>base4!G108</f>
        <v>11</v>
      </c>
      <c r="G13" s="25">
        <f>base4!H80</f>
        <v>4</v>
      </c>
      <c r="H13" s="25">
        <f>base4!I81</f>
        <v>8</v>
      </c>
      <c r="I13" s="25">
        <f>base4!J108</f>
        <v>14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117</v>
      </c>
      <c r="Z13" s="29">
        <v>1</v>
      </c>
    </row>
    <row r="14" spans="1:26" ht="15.75" thickBot="1" x14ac:dyDescent="0.3">
      <c r="A14" s="29" t="s">
        <v>41</v>
      </c>
      <c r="B14" s="25">
        <f>base4!C72</f>
        <v>4</v>
      </c>
      <c r="C14" s="25">
        <f>base4!AG82</f>
        <v>16</v>
      </c>
      <c r="D14" s="25">
        <f>base4!E97</f>
        <v>5</v>
      </c>
      <c r="E14" s="25">
        <f>base4!F100</f>
        <v>12</v>
      </c>
      <c r="F14" s="25">
        <f>base4!G109</f>
        <v>7</v>
      </c>
      <c r="G14" s="25">
        <f>base4!H81</f>
        <v>6</v>
      </c>
      <c r="H14" s="25">
        <f>base4!I82</f>
        <v>3</v>
      </c>
      <c r="I14" s="25">
        <f>base4!J109</f>
        <v>15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117</v>
      </c>
      <c r="Z14" s="29">
        <v>1</v>
      </c>
    </row>
    <row r="15" spans="1:26" ht="15.75" thickBot="1" x14ac:dyDescent="0.3">
      <c r="A15" s="29" t="s">
        <v>41</v>
      </c>
      <c r="B15" s="25">
        <f>base4!C73</f>
        <v>7</v>
      </c>
      <c r="C15" s="25">
        <f>base4!AG83</f>
        <v>11</v>
      </c>
      <c r="D15" s="25">
        <f>base4!E98</f>
        <v>5</v>
      </c>
      <c r="E15" s="25">
        <f>base4!F101</f>
        <v>6</v>
      </c>
      <c r="F15" s="25">
        <f>base4!G110</f>
        <v>15</v>
      </c>
      <c r="G15" s="25">
        <f>base4!H82</f>
        <v>14</v>
      </c>
      <c r="H15" s="25">
        <f>base4!I83</f>
        <v>12</v>
      </c>
      <c r="I15" s="25">
        <f>base4!J110</f>
        <v>5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117</v>
      </c>
      <c r="Z15" s="29">
        <v>1</v>
      </c>
    </row>
    <row r="16" spans="1:26" ht="15.75" thickBot="1" x14ac:dyDescent="0.3">
      <c r="A16" s="29" t="s">
        <v>41</v>
      </c>
      <c r="B16" s="25">
        <f>base4!C74</f>
        <v>3</v>
      </c>
      <c r="C16" s="25">
        <f>base4!AG84</f>
        <v>2</v>
      </c>
      <c r="D16" s="25">
        <f>base4!E99</f>
        <v>4</v>
      </c>
      <c r="E16" s="25">
        <f>base4!F102</f>
        <v>11</v>
      </c>
      <c r="F16" s="25">
        <f>base4!G111</f>
        <v>12</v>
      </c>
      <c r="G16" s="25">
        <f>base4!H83</f>
        <v>3</v>
      </c>
      <c r="H16" s="25">
        <f>base4!I84</f>
        <v>5</v>
      </c>
      <c r="I16" s="25">
        <f>base4!J111</f>
        <v>8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117</v>
      </c>
      <c r="Z16" s="29">
        <v>1</v>
      </c>
    </row>
    <row r="17" spans="1:26" ht="15.75" thickBot="1" x14ac:dyDescent="0.3">
      <c r="A17" s="29" t="s">
        <v>41</v>
      </c>
      <c r="B17" s="25">
        <f>base4!C75</f>
        <v>6</v>
      </c>
      <c r="C17" s="25">
        <f>base4!AG85</f>
        <v>6</v>
      </c>
      <c r="D17" s="25">
        <f>base4!E100</f>
        <v>7</v>
      </c>
      <c r="E17" s="25">
        <f>base4!F103</f>
        <v>12</v>
      </c>
      <c r="F17" s="25">
        <f>base4!G112</f>
        <v>7</v>
      </c>
      <c r="G17" s="25">
        <f>base4!H84</f>
        <v>12</v>
      </c>
      <c r="H17" s="25">
        <f>base4!I85</f>
        <v>3</v>
      </c>
      <c r="I17" s="25">
        <f>base4!J112</f>
        <v>15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117</v>
      </c>
      <c r="Z17" s="29">
        <v>1</v>
      </c>
    </row>
    <row r="18" spans="1:26" ht="15.75" thickBot="1" x14ac:dyDescent="0.3">
      <c r="A18" s="29" t="s">
        <v>41</v>
      </c>
      <c r="B18" s="25">
        <f>base4!C76</f>
        <v>2</v>
      </c>
      <c r="C18" s="25">
        <f>base4!AG86</f>
        <v>3</v>
      </c>
      <c r="D18" s="25">
        <f>base4!E101</f>
        <v>3</v>
      </c>
      <c r="E18" s="25">
        <f>base4!F104</f>
        <v>8</v>
      </c>
      <c r="F18" s="25">
        <f>base4!G113</f>
        <v>15</v>
      </c>
      <c r="G18" s="25">
        <f>base4!H85</f>
        <v>8</v>
      </c>
      <c r="H18" s="25">
        <f>base4!I86</f>
        <v>4</v>
      </c>
      <c r="I18" s="25">
        <f>base4!J113</f>
        <v>8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117</v>
      </c>
      <c r="Z18" s="29">
        <v>1</v>
      </c>
    </row>
    <row r="19" spans="1:26" ht="15.75" thickBot="1" x14ac:dyDescent="0.3">
      <c r="A19" s="29" t="s">
        <v>41</v>
      </c>
      <c r="B19" s="25">
        <f>base4!C77</f>
        <v>3</v>
      </c>
      <c r="C19" s="25">
        <f>base4!AG87</f>
        <v>17</v>
      </c>
      <c r="D19" s="25">
        <f>base4!E102</f>
        <v>2</v>
      </c>
      <c r="E19" s="25">
        <f>base4!F105</f>
        <v>7</v>
      </c>
      <c r="F19" s="25">
        <f>base4!G114</f>
        <v>12</v>
      </c>
      <c r="G19" s="25">
        <f>base4!H86</f>
        <v>13</v>
      </c>
      <c r="H19" s="25">
        <f>base4!I87</f>
        <v>1</v>
      </c>
      <c r="I19" s="25">
        <f>base4!J114</f>
        <v>4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117</v>
      </c>
      <c r="Z19" s="29">
        <v>1</v>
      </c>
    </row>
    <row r="20" spans="1:26" ht="15.75" thickBot="1" x14ac:dyDescent="0.3">
      <c r="A20" s="29" t="s">
        <v>41</v>
      </c>
      <c r="B20" s="25">
        <f>base4!C78</f>
        <v>2</v>
      </c>
      <c r="C20" s="25">
        <f>base4!AG88</f>
        <v>17</v>
      </c>
      <c r="D20" s="25">
        <f>base4!E103</f>
        <v>9</v>
      </c>
      <c r="E20" s="25">
        <f>base4!F106</f>
        <v>11</v>
      </c>
      <c r="F20" s="25">
        <f>base4!G115</f>
        <v>15</v>
      </c>
      <c r="G20" s="25">
        <f>base4!H87</f>
        <v>9</v>
      </c>
      <c r="H20" s="25">
        <f>base4!I88</f>
        <v>5</v>
      </c>
      <c r="I20" s="25">
        <f>base4!J115</f>
        <v>5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117</v>
      </c>
      <c r="Z20" s="29">
        <v>1</v>
      </c>
    </row>
    <row r="21" spans="1:26" ht="15.75" thickBot="1" x14ac:dyDescent="0.3">
      <c r="A21" s="29" t="s">
        <v>41</v>
      </c>
      <c r="B21" s="25">
        <f>base4!C79</f>
        <v>11</v>
      </c>
      <c r="C21" s="25">
        <f>base4!AG89</f>
        <v>6</v>
      </c>
      <c r="D21" s="25">
        <f>base4!E104</f>
        <v>2</v>
      </c>
      <c r="E21" s="25">
        <f>base4!F107</f>
        <v>6</v>
      </c>
      <c r="F21" s="25">
        <f>base4!G116</f>
        <v>8</v>
      </c>
      <c r="G21" s="25">
        <f>base4!H88</f>
        <v>12</v>
      </c>
      <c r="H21" s="25">
        <f>base4!I89</f>
        <v>12</v>
      </c>
      <c r="I21" s="25">
        <f>base4!J116</f>
        <v>5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117</v>
      </c>
      <c r="Z21" s="29">
        <v>1</v>
      </c>
    </row>
    <row r="22" spans="1:26" ht="15.75" thickBot="1" x14ac:dyDescent="0.3">
      <c r="A22" s="29" t="s">
        <v>41</v>
      </c>
      <c r="B22" s="25">
        <f>base4!C80</f>
        <v>3</v>
      </c>
      <c r="C22" s="25">
        <f>base4!AG90</f>
        <v>17</v>
      </c>
      <c r="D22" s="25">
        <f>base4!E105</f>
        <v>6</v>
      </c>
      <c r="E22" s="25">
        <f>base4!F108</f>
        <v>8</v>
      </c>
      <c r="F22" s="25">
        <f>base4!G117</f>
        <v>7</v>
      </c>
      <c r="G22" s="25">
        <f>base4!H89</f>
        <v>8</v>
      </c>
      <c r="H22" s="25">
        <f>base4!I90</f>
        <v>12</v>
      </c>
      <c r="I22" s="25">
        <f>base4!J117</f>
        <v>12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117</v>
      </c>
      <c r="Z22" s="29">
        <v>1</v>
      </c>
    </row>
    <row r="23" spans="1:26" ht="15.75" thickBot="1" x14ac:dyDescent="0.3">
      <c r="A23" s="29" t="s">
        <v>41</v>
      </c>
      <c r="B23" s="25">
        <f>base4!C81</f>
        <v>16</v>
      </c>
      <c r="C23" s="25">
        <f>base4!AG91</f>
        <v>3</v>
      </c>
      <c r="D23" s="25">
        <f>base4!E106</f>
        <v>6</v>
      </c>
      <c r="E23" s="25">
        <f>base4!F109</f>
        <v>6</v>
      </c>
      <c r="F23" s="25">
        <f>base4!G118</f>
        <v>7</v>
      </c>
      <c r="G23" s="25">
        <f>base4!H90</f>
        <v>5</v>
      </c>
      <c r="H23" s="25">
        <f>base4!I91</f>
        <v>3</v>
      </c>
      <c r="I23" s="25">
        <f>base4!J118</f>
        <v>12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117</v>
      </c>
      <c r="Z23" s="29">
        <v>1</v>
      </c>
    </row>
    <row r="24" spans="1:26" ht="15.75" thickBot="1" x14ac:dyDescent="0.3">
      <c r="A24" s="29" t="s">
        <v>41</v>
      </c>
      <c r="B24" s="25">
        <f>base4!C82</f>
        <v>11</v>
      </c>
      <c r="C24" s="25">
        <f>base4!AG92</f>
        <v>10</v>
      </c>
      <c r="D24" s="25">
        <f>base4!E107</f>
        <v>12</v>
      </c>
      <c r="E24" s="25">
        <f>base4!F110</f>
        <v>7</v>
      </c>
      <c r="F24" s="25">
        <f>base4!G69</f>
        <v>5</v>
      </c>
      <c r="G24" s="25">
        <f>base4!H91</f>
        <v>8</v>
      </c>
      <c r="H24" s="25">
        <f>base4!I92</f>
        <v>8</v>
      </c>
      <c r="I24" s="25">
        <f>base4!J69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117</v>
      </c>
      <c r="Z24" s="29">
        <v>1</v>
      </c>
    </row>
    <row r="25" spans="1:26" ht="15.75" thickBot="1" x14ac:dyDescent="0.3">
      <c r="A25" s="29" t="s">
        <v>41</v>
      </c>
      <c r="B25" s="25">
        <f>base4!C83</f>
        <v>16</v>
      </c>
      <c r="C25" s="25">
        <f>base4!AG93</f>
        <v>14</v>
      </c>
      <c r="D25" s="25">
        <f>base4!E108</f>
        <v>3</v>
      </c>
      <c r="E25" s="25">
        <f>base4!F111</f>
        <v>15</v>
      </c>
      <c r="F25" s="25">
        <f>base4!G70</f>
        <v>7</v>
      </c>
      <c r="G25" s="25">
        <f>base4!H92</f>
        <v>15</v>
      </c>
      <c r="H25" s="25">
        <f>base4!I93</f>
        <v>1</v>
      </c>
      <c r="I25" s="25">
        <f>base4!J70</f>
        <v>3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117</v>
      </c>
      <c r="Z25" s="29">
        <v>1</v>
      </c>
    </row>
    <row r="26" spans="1:26" ht="15.75" thickBot="1" x14ac:dyDescent="0.3">
      <c r="A26" s="29" t="s">
        <v>41</v>
      </c>
      <c r="B26" s="25">
        <f>base4!C84</f>
        <v>2</v>
      </c>
      <c r="C26" s="25">
        <f>base4!AG94</f>
        <v>10</v>
      </c>
      <c r="D26" s="25">
        <f>base4!E109</f>
        <v>2</v>
      </c>
      <c r="E26" s="25">
        <f>base4!F112</f>
        <v>2</v>
      </c>
      <c r="F26" s="25">
        <f>base4!G71</f>
        <v>10</v>
      </c>
      <c r="G26" s="25">
        <f>base4!H93</f>
        <v>7</v>
      </c>
      <c r="H26" s="25">
        <f>base4!I94</f>
        <v>8</v>
      </c>
      <c r="I26" s="25">
        <f>base4!J71</f>
        <v>1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117</v>
      </c>
      <c r="Z26" s="29">
        <v>1</v>
      </c>
    </row>
    <row r="27" spans="1:26" ht="15.75" thickBot="1" x14ac:dyDescent="0.3">
      <c r="A27" s="29" t="s">
        <v>41</v>
      </c>
      <c r="B27" s="25">
        <f>base4!C85</f>
        <v>2</v>
      </c>
      <c r="C27" s="25">
        <f>base4!AG95</f>
        <v>6</v>
      </c>
      <c r="D27" s="25">
        <f>base4!E110</f>
        <v>3</v>
      </c>
      <c r="E27" s="25">
        <f>base4!F113</f>
        <v>5</v>
      </c>
      <c r="F27" s="25">
        <f>base4!G72</f>
        <v>12</v>
      </c>
      <c r="G27" s="25">
        <f>base4!H94</f>
        <v>15</v>
      </c>
      <c r="H27" s="25">
        <f>base4!I95</f>
        <v>3</v>
      </c>
      <c r="I27" s="25">
        <f>base4!J72</f>
        <v>10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117</v>
      </c>
      <c r="Z27" s="29">
        <v>1</v>
      </c>
    </row>
    <row r="28" spans="1:26" ht="15.75" thickBot="1" x14ac:dyDescent="0.3">
      <c r="A28" s="29" t="s">
        <v>41</v>
      </c>
      <c r="B28" s="25">
        <f>base4!C86</f>
        <v>2</v>
      </c>
      <c r="C28" s="25">
        <f>base4!AG96</f>
        <v>16</v>
      </c>
      <c r="D28" s="25">
        <f>base4!E111</f>
        <v>6</v>
      </c>
      <c r="E28" s="25">
        <f>base4!F114</f>
        <v>15</v>
      </c>
      <c r="F28" s="25">
        <f>base4!G73</f>
        <v>11</v>
      </c>
      <c r="G28" s="25">
        <f>base4!H95</f>
        <v>12</v>
      </c>
      <c r="H28" s="25">
        <f>base4!I96</f>
        <v>9</v>
      </c>
      <c r="I28" s="25">
        <f>base4!J73</f>
        <v>10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117</v>
      </c>
      <c r="Z28" s="29">
        <v>1</v>
      </c>
    </row>
    <row r="29" spans="1:26" ht="15.75" thickBot="1" x14ac:dyDescent="0.3">
      <c r="A29" s="29" t="s">
        <v>41</v>
      </c>
      <c r="B29" s="25">
        <f>base4!C87</f>
        <v>2</v>
      </c>
      <c r="C29" s="25">
        <f>base4!AG97</f>
        <v>16</v>
      </c>
      <c r="D29" s="25">
        <f>base4!E112</f>
        <v>6</v>
      </c>
      <c r="E29" s="25">
        <f>base4!F115</f>
        <v>6</v>
      </c>
      <c r="F29" s="25">
        <f>base4!G74</f>
        <v>4</v>
      </c>
      <c r="G29" s="25">
        <f>base4!H96</f>
        <v>5</v>
      </c>
      <c r="H29" s="25">
        <f>base4!I97</f>
        <v>6</v>
      </c>
      <c r="I29" s="25">
        <f>base4!J74</f>
        <v>8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117</v>
      </c>
      <c r="Z29" s="29">
        <v>1</v>
      </c>
    </row>
    <row r="30" spans="1:26" ht="15.75" thickBot="1" x14ac:dyDescent="0.3">
      <c r="A30" s="29" t="s">
        <v>41</v>
      </c>
      <c r="B30" s="25">
        <f>base4!C88</f>
        <v>2</v>
      </c>
      <c r="C30" s="25">
        <f>base4!AG98</f>
        <v>6</v>
      </c>
      <c r="D30" s="25">
        <f>base4!E113</f>
        <v>7</v>
      </c>
      <c r="E30" s="25">
        <f>base4!F116</f>
        <v>12</v>
      </c>
      <c r="F30" s="25">
        <f>base4!G75</f>
        <v>10</v>
      </c>
      <c r="G30" s="25">
        <f>base4!H97</f>
        <v>8</v>
      </c>
      <c r="H30" s="25">
        <f>base4!I98</f>
        <v>14</v>
      </c>
      <c r="I30" s="25">
        <f>base4!J75</f>
        <v>1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117</v>
      </c>
      <c r="Z30" s="29">
        <v>1</v>
      </c>
    </row>
    <row r="31" spans="1:26" ht="15.75" thickBot="1" x14ac:dyDescent="0.3">
      <c r="A31" s="29" t="s">
        <v>41</v>
      </c>
      <c r="B31" s="25">
        <f>base4!C89</f>
        <v>2</v>
      </c>
      <c r="C31" s="25">
        <f>base4!AG99</f>
        <v>15</v>
      </c>
      <c r="D31" s="25">
        <f>base4!E114</f>
        <v>6</v>
      </c>
      <c r="E31" s="25">
        <f>base4!F117</f>
        <v>6</v>
      </c>
      <c r="F31" s="25">
        <f>base4!G76</f>
        <v>7</v>
      </c>
      <c r="G31" s="25">
        <f>base4!H98</f>
        <v>8</v>
      </c>
      <c r="H31" s="25">
        <f>base4!I99</f>
        <v>14</v>
      </c>
      <c r="I31" s="25">
        <f>base4!J76</f>
        <v>12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117</v>
      </c>
      <c r="Z31" s="29">
        <v>1</v>
      </c>
    </row>
    <row r="32" spans="1:26" ht="15.75" thickBot="1" x14ac:dyDescent="0.3">
      <c r="A32" s="29" t="s">
        <v>41</v>
      </c>
      <c r="B32" s="25">
        <f>base4!C90</f>
        <v>7</v>
      </c>
      <c r="C32" s="25">
        <f>base4!AG100</f>
        <v>14</v>
      </c>
      <c r="D32" s="25">
        <f>base4!E115</f>
        <v>11</v>
      </c>
      <c r="E32" s="25">
        <f>base4!F118</f>
        <v>11</v>
      </c>
      <c r="F32" s="25">
        <f>base4!G77</f>
        <v>2</v>
      </c>
      <c r="G32" s="25">
        <f>base4!H99</f>
        <v>10</v>
      </c>
      <c r="H32" s="25">
        <f>base4!I100</f>
        <v>3</v>
      </c>
      <c r="I32" s="25">
        <f>base4!J77</f>
        <v>15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117</v>
      </c>
      <c r="Z32" s="29">
        <v>1</v>
      </c>
    </row>
    <row r="33" spans="1:26" ht="15.75" thickBot="1" x14ac:dyDescent="0.3">
      <c r="A33" s="29" t="s">
        <v>41</v>
      </c>
      <c r="B33" s="25">
        <f>base4!C91</f>
        <v>12</v>
      </c>
      <c r="C33" s="25">
        <f>base4!AG101</f>
        <v>6</v>
      </c>
      <c r="D33" s="25">
        <f>base4!E116</f>
        <v>15</v>
      </c>
      <c r="E33" s="25">
        <f>base4!F69</f>
        <v>4</v>
      </c>
      <c r="F33" s="25">
        <f>base4!G78</f>
        <v>15</v>
      </c>
      <c r="G33" s="25">
        <f>base4!H100</f>
        <v>9</v>
      </c>
      <c r="H33" s="25">
        <f>base4!I101</f>
        <v>12</v>
      </c>
      <c r="I33" s="25">
        <f>base4!J78</f>
        <v>5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117</v>
      </c>
      <c r="Z33" s="29">
        <v>1</v>
      </c>
    </row>
    <row r="34" spans="1:26" ht="15.75" thickBot="1" x14ac:dyDescent="0.3">
      <c r="A34" s="29" t="s">
        <v>41</v>
      </c>
      <c r="B34" s="25">
        <f>base4!C92</f>
        <v>3</v>
      </c>
      <c r="C34" s="25">
        <f>base4!AG102</f>
        <v>13</v>
      </c>
      <c r="D34" s="25">
        <f>base4!E117</f>
        <v>15</v>
      </c>
      <c r="E34" s="25">
        <f>base4!F70</f>
        <v>1</v>
      </c>
      <c r="F34" s="25">
        <f>base4!G79</f>
        <v>6</v>
      </c>
      <c r="G34" s="25">
        <f>base4!H101</f>
        <v>8</v>
      </c>
      <c r="H34" s="25">
        <f>base4!I102</f>
        <v>7</v>
      </c>
      <c r="I34" s="25">
        <f>base4!J79</f>
        <v>15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117</v>
      </c>
      <c r="Z34" s="29">
        <v>1</v>
      </c>
    </row>
    <row r="35" spans="1:26" ht="15.75" thickBot="1" x14ac:dyDescent="0.3">
      <c r="A35" s="29" t="s">
        <v>41</v>
      </c>
      <c r="B35" s="25">
        <f>base4!C93</f>
        <v>2</v>
      </c>
      <c r="C35" s="25">
        <f>base4!AG103</f>
        <v>4</v>
      </c>
      <c r="D35" s="25">
        <f>base4!E118</f>
        <v>6</v>
      </c>
      <c r="E35" s="25">
        <f>base4!F71</f>
        <v>9</v>
      </c>
      <c r="F35" s="25">
        <f>base4!G80</f>
        <v>12</v>
      </c>
      <c r="G35" s="25">
        <f>base4!H102</f>
        <v>6</v>
      </c>
      <c r="H35" s="25">
        <f>base4!I103</f>
        <v>15</v>
      </c>
      <c r="I35" s="25">
        <f>base4!J80</f>
        <v>10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117</v>
      </c>
      <c r="Z35" s="29">
        <v>1</v>
      </c>
    </row>
    <row r="36" spans="1:26" ht="15.75" thickBot="1" x14ac:dyDescent="0.3">
      <c r="A36" s="29" t="s">
        <v>41</v>
      </c>
      <c r="B36" s="25">
        <f>base4!C94</f>
        <v>2</v>
      </c>
      <c r="C36" s="25">
        <f>base4!AG104</f>
        <v>14</v>
      </c>
      <c r="D36" s="25">
        <f>base4!E69</f>
        <v>3</v>
      </c>
      <c r="E36" s="25">
        <f>base4!F72</f>
        <v>5</v>
      </c>
      <c r="F36" s="25">
        <f>base4!G81</f>
        <v>4</v>
      </c>
      <c r="G36" s="25">
        <f>base4!H103</f>
        <v>7</v>
      </c>
      <c r="H36" s="25">
        <f>base4!I104</f>
        <v>12</v>
      </c>
      <c r="I36" s="25">
        <f>base4!J81</f>
        <v>13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117</v>
      </c>
      <c r="Z36" s="29">
        <v>1</v>
      </c>
    </row>
    <row r="37" spans="1:26" ht="15.75" thickBot="1" x14ac:dyDescent="0.3">
      <c r="A37" s="29" t="s">
        <v>41</v>
      </c>
      <c r="B37" s="25">
        <f>base4!C95</f>
        <v>2</v>
      </c>
      <c r="C37" s="25">
        <f>base4!AG105</f>
        <v>13</v>
      </c>
      <c r="D37" s="25">
        <f>base4!E70</f>
        <v>4</v>
      </c>
      <c r="E37" s="25">
        <f>base4!F73</f>
        <v>14</v>
      </c>
      <c r="F37" s="25">
        <f>base4!G82</f>
        <v>2</v>
      </c>
      <c r="G37" s="25">
        <f>base4!H104</f>
        <v>7</v>
      </c>
      <c r="H37" s="25">
        <f>base4!I105</f>
        <v>3</v>
      </c>
      <c r="I37" s="25">
        <f>base4!J82</f>
        <v>7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117</v>
      </c>
      <c r="Z37" s="29">
        <v>1</v>
      </c>
    </row>
    <row r="38" spans="1:26" ht="15.75" thickBot="1" x14ac:dyDescent="0.3">
      <c r="A38" s="29" t="s">
        <v>41</v>
      </c>
      <c r="B38" s="25">
        <f>base4!C96</f>
        <v>2</v>
      </c>
      <c r="C38" s="25">
        <f>base4!AG106</f>
        <v>3</v>
      </c>
      <c r="D38" s="25">
        <f>base4!E71</f>
        <v>3</v>
      </c>
      <c r="E38" s="25">
        <f>base4!F74</f>
        <v>9</v>
      </c>
      <c r="F38" s="25">
        <f>base4!G83</f>
        <v>15</v>
      </c>
      <c r="G38" s="25">
        <f>base4!H105</f>
        <v>15</v>
      </c>
      <c r="H38" s="25">
        <f>base4!I106</f>
        <v>8</v>
      </c>
      <c r="I38" s="25">
        <f>base4!J83</f>
        <v>2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117</v>
      </c>
      <c r="Z38" s="29">
        <v>1</v>
      </c>
    </row>
    <row r="39" spans="1:26" ht="15.75" thickBot="1" x14ac:dyDescent="0.3">
      <c r="A39" s="29" t="s">
        <v>41</v>
      </c>
      <c r="B39" s="25">
        <f>base4!C97</f>
        <v>2</v>
      </c>
      <c r="C39" s="25">
        <f>base4!AG107</f>
        <v>12</v>
      </c>
      <c r="D39" s="25">
        <f>base4!E72</f>
        <v>2</v>
      </c>
      <c r="E39" s="25">
        <f>base4!F75</f>
        <v>9</v>
      </c>
      <c r="F39" s="25">
        <f>base4!G84</f>
        <v>7</v>
      </c>
      <c r="G39" s="25">
        <f>base4!H106</f>
        <v>2</v>
      </c>
      <c r="H39" s="25">
        <f>base4!I107</f>
        <v>4</v>
      </c>
      <c r="I39" s="25">
        <f>base4!J84</f>
        <v>11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117</v>
      </c>
      <c r="Z39" s="29">
        <v>1</v>
      </c>
    </row>
    <row r="40" spans="1:26" ht="15.75" thickBot="1" x14ac:dyDescent="0.3">
      <c r="A40" s="29" t="s">
        <v>41</v>
      </c>
      <c r="B40" s="25">
        <f>base4!C98</f>
        <v>2</v>
      </c>
      <c r="C40" s="25">
        <f>base4!AG108</f>
        <v>5</v>
      </c>
      <c r="D40" s="25">
        <f>base4!E73</f>
        <v>5</v>
      </c>
      <c r="E40" s="25">
        <f>base4!F76</f>
        <v>5</v>
      </c>
      <c r="F40" s="25">
        <f>base4!G85</f>
        <v>9</v>
      </c>
      <c r="G40" s="25">
        <f>base4!H107</f>
        <v>11</v>
      </c>
      <c r="H40" s="25">
        <f>base4!I108</f>
        <v>15</v>
      </c>
      <c r="I40" s="25">
        <f>base4!J85</f>
        <v>15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117</v>
      </c>
      <c r="Z40" s="29">
        <v>1</v>
      </c>
    </row>
    <row r="41" spans="1:26" ht="15.75" thickBot="1" x14ac:dyDescent="0.3">
      <c r="A41" s="29" t="s">
        <v>41</v>
      </c>
      <c r="B41" s="25">
        <f>base4!C99</f>
        <v>2</v>
      </c>
      <c r="C41" s="25">
        <f>base4!AG109</f>
        <v>6</v>
      </c>
      <c r="D41" s="25">
        <f>base4!E74</f>
        <v>7</v>
      </c>
      <c r="E41" s="25">
        <f>base4!F77</f>
        <v>6</v>
      </c>
      <c r="F41" s="25">
        <f>base4!G86</f>
        <v>15</v>
      </c>
      <c r="G41" s="25">
        <f>base4!H108</f>
        <v>4</v>
      </c>
      <c r="H41" s="25">
        <f>base4!I109</f>
        <v>12</v>
      </c>
      <c r="I41" s="25">
        <f>base4!J86</f>
        <v>12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117</v>
      </c>
      <c r="Z41" s="29">
        <v>1</v>
      </c>
    </row>
    <row r="42" spans="1:26" ht="15.75" thickBot="1" x14ac:dyDescent="0.3">
      <c r="A42" s="29" t="s">
        <v>41</v>
      </c>
      <c r="B42" s="25">
        <f>base4!C100</f>
        <v>15</v>
      </c>
      <c r="C42" s="25">
        <f>base4!AG110</f>
        <v>14</v>
      </c>
      <c r="D42" s="25">
        <f>base4!E75</f>
        <v>3</v>
      </c>
      <c r="E42" s="25">
        <f>base4!F78</f>
        <v>11</v>
      </c>
      <c r="F42" s="25">
        <f>base4!G87</f>
        <v>6</v>
      </c>
      <c r="G42" s="25">
        <f>base4!H109</f>
        <v>8</v>
      </c>
      <c r="H42" s="25">
        <f>base4!I110</f>
        <v>12</v>
      </c>
      <c r="I42" s="25">
        <f>base4!J87</f>
        <v>8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117</v>
      </c>
      <c r="Z42" s="29">
        <v>1</v>
      </c>
    </row>
    <row r="43" spans="1:26" ht="15.75" thickBot="1" x14ac:dyDescent="0.3">
      <c r="A43" s="29" t="s">
        <v>41</v>
      </c>
      <c r="B43" s="25">
        <f>base4!C101</f>
        <v>2</v>
      </c>
      <c r="C43" s="25">
        <f>base4!AG111</f>
        <v>17</v>
      </c>
      <c r="D43" s="25">
        <f>base4!E76</f>
        <v>6</v>
      </c>
      <c r="E43" s="25">
        <f>base4!F79</f>
        <v>4</v>
      </c>
      <c r="F43" s="25">
        <f>base4!G88</f>
        <v>7</v>
      </c>
      <c r="G43" s="25">
        <f>base4!H110</f>
        <v>9</v>
      </c>
      <c r="H43" s="25">
        <f>base4!I111</f>
        <v>5</v>
      </c>
      <c r="I43" s="25">
        <f>base4!J88</f>
        <v>8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117</v>
      </c>
      <c r="Z43" s="29">
        <v>1</v>
      </c>
    </row>
    <row r="44" spans="1:26" ht="15.75" thickBot="1" x14ac:dyDescent="0.3">
      <c r="A44" s="29" t="s">
        <v>41</v>
      </c>
      <c r="B44" s="25">
        <f>base4!C102</f>
        <v>15</v>
      </c>
      <c r="C44" s="25">
        <f>base4!AG112</f>
        <v>6</v>
      </c>
      <c r="D44" s="25">
        <f>base4!E77</f>
        <v>7</v>
      </c>
      <c r="E44" s="25">
        <f>base4!F80</f>
        <v>7</v>
      </c>
      <c r="F44" s="25">
        <f>base4!G89</f>
        <v>7</v>
      </c>
      <c r="G44" s="25">
        <f>base4!H111</f>
        <v>7</v>
      </c>
      <c r="H44" s="25">
        <f>base4!I112</f>
        <v>8</v>
      </c>
      <c r="I44" s="25">
        <f>base4!J89</f>
        <v>15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117</v>
      </c>
      <c r="Z44" s="29">
        <v>1</v>
      </c>
    </row>
    <row r="45" spans="1:26" ht="15.75" thickBot="1" x14ac:dyDescent="0.3">
      <c r="A45" s="29" t="s">
        <v>41</v>
      </c>
      <c r="B45" s="25">
        <f>base4!C103</f>
        <v>2</v>
      </c>
      <c r="C45" s="25">
        <f>base4!AG113</f>
        <v>17</v>
      </c>
      <c r="D45" s="25">
        <f>base4!E78</f>
        <v>6</v>
      </c>
      <c r="E45" s="25">
        <f>base4!F81</f>
        <v>3</v>
      </c>
      <c r="F45" s="25">
        <f>base4!G90</f>
        <v>15</v>
      </c>
      <c r="G45" s="25">
        <f>base4!H112</f>
        <v>12</v>
      </c>
      <c r="H45" s="25">
        <f>base4!I113</f>
        <v>12</v>
      </c>
      <c r="I45" s="25">
        <f>base4!J90</f>
        <v>8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117</v>
      </c>
      <c r="Z45" s="29">
        <v>1</v>
      </c>
    </row>
    <row r="46" spans="1:26" ht="15.75" thickBot="1" x14ac:dyDescent="0.3">
      <c r="A46" s="29" t="s">
        <v>41</v>
      </c>
      <c r="B46" s="25">
        <f>base4!C104</f>
        <v>3</v>
      </c>
      <c r="C46" s="25">
        <f>base4!AG114</f>
        <v>13</v>
      </c>
      <c r="D46" s="25">
        <f>base4!E79</f>
        <v>2</v>
      </c>
      <c r="E46" s="25">
        <f>base4!F82</f>
        <v>6</v>
      </c>
      <c r="F46" s="25">
        <f>base4!G91</f>
        <v>7</v>
      </c>
      <c r="G46" s="25">
        <f>base4!H113</f>
        <v>3</v>
      </c>
      <c r="H46" s="25">
        <f>base4!I114</f>
        <v>5</v>
      </c>
      <c r="I46" s="25">
        <f>base4!J91</f>
        <v>12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117</v>
      </c>
      <c r="Z46" s="29">
        <v>1</v>
      </c>
    </row>
    <row r="47" spans="1:26" ht="15.75" thickBot="1" x14ac:dyDescent="0.3">
      <c r="A47" s="29" t="s">
        <v>41</v>
      </c>
      <c r="B47" s="25">
        <f>base4!C105</f>
        <v>9</v>
      </c>
      <c r="C47" s="25">
        <f>base4!AG115</f>
        <v>14</v>
      </c>
      <c r="D47" s="25">
        <f>base4!E80</f>
        <v>6</v>
      </c>
      <c r="E47" s="25">
        <f>base4!F83</f>
        <v>14</v>
      </c>
      <c r="F47" s="25">
        <f>base4!G92</f>
        <v>12</v>
      </c>
      <c r="G47" s="25">
        <f>base4!H114</f>
        <v>7</v>
      </c>
      <c r="H47" s="25">
        <f>base4!I115</f>
        <v>1</v>
      </c>
      <c r="I47" s="25">
        <f>base4!J92</f>
        <v>1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117</v>
      </c>
      <c r="Z47" s="29">
        <v>1</v>
      </c>
    </row>
    <row r="48" spans="1:26" ht="15.75" thickBot="1" x14ac:dyDescent="0.3">
      <c r="A48" s="29" t="s">
        <v>41</v>
      </c>
      <c r="B48" s="25">
        <f>base4!C106</f>
        <v>3</v>
      </c>
      <c r="C48" s="25">
        <f>base4!AG116</f>
        <v>14</v>
      </c>
      <c r="D48" s="25">
        <f>base4!E81</f>
        <v>14</v>
      </c>
      <c r="E48" s="25">
        <f>base4!F84</f>
        <v>15</v>
      </c>
      <c r="F48" s="25">
        <f>base4!G93</f>
        <v>15</v>
      </c>
      <c r="G48" s="25">
        <f>base4!H115</f>
        <v>7</v>
      </c>
      <c r="H48" s="25">
        <f>base4!I116</f>
        <v>4</v>
      </c>
      <c r="I48" s="25">
        <f>base4!J93</f>
        <v>5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117</v>
      </c>
      <c r="Z48" s="29">
        <v>1</v>
      </c>
    </row>
    <row r="49" spans="1:26" ht="15.75" thickBot="1" x14ac:dyDescent="0.3">
      <c r="A49" s="29" t="s">
        <v>41</v>
      </c>
      <c r="B49" s="25">
        <f>base4!C107</f>
        <v>2</v>
      </c>
      <c r="C49" s="25">
        <f>base4!AG117</f>
        <v>3</v>
      </c>
      <c r="D49" s="25">
        <f>base4!E82</f>
        <v>12</v>
      </c>
      <c r="E49" s="25">
        <f>base4!F85</f>
        <v>1</v>
      </c>
      <c r="F49" s="25">
        <f>base4!G94</f>
        <v>11</v>
      </c>
      <c r="G49" s="25">
        <f>base4!H116</f>
        <v>7</v>
      </c>
      <c r="H49" s="25">
        <f>base4!I117</f>
        <v>5</v>
      </c>
      <c r="I49" s="25">
        <f>base4!J94</f>
        <v>1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117</v>
      </c>
      <c r="Z49" s="29">
        <v>1</v>
      </c>
    </row>
    <row r="50" spans="1:26" ht="15.75" thickBot="1" x14ac:dyDescent="0.3">
      <c r="A50" s="29" t="s">
        <v>41</v>
      </c>
      <c r="B50" s="25">
        <f>base4!C108</f>
        <v>6</v>
      </c>
      <c r="C50" s="25">
        <f>base4!AG118</f>
        <v>3</v>
      </c>
      <c r="D50" s="25">
        <f>base4!E83</f>
        <v>7</v>
      </c>
      <c r="E50" s="25">
        <f>base4!F86</f>
        <v>9</v>
      </c>
      <c r="F50" s="25">
        <f>base4!G95</f>
        <v>16</v>
      </c>
      <c r="G50" s="25">
        <f>base4!H117</f>
        <v>8</v>
      </c>
      <c r="H50" s="25">
        <f>base4!I118</f>
        <v>1</v>
      </c>
      <c r="I50" s="25">
        <f>base4!J95</f>
        <v>15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117</v>
      </c>
      <c r="Z50" s="29">
        <v>1</v>
      </c>
    </row>
    <row r="51" spans="1:26" ht="15.75" thickBot="1" x14ac:dyDescent="0.3">
      <c r="A51" s="29" t="s">
        <v>41</v>
      </c>
      <c r="B51" s="25">
        <f>base4!C109</f>
        <v>4</v>
      </c>
      <c r="C51" s="25">
        <f>base4!AG119</f>
        <v>6</v>
      </c>
      <c r="D51" s="25">
        <f>base4!E84</f>
        <v>6</v>
      </c>
      <c r="E51" s="25">
        <f>base4!F87</f>
        <v>10</v>
      </c>
      <c r="F51" s="25">
        <f>base4!G96</f>
        <v>4</v>
      </c>
      <c r="G51" s="25">
        <f>base4!H118</f>
        <v>15</v>
      </c>
      <c r="H51" s="25">
        <f>base4!I69</f>
        <v>7</v>
      </c>
      <c r="I51" s="25">
        <f>base4!J96</f>
        <v>7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117</v>
      </c>
      <c r="Z51" s="29">
        <v>1</v>
      </c>
    </row>
  </sheetData>
  <conditionalFormatting sqref="B2:I51">
    <cfRule type="cellIs" dxfId="3382" priority="21" operator="equal">
      <formula>$AE$4</formula>
    </cfRule>
    <cfRule type="cellIs" dxfId="3381" priority="22" operator="equal">
      <formula>$AD$4</formula>
    </cfRule>
    <cfRule type="cellIs" dxfId="3380" priority="23" operator="equal">
      <formula>$AC$4</formula>
    </cfRule>
    <cfRule type="cellIs" dxfId="3379" priority="24" operator="equal">
      <formula>$AB$4</formula>
    </cfRule>
    <cfRule type="cellIs" dxfId="337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33" operator="equal" id="{78A0F4D0-8E2B-4064-80B2-91393245CDBD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34" operator="equal" id="{A49702B1-33E8-4D30-80C1-67FCEFB6A6E8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35" operator="equal" id="{06ABCD98-8661-45A9-A52D-21542C12D194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736" operator="equal" id="{15065922-6712-433F-A07E-AEE5A6A7DA03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737" operator="equal" id="{597F2287-DBA3-41A9-8CCB-25E6F9F827A5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38" operator="equal" id="{1C369E6F-7699-489A-88C8-70399309B5B7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39" operator="equal" id="{6CA3D34E-4DA3-45F0-81C6-5C510484FE10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40" operator="equal" id="{44BA1924-A454-4F5B-AE51-C45AB0408FC0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741" operator="equal" id="{EB89BC6C-6E1E-496E-BA3F-B30B68D26E24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742" operator="equal" id="{E6085370-2399-449A-BDB3-5EA87E8C3FD7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base4!C107</f>
        <v>2</v>
      </c>
      <c r="C2" s="25">
        <f>base4!AG70</f>
        <v>12</v>
      </c>
      <c r="D2" s="25">
        <f>base4!E87</f>
        <v>4</v>
      </c>
      <c r="E2" s="25">
        <f>base4!F107</f>
        <v>6</v>
      </c>
      <c r="F2" s="25">
        <f>base4!G86</f>
        <v>15</v>
      </c>
      <c r="G2" s="25">
        <f>base4!H102</f>
        <v>6</v>
      </c>
      <c r="H2" s="25">
        <f>base4!I92</f>
        <v>8</v>
      </c>
      <c r="I2" s="25">
        <f>base4!J96</f>
        <v>7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118</v>
      </c>
      <c r="Z2" s="29">
        <v>1</v>
      </c>
    </row>
    <row r="3" spans="1:26" ht="15.75" thickBot="1" x14ac:dyDescent="0.3">
      <c r="A3" s="29" t="s">
        <v>41</v>
      </c>
      <c r="B3" s="25">
        <f>base4!C108</f>
        <v>6</v>
      </c>
      <c r="C3" s="25">
        <f>base4!AG71</f>
        <v>10</v>
      </c>
      <c r="D3" s="25">
        <f>base4!E88</f>
        <v>3</v>
      </c>
      <c r="E3" s="25">
        <f>base4!F95</f>
        <v>5</v>
      </c>
      <c r="F3" s="25">
        <f>base4!G87</f>
        <v>6</v>
      </c>
      <c r="G3" s="25">
        <f>base4!H103</f>
        <v>7</v>
      </c>
      <c r="H3" s="25">
        <f>base4!I93</f>
        <v>1</v>
      </c>
      <c r="I3" s="25">
        <f>base4!J97</f>
        <v>7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118</v>
      </c>
      <c r="Z3" s="29">
        <v>1</v>
      </c>
    </row>
    <row r="4" spans="1:26" ht="15.75" thickBot="1" x14ac:dyDescent="0.3">
      <c r="A4" s="29" t="s">
        <v>41</v>
      </c>
      <c r="B4" s="25">
        <f>base4!C109</f>
        <v>4</v>
      </c>
      <c r="C4" s="25">
        <f>base4!AG72</f>
        <v>1</v>
      </c>
      <c r="D4" s="25">
        <f>base4!E89</f>
        <v>3</v>
      </c>
      <c r="E4" s="25">
        <f>base4!F96</f>
        <v>12</v>
      </c>
      <c r="F4" s="25">
        <f>base4!G88</f>
        <v>7</v>
      </c>
      <c r="G4" s="25">
        <f>base4!H104</f>
        <v>7</v>
      </c>
      <c r="H4" s="25">
        <f>base4!I94</f>
        <v>8</v>
      </c>
      <c r="I4" s="25">
        <f>base4!J98</f>
        <v>15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118</v>
      </c>
      <c r="Z4" s="29">
        <v>1</v>
      </c>
    </row>
    <row r="5" spans="1:26" ht="15.75" thickBot="1" x14ac:dyDescent="0.3">
      <c r="A5" s="29" t="s">
        <v>41</v>
      </c>
      <c r="B5" s="25">
        <f>base4!C110</f>
        <v>2</v>
      </c>
      <c r="C5" s="25">
        <f>base4!AG73</f>
        <v>1</v>
      </c>
      <c r="D5" s="25">
        <f>base4!E90</f>
        <v>11</v>
      </c>
      <c r="E5" s="25">
        <f>base4!F97</f>
        <v>4</v>
      </c>
      <c r="F5" s="25">
        <f>base4!G89</f>
        <v>7</v>
      </c>
      <c r="G5" s="25">
        <f>base4!H105</f>
        <v>15</v>
      </c>
      <c r="H5" s="25">
        <f>base4!I95</f>
        <v>3</v>
      </c>
      <c r="I5" s="25">
        <f>base4!J99</f>
        <v>6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118</v>
      </c>
      <c r="Z5" s="29">
        <v>1</v>
      </c>
    </row>
    <row r="6" spans="1:26" ht="15.75" thickBot="1" x14ac:dyDescent="0.3">
      <c r="A6" s="29" t="s">
        <v>41</v>
      </c>
      <c r="B6" s="25">
        <f>base4!C111</f>
        <v>2</v>
      </c>
      <c r="C6" s="25">
        <f>base4!AG74</f>
        <v>17</v>
      </c>
      <c r="D6" s="25">
        <f>base4!E91</f>
        <v>6</v>
      </c>
      <c r="E6" s="25">
        <f>base4!F98</f>
        <v>4</v>
      </c>
      <c r="F6" s="25">
        <f>base4!G90</f>
        <v>15</v>
      </c>
      <c r="G6" s="25">
        <f>base4!H106</f>
        <v>2</v>
      </c>
      <c r="H6" s="25">
        <f>base4!I96</f>
        <v>9</v>
      </c>
      <c r="I6" s="25">
        <f>base4!J100</f>
        <v>5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118</v>
      </c>
      <c r="Z6" s="29">
        <v>1</v>
      </c>
    </row>
    <row r="7" spans="1:26" ht="15.75" thickBot="1" x14ac:dyDescent="0.3">
      <c r="A7" s="29" t="s">
        <v>41</v>
      </c>
      <c r="B7" s="25">
        <f>base4!C112</f>
        <v>4</v>
      </c>
      <c r="C7" s="25">
        <f>base4!AG75</f>
        <v>10</v>
      </c>
      <c r="D7" s="25">
        <f>base4!E92</f>
        <v>16</v>
      </c>
      <c r="E7" s="25">
        <f>base4!F99</f>
        <v>16</v>
      </c>
      <c r="F7" s="25">
        <f>base4!G91</f>
        <v>7</v>
      </c>
      <c r="G7" s="25">
        <f>base4!H107</f>
        <v>11</v>
      </c>
      <c r="H7" s="25">
        <f>base4!I97</f>
        <v>6</v>
      </c>
      <c r="I7" s="25">
        <f>base4!J101</f>
        <v>15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118</v>
      </c>
      <c r="Z7" s="29">
        <v>1</v>
      </c>
    </row>
    <row r="8" spans="1:26" ht="15.75" thickBot="1" x14ac:dyDescent="0.3">
      <c r="A8" s="29" t="s">
        <v>41</v>
      </c>
      <c r="B8" s="25">
        <f>base4!C113</f>
        <v>6</v>
      </c>
      <c r="C8" s="25">
        <f>base4!AG76</f>
        <v>3</v>
      </c>
      <c r="D8" s="25">
        <f>base4!E93</f>
        <v>11</v>
      </c>
      <c r="E8" s="25">
        <f>base4!F100</f>
        <v>12</v>
      </c>
      <c r="F8" s="25">
        <f>base4!G92</f>
        <v>12</v>
      </c>
      <c r="G8" s="25">
        <f>base4!H108</f>
        <v>4</v>
      </c>
      <c r="H8" s="25">
        <f>base4!I98</f>
        <v>14</v>
      </c>
      <c r="I8" s="25">
        <f>base4!J102</f>
        <v>4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118</v>
      </c>
      <c r="Z8" s="29">
        <v>1</v>
      </c>
    </row>
    <row r="9" spans="1:26" ht="15.75" thickBot="1" x14ac:dyDescent="0.3">
      <c r="A9" s="29" t="s">
        <v>41</v>
      </c>
      <c r="B9" s="25">
        <f>base4!C114</f>
        <v>2</v>
      </c>
      <c r="C9" s="25">
        <f>base4!AG77</f>
        <v>6</v>
      </c>
      <c r="D9" s="25">
        <f>base4!E94</f>
        <v>14</v>
      </c>
      <c r="E9" s="25">
        <f>base4!F101</f>
        <v>6</v>
      </c>
      <c r="F9" s="25">
        <f>base4!G93</f>
        <v>15</v>
      </c>
      <c r="G9" s="25">
        <f>base4!H109</f>
        <v>8</v>
      </c>
      <c r="H9" s="25">
        <f>base4!I99</f>
        <v>14</v>
      </c>
      <c r="I9" s="25">
        <f>base4!J103</f>
        <v>13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118</v>
      </c>
      <c r="Z9" s="29">
        <v>1</v>
      </c>
    </row>
    <row r="10" spans="1:26" ht="15.75" thickBot="1" x14ac:dyDescent="0.3">
      <c r="A10" s="29" t="s">
        <v>41</v>
      </c>
      <c r="B10" s="25">
        <f>base4!C115</f>
        <v>2</v>
      </c>
      <c r="C10" s="25">
        <f>base4!AG78</f>
        <v>14</v>
      </c>
      <c r="D10" s="25">
        <f>base4!E95</f>
        <v>4</v>
      </c>
      <c r="E10" s="25">
        <f>base4!F102</f>
        <v>11</v>
      </c>
      <c r="F10" s="25">
        <f>base4!G94</f>
        <v>11</v>
      </c>
      <c r="G10" s="25">
        <f>base4!H110</f>
        <v>9</v>
      </c>
      <c r="H10" s="25">
        <f>base4!I100</f>
        <v>3</v>
      </c>
      <c r="I10" s="25">
        <f>base4!J104</f>
        <v>5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118</v>
      </c>
      <c r="Z10" s="29">
        <v>1</v>
      </c>
    </row>
    <row r="11" spans="1:26" ht="15.75" thickBot="1" x14ac:dyDescent="0.3">
      <c r="A11" s="29" t="s">
        <v>41</v>
      </c>
      <c r="B11" s="25">
        <f>base4!C116</f>
        <v>2</v>
      </c>
      <c r="C11" s="25">
        <f>base4!AG79</f>
        <v>6</v>
      </c>
      <c r="D11" s="25">
        <f>base4!E96</f>
        <v>3</v>
      </c>
      <c r="E11" s="25">
        <f>base4!F103</f>
        <v>12</v>
      </c>
      <c r="F11" s="25">
        <f>base4!G95</f>
        <v>16</v>
      </c>
      <c r="G11" s="25">
        <f>base4!H111</f>
        <v>7</v>
      </c>
      <c r="H11" s="25">
        <f>base4!I101</f>
        <v>12</v>
      </c>
      <c r="I11" s="25">
        <f>base4!J105</f>
        <v>4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118</v>
      </c>
      <c r="Z11" s="29">
        <v>1</v>
      </c>
    </row>
    <row r="12" spans="1:26" ht="15.75" thickBot="1" x14ac:dyDescent="0.3">
      <c r="A12" s="29" t="s">
        <v>41</v>
      </c>
      <c r="B12" s="25">
        <f>base4!C117</f>
        <v>3</v>
      </c>
      <c r="C12" s="25">
        <f>base4!AG80</f>
        <v>1</v>
      </c>
      <c r="D12" s="25">
        <f>base4!E97</f>
        <v>5</v>
      </c>
      <c r="E12" s="25">
        <f>base4!F104</f>
        <v>8</v>
      </c>
      <c r="F12" s="25">
        <f>base4!G96</f>
        <v>4</v>
      </c>
      <c r="G12" s="25">
        <f>base4!H112</f>
        <v>12</v>
      </c>
      <c r="H12" s="25">
        <f>base4!I102</f>
        <v>7</v>
      </c>
      <c r="I12" s="25">
        <f>base4!J106</f>
        <v>12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118</v>
      </c>
      <c r="Z12" s="29">
        <v>1</v>
      </c>
    </row>
    <row r="13" spans="1:26" ht="15.75" thickBot="1" x14ac:dyDescent="0.3">
      <c r="A13" s="29" t="s">
        <v>41</v>
      </c>
      <c r="B13" s="25">
        <f>base4!C118</f>
        <v>2</v>
      </c>
      <c r="C13" s="25">
        <f>base4!AG81</f>
        <v>4</v>
      </c>
      <c r="D13" s="25">
        <f>base4!E98</f>
        <v>5</v>
      </c>
      <c r="E13" s="25">
        <f>base4!F105</f>
        <v>7</v>
      </c>
      <c r="F13" s="25">
        <f>base4!G97</f>
        <v>3</v>
      </c>
      <c r="G13" s="25">
        <f>base4!H113</f>
        <v>3</v>
      </c>
      <c r="H13" s="25">
        <f>base4!I103</f>
        <v>15</v>
      </c>
      <c r="I13" s="25">
        <f>base4!J107</f>
        <v>3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118</v>
      </c>
      <c r="Z13" s="29">
        <v>1</v>
      </c>
    </row>
    <row r="14" spans="1:26" ht="15.75" thickBot="1" x14ac:dyDescent="0.3">
      <c r="A14" s="29" t="s">
        <v>41</v>
      </c>
      <c r="B14" s="25">
        <f>base4!C69</f>
        <v>1</v>
      </c>
      <c r="C14" s="25">
        <f>base4!AG82</f>
        <v>16</v>
      </c>
      <c r="D14" s="25">
        <f>base4!E99</f>
        <v>4</v>
      </c>
      <c r="E14" s="25">
        <f>base4!F106</f>
        <v>11</v>
      </c>
      <c r="F14" s="25">
        <f>base4!G98</f>
        <v>6</v>
      </c>
      <c r="G14" s="25">
        <f>base4!H114</f>
        <v>7</v>
      </c>
      <c r="H14" s="25">
        <f>base4!I104</f>
        <v>12</v>
      </c>
      <c r="I14" s="25">
        <f>base4!J108</f>
        <v>14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118</v>
      </c>
      <c r="Z14" s="29">
        <v>1</v>
      </c>
    </row>
    <row r="15" spans="1:26" ht="15.75" thickBot="1" x14ac:dyDescent="0.3">
      <c r="A15" s="29" t="s">
        <v>41</v>
      </c>
      <c r="B15" s="25">
        <f>base4!C70</f>
        <v>10</v>
      </c>
      <c r="C15" s="25">
        <f>base4!AG83</f>
        <v>11</v>
      </c>
      <c r="D15" s="25">
        <f>base4!E100</f>
        <v>7</v>
      </c>
      <c r="E15" s="25">
        <f>base4!F108</f>
        <v>8</v>
      </c>
      <c r="F15" s="25">
        <f>base4!G99</f>
        <v>9</v>
      </c>
      <c r="G15" s="25">
        <f>base4!H115</f>
        <v>7</v>
      </c>
      <c r="H15" s="25">
        <f>base4!I105</f>
        <v>3</v>
      </c>
      <c r="I15" s="25">
        <f>base4!J109</f>
        <v>15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118</v>
      </c>
      <c r="Z15" s="29">
        <v>1</v>
      </c>
    </row>
    <row r="16" spans="1:26" ht="15.75" thickBot="1" x14ac:dyDescent="0.3">
      <c r="A16" s="29" t="s">
        <v>41</v>
      </c>
      <c r="B16" s="25">
        <f>base4!C71</f>
        <v>6</v>
      </c>
      <c r="C16" s="25">
        <f>base4!AG84</f>
        <v>2</v>
      </c>
      <c r="D16" s="25">
        <f>base4!E101</f>
        <v>3</v>
      </c>
      <c r="E16" s="25">
        <f>base4!F109</f>
        <v>6</v>
      </c>
      <c r="F16" s="25">
        <f>base4!G100</f>
        <v>6</v>
      </c>
      <c r="G16" s="25">
        <f>base4!H116</f>
        <v>7</v>
      </c>
      <c r="H16" s="25">
        <f>base4!I106</f>
        <v>8</v>
      </c>
      <c r="I16" s="25">
        <f>base4!J110</f>
        <v>5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118</v>
      </c>
      <c r="Z16" s="29">
        <v>1</v>
      </c>
    </row>
    <row r="17" spans="1:26" ht="15.75" thickBot="1" x14ac:dyDescent="0.3">
      <c r="A17" s="29" t="s">
        <v>41</v>
      </c>
      <c r="B17" s="25">
        <f>base4!C72</f>
        <v>4</v>
      </c>
      <c r="C17" s="25">
        <f>base4!AG85</f>
        <v>6</v>
      </c>
      <c r="D17" s="25">
        <f>base4!E102</f>
        <v>2</v>
      </c>
      <c r="E17" s="25">
        <f>base4!F110</f>
        <v>7</v>
      </c>
      <c r="F17" s="25">
        <f>base4!G101</f>
        <v>7</v>
      </c>
      <c r="G17" s="25">
        <f>base4!H117</f>
        <v>8</v>
      </c>
      <c r="H17" s="25">
        <f>base4!I107</f>
        <v>4</v>
      </c>
      <c r="I17" s="25">
        <f>base4!J111</f>
        <v>8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118</v>
      </c>
      <c r="Z17" s="29">
        <v>1</v>
      </c>
    </row>
    <row r="18" spans="1:26" ht="15.75" thickBot="1" x14ac:dyDescent="0.3">
      <c r="A18" s="29" t="s">
        <v>41</v>
      </c>
      <c r="B18" s="25">
        <f>base4!C73</f>
        <v>7</v>
      </c>
      <c r="C18" s="25">
        <f>base4!AG86</f>
        <v>3</v>
      </c>
      <c r="D18" s="25">
        <f>base4!E103</f>
        <v>9</v>
      </c>
      <c r="E18" s="25">
        <f>base4!F111</f>
        <v>15</v>
      </c>
      <c r="F18" s="25">
        <f>base4!G102</f>
        <v>9</v>
      </c>
      <c r="G18" s="25">
        <f>base4!H118</f>
        <v>15</v>
      </c>
      <c r="H18" s="25">
        <f>base4!I108</f>
        <v>15</v>
      </c>
      <c r="I18" s="25">
        <f>base4!J112</f>
        <v>15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118</v>
      </c>
      <c r="Z18" s="29">
        <v>1</v>
      </c>
    </row>
    <row r="19" spans="1:26" ht="15.75" thickBot="1" x14ac:dyDescent="0.3">
      <c r="A19" s="29" t="s">
        <v>41</v>
      </c>
      <c r="B19" s="25">
        <f>base4!C74</f>
        <v>3</v>
      </c>
      <c r="C19" s="25">
        <f>base4!AG87</f>
        <v>17</v>
      </c>
      <c r="D19" s="25">
        <f>base4!E104</f>
        <v>2</v>
      </c>
      <c r="E19" s="25">
        <f>base4!F112</f>
        <v>2</v>
      </c>
      <c r="F19" s="25">
        <f>base4!G103</f>
        <v>6</v>
      </c>
      <c r="G19" s="25">
        <f>base4!H69</f>
        <v>6</v>
      </c>
      <c r="H19" s="25">
        <f>base4!I109</f>
        <v>12</v>
      </c>
      <c r="I19" s="25">
        <f>base4!J113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118</v>
      </c>
      <c r="Z19" s="29">
        <v>1</v>
      </c>
    </row>
    <row r="20" spans="1:26" ht="15.75" thickBot="1" x14ac:dyDescent="0.3">
      <c r="A20" s="29" t="s">
        <v>41</v>
      </c>
      <c r="B20" s="25">
        <f>base4!C75</f>
        <v>6</v>
      </c>
      <c r="C20" s="25">
        <f>base4!AG88</f>
        <v>17</v>
      </c>
      <c r="D20" s="25">
        <f>base4!E105</f>
        <v>6</v>
      </c>
      <c r="E20" s="25">
        <f>base4!F113</f>
        <v>5</v>
      </c>
      <c r="F20" s="25">
        <f>base4!G104</f>
        <v>15</v>
      </c>
      <c r="G20" s="25">
        <f>base4!H70</f>
        <v>5</v>
      </c>
      <c r="H20" s="25">
        <f>base4!I110</f>
        <v>12</v>
      </c>
      <c r="I20" s="25">
        <f>base4!J114</f>
        <v>4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118</v>
      </c>
      <c r="Z20" s="29">
        <v>1</v>
      </c>
    </row>
    <row r="21" spans="1:26" ht="15.75" thickBot="1" x14ac:dyDescent="0.3">
      <c r="A21" s="29" t="s">
        <v>41</v>
      </c>
      <c r="B21" s="25">
        <f>base4!C76</f>
        <v>2</v>
      </c>
      <c r="C21" s="25">
        <f>base4!AG89</f>
        <v>6</v>
      </c>
      <c r="D21" s="25">
        <f>base4!E106</f>
        <v>6</v>
      </c>
      <c r="E21" s="25">
        <f>base4!F114</f>
        <v>15</v>
      </c>
      <c r="F21" s="25">
        <f>base4!G105</f>
        <v>5</v>
      </c>
      <c r="G21" s="25">
        <f>base4!H71</f>
        <v>5</v>
      </c>
      <c r="H21" s="25">
        <f>base4!I111</f>
        <v>5</v>
      </c>
      <c r="I21" s="25">
        <f>base4!J115</f>
        <v>5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118</v>
      </c>
      <c r="Z21" s="29">
        <v>1</v>
      </c>
    </row>
    <row r="22" spans="1:26" ht="15.75" thickBot="1" x14ac:dyDescent="0.3">
      <c r="A22" s="29" t="s">
        <v>41</v>
      </c>
      <c r="B22" s="25">
        <f>base4!C77</f>
        <v>3</v>
      </c>
      <c r="C22" s="25">
        <f>base4!AG90</f>
        <v>17</v>
      </c>
      <c r="D22" s="25">
        <f>base4!E107</f>
        <v>12</v>
      </c>
      <c r="E22" s="25">
        <f>base4!F115</f>
        <v>6</v>
      </c>
      <c r="F22" s="25">
        <f>base4!G106</f>
        <v>15</v>
      </c>
      <c r="G22" s="25">
        <f>base4!H72</f>
        <v>14</v>
      </c>
      <c r="H22" s="25">
        <f>base4!I112</f>
        <v>8</v>
      </c>
      <c r="I22" s="25">
        <f>base4!J116</f>
        <v>5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118</v>
      </c>
      <c r="Z22" s="29">
        <v>1</v>
      </c>
    </row>
    <row r="23" spans="1:26" ht="15.75" thickBot="1" x14ac:dyDescent="0.3">
      <c r="A23" s="29" t="s">
        <v>41</v>
      </c>
      <c r="B23" s="25">
        <f>base4!C78</f>
        <v>2</v>
      </c>
      <c r="C23" s="25">
        <f>base4!AG91</f>
        <v>3</v>
      </c>
      <c r="D23" s="25">
        <f>base4!E108</f>
        <v>3</v>
      </c>
      <c r="E23" s="25">
        <f>base4!F116</f>
        <v>12</v>
      </c>
      <c r="F23" s="25">
        <f>base4!G107</f>
        <v>15</v>
      </c>
      <c r="G23" s="25">
        <f>base4!H73</f>
        <v>2</v>
      </c>
      <c r="H23" s="25">
        <f>base4!I113</f>
        <v>12</v>
      </c>
      <c r="I23" s="25">
        <f>base4!J117</f>
        <v>12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118</v>
      </c>
      <c r="Z23" s="29">
        <v>1</v>
      </c>
    </row>
    <row r="24" spans="1:26" ht="15.75" thickBot="1" x14ac:dyDescent="0.3">
      <c r="A24" s="29" t="s">
        <v>41</v>
      </c>
      <c r="B24" s="25">
        <f>base4!C79</f>
        <v>11</v>
      </c>
      <c r="C24" s="25">
        <f>base4!AG92</f>
        <v>10</v>
      </c>
      <c r="D24" s="25">
        <f>base4!E109</f>
        <v>2</v>
      </c>
      <c r="E24" s="25">
        <f>base4!F117</f>
        <v>6</v>
      </c>
      <c r="F24" s="25">
        <f>base4!G108</f>
        <v>11</v>
      </c>
      <c r="G24" s="25">
        <f>base4!H74</f>
        <v>2</v>
      </c>
      <c r="H24" s="25">
        <f>base4!I114</f>
        <v>5</v>
      </c>
      <c r="I24" s="25">
        <f>base4!J118</f>
        <v>12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118</v>
      </c>
      <c r="Z24" s="29">
        <v>1</v>
      </c>
    </row>
    <row r="25" spans="1:26" ht="15.75" thickBot="1" x14ac:dyDescent="0.3">
      <c r="A25" s="29" t="s">
        <v>41</v>
      </c>
      <c r="B25" s="25">
        <f>base4!C80</f>
        <v>3</v>
      </c>
      <c r="C25" s="25">
        <f>base4!AG93</f>
        <v>14</v>
      </c>
      <c r="D25" s="25">
        <f>base4!E110</f>
        <v>3</v>
      </c>
      <c r="E25" s="25">
        <f>base4!F118</f>
        <v>11</v>
      </c>
      <c r="F25" s="25">
        <f>base4!G109</f>
        <v>7</v>
      </c>
      <c r="G25" s="25">
        <f>base4!H75</f>
        <v>5</v>
      </c>
      <c r="H25" s="25">
        <f>base4!I115</f>
        <v>1</v>
      </c>
      <c r="I25" s="25">
        <f>base4!J69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118</v>
      </c>
      <c r="Z25" s="29">
        <v>1</v>
      </c>
    </row>
    <row r="26" spans="1:26" ht="15.75" thickBot="1" x14ac:dyDescent="0.3">
      <c r="A26" s="29" t="s">
        <v>41</v>
      </c>
      <c r="B26" s="25">
        <f>base4!C81</f>
        <v>16</v>
      </c>
      <c r="C26" s="25">
        <f>base4!AG94</f>
        <v>10</v>
      </c>
      <c r="D26" s="25">
        <f>base4!E111</f>
        <v>6</v>
      </c>
      <c r="E26" s="25">
        <f>base4!F69</f>
        <v>4</v>
      </c>
      <c r="F26" s="25">
        <f>base4!G110</f>
        <v>15</v>
      </c>
      <c r="G26" s="25">
        <f>base4!H76</f>
        <v>4</v>
      </c>
      <c r="H26" s="25">
        <f>base4!I116</f>
        <v>4</v>
      </c>
      <c r="I26" s="25">
        <f>base4!J70</f>
        <v>3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118</v>
      </c>
      <c r="Z26" s="29">
        <v>1</v>
      </c>
    </row>
    <row r="27" spans="1:26" ht="15.75" thickBot="1" x14ac:dyDescent="0.3">
      <c r="A27" s="29" t="s">
        <v>41</v>
      </c>
      <c r="B27" s="25">
        <f>base4!C82</f>
        <v>11</v>
      </c>
      <c r="C27" s="25">
        <f>base4!AG95</f>
        <v>6</v>
      </c>
      <c r="D27" s="25">
        <f>base4!E112</f>
        <v>6</v>
      </c>
      <c r="E27" s="25">
        <f>base4!F70</f>
        <v>1</v>
      </c>
      <c r="F27" s="25">
        <f>base4!G111</f>
        <v>12</v>
      </c>
      <c r="G27" s="25">
        <f>base4!H77</f>
        <v>12</v>
      </c>
      <c r="H27" s="25">
        <f>base4!I117</f>
        <v>5</v>
      </c>
      <c r="I27" s="25">
        <f>base4!J71</f>
        <v>1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118</v>
      </c>
      <c r="Z27" s="29">
        <v>1</v>
      </c>
    </row>
    <row r="28" spans="1:26" ht="15.75" thickBot="1" x14ac:dyDescent="0.3">
      <c r="A28" s="29" t="s">
        <v>41</v>
      </c>
      <c r="B28" s="25">
        <f>base4!C83</f>
        <v>16</v>
      </c>
      <c r="C28" s="25">
        <f>base4!AG96</f>
        <v>16</v>
      </c>
      <c r="D28" s="25">
        <f>base4!E113</f>
        <v>7</v>
      </c>
      <c r="E28" s="25">
        <f>base4!F71</f>
        <v>9</v>
      </c>
      <c r="F28" s="25">
        <f>base4!G112</f>
        <v>7</v>
      </c>
      <c r="G28" s="25">
        <f>base4!H78</f>
        <v>7</v>
      </c>
      <c r="H28" s="25">
        <f>base4!I118</f>
        <v>1</v>
      </c>
      <c r="I28" s="25">
        <f>base4!J72</f>
        <v>10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118</v>
      </c>
      <c r="Z28" s="29">
        <v>1</v>
      </c>
    </row>
    <row r="29" spans="1:26" ht="15.75" thickBot="1" x14ac:dyDescent="0.3">
      <c r="A29" s="29" t="s">
        <v>41</v>
      </c>
      <c r="B29" s="25">
        <f>base4!C84</f>
        <v>2</v>
      </c>
      <c r="C29" s="25">
        <f>base4!AG97</f>
        <v>16</v>
      </c>
      <c r="D29" s="25">
        <f>base4!E114</f>
        <v>6</v>
      </c>
      <c r="E29" s="25">
        <f>base4!F72</f>
        <v>5</v>
      </c>
      <c r="F29" s="25">
        <f>base4!G113</f>
        <v>15</v>
      </c>
      <c r="G29" s="25">
        <f>base4!H79</f>
        <v>7</v>
      </c>
      <c r="H29" s="25">
        <f>base4!I69</f>
        <v>7</v>
      </c>
      <c r="I29" s="25">
        <f>base4!J73</f>
        <v>10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118</v>
      </c>
      <c r="Z29" s="29">
        <v>1</v>
      </c>
    </row>
    <row r="30" spans="1:26" ht="15.75" thickBot="1" x14ac:dyDescent="0.3">
      <c r="A30" s="29" t="s">
        <v>41</v>
      </c>
      <c r="B30" s="25">
        <f>base4!C85</f>
        <v>2</v>
      </c>
      <c r="C30" s="25">
        <f>base4!AG98</f>
        <v>6</v>
      </c>
      <c r="D30" s="25">
        <f>base4!E115</f>
        <v>11</v>
      </c>
      <c r="E30" s="25">
        <f>base4!F73</f>
        <v>14</v>
      </c>
      <c r="F30" s="25">
        <f>base4!G114</f>
        <v>12</v>
      </c>
      <c r="G30" s="25">
        <f>base4!H80</f>
        <v>4</v>
      </c>
      <c r="H30" s="25">
        <f>base4!I70</f>
        <v>13</v>
      </c>
      <c r="I30" s="25">
        <f>base4!J74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118</v>
      </c>
      <c r="Z30" s="29">
        <v>1</v>
      </c>
    </row>
    <row r="31" spans="1:26" ht="15.75" thickBot="1" x14ac:dyDescent="0.3">
      <c r="A31" s="29" t="s">
        <v>41</v>
      </c>
      <c r="B31" s="25">
        <f>base4!C86</f>
        <v>2</v>
      </c>
      <c r="C31" s="25">
        <f>base4!AG99</f>
        <v>15</v>
      </c>
      <c r="D31" s="25">
        <f>base4!E116</f>
        <v>15</v>
      </c>
      <c r="E31" s="25">
        <f>base4!F74</f>
        <v>9</v>
      </c>
      <c r="F31" s="25">
        <f>base4!G115</f>
        <v>15</v>
      </c>
      <c r="G31" s="25">
        <f>base4!H81</f>
        <v>6</v>
      </c>
      <c r="H31" s="25">
        <f>base4!I71</f>
        <v>8</v>
      </c>
      <c r="I31" s="25">
        <f>base4!J75</f>
        <v>1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118</v>
      </c>
      <c r="Z31" s="29">
        <v>1</v>
      </c>
    </row>
    <row r="32" spans="1:26" ht="15.75" thickBot="1" x14ac:dyDescent="0.3">
      <c r="A32" s="29" t="s">
        <v>41</v>
      </c>
      <c r="B32" s="25">
        <f>base4!C87</f>
        <v>2</v>
      </c>
      <c r="C32" s="25">
        <f>base4!AG100</f>
        <v>14</v>
      </c>
      <c r="D32" s="25">
        <f>base4!E117</f>
        <v>15</v>
      </c>
      <c r="E32" s="25">
        <f>base4!F75</f>
        <v>9</v>
      </c>
      <c r="F32" s="25">
        <f>base4!G116</f>
        <v>8</v>
      </c>
      <c r="G32" s="25">
        <f>base4!H82</f>
        <v>14</v>
      </c>
      <c r="H32" s="25">
        <f>base4!I72</f>
        <v>3</v>
      </c>
      <c r="I32" s="25">
        <f>base4!J76</f>
        <v>12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118</v>
      </c>
      <c r="Z32" s="29">
        <v>1</v>
      </c>
    </row>
    <row r="33" spans="1:26" ht="15.75" thickBot="1" x14ac:dyDescent="0.3">
      <c r="A33" s="29" t="s">
        <v>41</v>
      </c>
      <c r="B33" s="25">
        <f>base4!C88</f>
        <v>2</v>
      </c>
      <c r="C33" s="25">
        <f>base4!AG101</f>
        <v>6</v>
      </c>
      <c r="D33" s="25">
        <f>base4!E118</f>
        <v>6</v>
      </c>
      <c r="E33" s="25">
        <f>base4!F76</f>
        <v>5</v>
      </c>
      <c r="F33" s="25">
        <f>base4!G117</f>
        <v>7</v>
      </c>
      <c r="G33" s="25">
        <f>base4!H83</f>
        <v>3</v>
      </c>
      <c r="H33" s="25">
        <f>base4!I73</f>
        <v>6</v>
      </c>
      <c r="I33" s="25">
        <f>base4!J77</f>
        <v>15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118</v>
      </c>
      <c r="Z33" s="29">
        <v>1</v>
      </c>
    </row>
    <row r="34" spans="1:26" ht="15.75" thickBot="1" x14ac:dyDescent="0.3">
      <c r="A34" s="29" t="s">
        <v>41</v>
      </c>
      <c r="B34" s="25">
        <f>base4!C89</f>
        <v>2</v>
      </c>
      <c r="C34" s="25">
        <f>base4!AG102</f>
        <v>13</v>
      </c>
      <c r="D34" s="25">
        <f>base4!E69</f>
        <v>3</v>
      </c>
      <c r="E34" s="25">
        <f>base4!F77</f>
        <v>6</v>
      </c>
      <c r="F34" s="25">
        <f>base4!G118</f>
        <v>7</v>
      </c>
      <c r="G34" s="25">
        <f>base4!H84</f>
        <v>12</v>
      </c>
      <c r="H34" s="25">
        <f>base4!I74</f>
        <v>1</v>
      </c>
      <c r="I34" s="25">
        <f>base4!J78</f>
        <v>5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118</v>
      </c>
      <c r="Z34" s="29">
        <v>1</v>
      </c>
    </row>
    <row r="35" spans="1:26" ht="15.75" thickBot="1" x14ac:dyDescent="0.3">
      <c r="A35" s="29" t="s">
        <v>41</v>
      </c>
      <c r="B35" s="25">
        <f>base4!C90</f>
        <v>7</v>
      </c>
      <c r="C35" s="25">
        <f>base4!AG103</f>
        <v>4</v>
      </c>
      <c r="D35" s="25">
        <f>base4!E70</f>
        <v>4</v>
      </c>
      <c r="E35" s="25">
        <f>base4!F78</f>
        <v>11</v>
      </c>
      <c r="F35" s="25">
        <f>base4!G69</f>
        <v>5</v>
      </c>
      <c r="G35" s="25">
        <f>base4!H85</f>
        <v>8</v>
      </c>
      <c r="H35" s="25">
        <f>base4!I75</f>
        <v>8</v>
      </c>
      <c r="I35" s="25">
        <f>base4!J79</f>
        <v>15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118</v>
      </c>
      <c r="Z35" s="29">
        <v>1</v>
      </c>
    </row>
    <row r="36" spans="1:26" ht="15.75" thickBot="1" x14ac:dyDescent="0.3">
      <c r="A36" s="29" t="s">
        <v>41</v>
      </c>
      <c r="B36" s="25">
        <f>base4!C91</f>
        <v>12</v>
      </c>
      <c r="C36" s="25">
        <f>base4!AG104</f>
        <v>14</v>
      </c>
      <c r="D36" s="25">
        <f>base4!E71</f>
        <v>3</v>
      </c>
      <c r="E36" s="25">
        <f>base4!F79</f>
        <v>4</v>
      </c>
      <c r="F36" s="25">
        <f>base4!G70</f>
        <v>7</v>
      </c>
      <c r="G36" s="25">
        <f>base4!H86</f>
        <v>13</v>
      </c>
      <c r="H36" s="25">
        <f>base4!I76</f>
        <v>1</v>
      </c>
      <c r="I36" s="25">
        <f>base4!J80</f>
        <v>10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118</v>
      </c>
      <c r="Z36" s="29">
        <v>1</v>
      </c>
    </row>
    <row r="37" spans="1:26" ht="15.75" thickBot="1" x14ac:dyDescent="0.3">
      <c r="A37" s="29" t="s">
        <v>41</v>
      </c>
      <c r="B37" s="25">
        <f>base4!C92</f>
        <v>3</v>
      </c>
      <c r="C37" s="25">
        <f>base4!AG105</f>
        <v>13</v>
      </c>
      <c r="D37" s="25">
        <f>base4!E72</f>
        <v>2</v>
      </c>
      <c r="E37" s="25">
        <f>base4!F80</f>
        <v>7</v>
      </c>
      <c r="F37" s="25">
        <f>base4!G71</f>
        <v>10</v>
      </c>
      <c r="G37" s="25">
        <f>base4!H87</f>
        <v>9</v>
      </c>
      <c r="H37" s="25">
        <f>base4!I77</f>
        <v>8</v>
      </c>
      <c r="I37" s="25">
        <f>base4!J81</f>
        <v>13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118</v>
      </c>
      <c r="Z37" s="29">
        <v>1</v>
      </c>
    </row>
    <row r="38" spans="1:26" ht="15.75" thickBot="1" x14ac:dyDescent="0.3">
      <c r="A38" s="29" t="s">
        <v>41</v>
      </c>
      <c r="B38" s="25">
        <f>base4!C93</f>
        <v>2</v>
      </c>
      <c r="C38" s="25">
        <f>base4!AG106</f>
        <v>3</v>
      </c>
      <c r="D38" s="25">
        <f>base4!E73</f>
        <v>5</v>
      </c>
      <c r="E38" s="25">
        <f>base4!F81</f>
        <v>3</v>
      </c>
      <c r="F38" s="25">
        <f>base4!G72</f>
        <v>12</v>
      </c>
      <c r="G38" s="25">
        <f>base4!H88</f>
        <v>12</v>
      </c>
      <c r="H38" s="25">
        <f>base4!I78</f>
        <v>12</v>
      </c>
      <c r="I38" s="25">
        <f>base4!J82</f>
        <v>7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118</v>
      </c>
      <c r="Z38" s="29">
        <v>1</v>
      </c>
    </row>
    <row r="39" spans="1:26" ht="15.75" thickBot="1" x14ac:dyDescent="0.3">
      <c r="A39" s="29" t="s">
        <v>41</v>
      </c>
      <c r="B39" s="25">
        <f>base4!C94</f>
        <v>2</v>
      </c>
      <c r="C39" s="25">
        <f>base4!AG107</f>
        <v>12</v>
      </c>
      <c r="D39" s="25">
        <f>base4!E74</f>
        <v>7</v>
      </c>
      <c r="E39" s="25">
        <f>base4!F82</f>
        <v>6</v>
      </c>
      <c r="F39" s="25">
        <f>base4!G73</f>
        <v>11</v>
      </c>
      <c r="G39" s="25">
        <f>base4!H89</f>
        <v>8</v>
      </c>
      <c r="H39" s="25">
        <f>base4!I79</f>
        <v>9</v>
      </c>
      <c r="I39" s="25">
        <f>base4!J83</f>
        <v>2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118</v>
      </c>
      <c r="Z39" s="29">
        <v>1</v>
      </c>
    </row>
    <row r="40" spans="1:26" ht="15.75" thickBot="1" x14ac:dyDescent="0.3">
      <c r="A40" s="29" t="s">
        <v>41</v>
      </c>
      <c r="B40" s="25">
        <f>base4!C95</f>
        <v>2</v>
      </c>
      <c r="C40" s="25">
        <f>base4!AG108</f>
        <v>5</v>
      </c>
      <c r="D40" s="25">
        <f>base4!E75</f>
        <v>3</v>
      </c>
      <c r="E40" s="25">
        <f>base4!F83</f>
        <v>14</v>
      </c>
      <c r="F40" s="25">
        <f>base4!G74</f>
        <v>4</v>
      </c>
      <c r="G40" s="25">
        <f>base4!H90</f>
        <v>5</v>
      </c>
      <c r="H40" s="25">
        <f>base4!I80</f>
        <v>15</v>
      </c>
      <c r="I40" s="25">
        <f>base4!J84</f>
        <v>11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118</v>
      </c>
      <c r="Z40" s="29">
        <v>1</v>
      </c>
    </row>
    <row r="41" spans="1:26" ht="15.75" thickBot="1" x14ac:dyDescent="0.3">
      <c r="A41" s="29" t="s">
        <v>41</v>
      </c>
      <c r="B41" s="25">
        <f>base4!C96</f>
        <v>2</v>
      </c>
      <c r="C41" s="25">
        <f>base4!AG109</f>
        <v>6</v>
      </c>
      <c r="D41" s="25">
        <f>base4!E76</f>
        <v>6</v>
      </c>
      <c r="E41" s="25">
        <f>base4!F84</f>
        <v>15</v>
      </c>
      <c r="F41" s="25">
        <f>base4!G75</f>
        <v>10</v>
      </c>
      <c r="G41" s="25">
        <f>base4!H91</f>
        <v>8</v>
      </c>
      <c r="H41" s="25">
        <f>base4!I81</f>
        <v>8</v>
      </c>
      <c r="I41" s="25">
        <f>base4!J85</f>
        <v>15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118</v>
      </c>
      <c r="Z41" s="29">
        <v>1</v>
      </c>
    </row>
    <row r="42" spans="1:26" ht="15.75" thickBot="1" x14ac:dyDescent="0.3">
      <c r="A42" s="29" t="s">
        <v>41</v>
      </c>
      <c r="B42" s="25">
        <f>base4!C97</f>
        <v>2</v>
      </c>
      <c r="C42" s="25">
        <f>base4!AG110</f>
        <v>14</v>
      </c>
      <c r="D42" s="25">
        <f>base4!E77</f>
        <v>7</v>
      </c>
      <c r="E42" s="25">
        <f>base4!F85</f>
        <v>1</v>
      </c>
      <c r="F42" s="25">
        <f>base4!G76</f>
        <v>7</v>
      </c>
      <c r="G42" s="25">
        <f>base4!H92</f>
        <v>15</v>
      </c>
      <c r="H42" s="25">
        <f>base4!I82</f>
        <v>3</v>
      </c>
      <c r="I42" s="25">
        <f>base4!J86</f>
        <v>12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118</v>
      </c>
      <c r="Z42" s="29">
        <v>1</v>
      </c>
    </row>
    <row r="43" spans="1:26" ht="15.75" thickBot="1" x14ac:dyDescent="0.3">
      <c r="A43" s="29" t="s">
        <v>41</v>
      </c>
      <c r="B43" s="25">
        <f>base4!C98</f>
        <v>2</v>
      </c>
      <c r="C43" s="25">
        <f>base4!AG111</f>
        <v>17</v>
      </c>
      <c r="D43" s="25">
        <f>base4!E78</f>
        <v>6</v>
      </c>
      <c r="E43" s="25">
        <f>base4!F86</f>
        <v>9</v>
      </c>
      <c r="F43" s="25">
        <f>base4!G77</f>
        <v>2</v>
      </c>
      <c r="G43" s="25">
        <f>base4!H93</f>
        <v>7</v>
      </c>
      <c r="H43" s="25">
        <f>base4!I83</f>
        <v>12</v>
      </c>
      <c r="I43" s="25">
        <f>base4!J87</f>
        <v>8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118</v>
      </c>
      <c r="Z43" s="29">
        <v>1</v>
      </c>
    </row>
    <row r="44" spans="1:26" ht="15.75" thickBot="1" x14ac:dyDescent="0.3">
      <c r="A44" s="29" t="s">
        <v>41</v>
      </c>
      <c r="B44" s="25">
        <f>base4!C99</f>
        <v>2</v>
      </c>
      <c r="C44" s="25">
        <f>base4!AG112</f>
        <v>6</v>
      </c>
      <c r="D44" s="25">
        <f>base4!E79</f>
        <v>2</v>
      </c>
      <c r="E44" s="25">
        <f>base4!F87</f>
        <v>10</v>
      </c>
      <c r="F44" s="25">
        <f>base4!G78</f>
        <v>15</v>
      </c>
      <c r="G44" s="25">
        <f>base4!H94</f>
        <v>15</v>
      </c>
      <c r="H44" s="25">
        <f>base4!I84</f>
        <v>5</v>
      </c>
      <c r="I44" s="25">
        <f>base4!J88</f>
        <v>8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118</v>
      </c>
      <c r="Z44" s="29">
        <v>1</v>
      </c>
    </row>
    <row r="45" spans="1:26" ht="15.75" thickBot="1" x14ac:dyDescent="0.3">
      <c r="A45" s="29" t="s">
        <v>41</v>
      </c>
      <c r="B45" s="25">
        <f>base4!C100</f>
        <v>15</v>
      </c>
      <c r="C45" s="25">
        <f>base4!AG113</f>
        <v>17</v>
      </c>
      <c r="D45" s="25">
        <f>base4!E80</f>
        <v>6</v>
      </c>
      <c r="E45" s="25">
        <f>base4!F88</f>
        <v>6</v>
      </c>
      <c r="F45" s="25">
        <f>base4!G79</f>
        <v>6</v>
      </c>
      <c r="G45" s="25">
        <f>base4!H95</f>
        <v>12</v>
      </c>
      <c r="H45" s="25">
        <f>base4!I85</f>
        <v>3</v>
      </c>
      <c r="I45" s="25">
        <f>base4!J89</f>
        <v>15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118</v>
      </c>
      <c r="Z45" s="29">
        <v>1</v>
      </c>
    </row>
    <row r="46" spans="1:26" ht="15.75" thickBot="1" x14ac:dyDescent="0.3">
      <c r="A46" s="29" t="s">
        <v>41</v>
      </c>
      <c r="B46" s="25">
        <f>base4!C101</f>
        <v>2</v>
      </c>
      <c r="C46" s="25">
        <f>base4!AG114</f>
        <v>13</v>
      </c>
      <c r="D46" s="25">
        <f>base4!E81</f>
        <v>14</v>
      </c>
      <c r="E46" s="25">
        <f>base4!F89</f>
        <v>6</v>
      </c>
      <c r="F46" s="25">
        <f>base4!G80</f>
        <v>12</v>
      </c>
      <c r="G46" s="25">
        <f>base4!H96</f>
        <v>5</v>
      </c>
      <c r="H46" s="25">
        <f>base4!I86</f>
        <v>4</v>
      </c>
      <c r="I46" s="25">
        <f>base4!J90</f>
        <v>8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118</v>
      </c>
      <c r="Z46" s="29">
        <v>1</v>
      </c>
    </row>
    <row r="47" spans="1:26" ht="15.75" thickBot="1" x14ac:dyDescent="0.3">
      <c r="A47" s="29" t="s">
        <v>41</v>
      </c>
      <c r="B47" s="25">
        <f>base4!C102</f>
        <v>15</v>
      </c>
      <c r="C47" s="25">
        <f>base4!AG115</f>
        <v>14</v>
      </c>
      <c r="D47" s="25">
        <f>base4!E82</f>
        <v>12</v>
      </c>
      <c r="E47" s="25">
        <f>base4!F90</f>
        <v>2</v>
      </c>
      <c r="F47" s="25">
        <f>base4!G81</f>
        <v>4</v>
      </c>
      <c r="G47" s="25">
        <f>base4!H97</f>
        <v>8</v>
      </c>
      <c r="H47" s="25">
        <f>base4!I87</f>
        <v>1</v>
      </c>
      <c r="I47" s="25">
        <f>base4!J91</f>
        <v>12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118</v>
      </c>
      <c r="Z47" s="29">
        <v>1</v>
      </c>
    </row>
    <row r="48" spans="1:26" ht="15.75" thickBot="1" x14ac:dyDescent="0.3">
      <c r="A48" s="29" t="s">
        <v>41</v>
      </c>
      <c r="B48" s="25">
        <f>base4!C103</f>
        <v>2</v>
      </c>
      <c r="C48" s="25">
        <f>base4!AG116</f>
        <v>14</v>
      </c>
      <c r="D48" s="25">
        <f>base4!E83</f>
        <v>7</v>
      </c>
      <c r="E48" s="25">
        <f>base4!F91</f>
        <v>4</v>
      </c>
      <c r="F48" s="25">
        <f>base4!G82</f>
        <v>2</v>
      </c>
      <c r="G48" s="25">
        <f>base4!H98</f>
        <v>8</v>
      </c>
      <c r="H48" s="25">
        <f>base4!I88</f>
        <v>5</v>
      </c>
      <c r="I48" s="25">
        <f>base4!J92</f>
        <v>1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118</v>
      </c>
      <c r="Z48" s="29">
        <v>1</v>
      </c>
    </row>
    <row r="49" spans="1:26" ht="15.75" thickBot="1" x14ac:dyDescent="0.3">
      <c r="A49" s="29" t="s">
        <v>41</v>
      </c>
      <c r="B49" s="25">
        <f>base4!C104</f>
        <v>3</v>
      </c>
      <c r="C49" s="25">
        <f>base4!AG117</f>
        <v>3</v>
      </c>
      <c r="D49" s="25">
        <f>base4!E84</f>
        <v>6</v>
      </c>
      <c r="E49" s="25">
        <f>base4!F92</f>
        <v>7</v>
      </c>
      <c r="F49" s="25">
        <f>base4!G83</f>
        <v>15</v>
      </c>
      <c r="G49" s="25">
        <f>base4!H99</f>
        <v>10</v>
      </c>
      <c r="H49" s="25">
        <f>base4!I89</f>
        <v>12</v>
      </c>
      <c r="I49" s="25">
        <f>base4!J93</f>
        <v>5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118</v>
      </c>
      <c r="Z49" s="29">
        <v>1</v>
      </c>
    </row>
    <row r="50" spans="1:26" ht="15.75" thickBot="1" x14ac:dyDescent="0.3">
      <c r="A50" s="29" t="s">
        <v>41</v>
      </c>
      <c r="B50" s="25">
        <f>base4!C105</f>
        <v>9</v>
      </c>
      <c r="C50" s="25">
        <f>base4!AG118</f>
        <v>3</v>
      </c>
      <c r="D50" s="25">
        <f>base4!E85</f>
        <v>6</v>
      </c>
      <c r="E50" s="25">
        <f>base4!F93</f>
        <v>6</v>
      </c>
      <c r="F50" s="25">
        <f>base4!G84</f>
        <v>7</v>
      </c>
      <c r="G50" s="25">
        <f>base4!H100</f>
        <v>9</v>
      </c>
      <c r="H50" s="25">
        <f>base4!I90</f>
        <v>12</v>
      </c>
      <c r="I50" s="25">
        <f>base4!J94</f>
        <v>1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118</v>
      </c>
      <c r="Z50" s="29">
        <v>1</v>
      </c>
    </row>
    <row r="51" spans="1:26" ht="15.75" thickBot="1" x14ac:dyDescent="0.3">
      <c r="A51" s="29" t="s">
        <v>41</v>
      </c>
      <c r="B51" s="25">
        <f>base4!C106</f>
        <v>3</v>
      </c>
      <c r="C51" s="25">
        <f>base4!AG119</f>
        <v>6</v>
      </c>
      <c r="D51" s="25">
        <f>base4!E86</f>
        <v>8</v>
      </c>
      <c r="E51" s="25">
        <f>base4!F94</f>
        <v>7</v>
      </c>
      <c r="F51" s="25">
        <f>base4!G85</f>
        <v>9</v>
      </c>
      <c r="G51" s="25">
        <f>base4!H101</f>
        <v>8</v>
      </c>
      <c r="H51" s="25">
        <f>base4!I91</f>
        <v>3</v>
      </c>
      <c r="I51" s="25">
        <f>base4!J95</f>
        <v>15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118</v>
      </c>
      <c r="Z51" s="29">
        <v>1</v>
      </c>
    </row>
  </sheetData>
  <conditionalFormatting sqref="B2:I51">
    <cfRule type="cellIs" dxfId="3339" priority="21" operator="equal">
      <formula>$AE$4</formula>
    </cfRule>
    <cfRule type="cellIs" dxfId="3338" priority="22" operator="equal">
      <formula>$AD$4</formula>
    </cfRule>
    <cfRule type="cellIs" dxfId="3337" priority="23" operator="equal">
      <formula>$AC$4</formula>
    </cfRule>
    <cfRule type="cellIs" dxfId="3336" priority="24" operator="equal">
      <formula>$AB$4</formula>
    </cfRule>
    <cfRule type="cellIs" dxfId="33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43" operator="equal" id="{466A7511-4043-4C95-B200-10EB52A6108C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44" operator="equal" id="{C0040AEB-E84A-459B-9E68-1CE9083C5AA1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45" operator="equal" id="{30EAC4DF-A20A-473E-B1E7-172296A045F0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746" operator="equal" id="{201C9762-1551-414D-97A0-C4AD2E467743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747" operator="equal" id="{3AC7CB22-B6FD-4CAE-944D-D484EFE70031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48" operator="equal" id="{B42EDA8C-3227-4573-941D-70D7299B798A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49" operator="equal" id="{A4C9D292-1020-4B56-B294-551E0EE23BB1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50" operator="equal" id="{22032178-C588-4864-85E0-B64C9D925485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751" operator="equal" id="{DC8E13CB-DAE1-4A76-B2D3-8A8CF1C56E1C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752" operator="equal" id="{A3A26C23-3511-449A-8A6C-A8138E1F591B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base4!C69</f>
        <v>1</v>
      </c>
      <c r="C2" s="25">
        <f>base4!AG70</f>
        <v>12</v>
      </c>
      <c r="D2" s="25">
        <f>base4!E101</f>
        <v>3</v>
      </c>
      <c r="E2" s="25">
        <f>base4!F87</f>
        <v>10</v>
      </c>
      <c r="F2" s="25">
        <f>base4!G115</f>
        <v>15</v>
      </c>
      <c r="G2" s="25">
        <f>base4!H93</f>
        <v>7</v>
      </c>
      <c r="H2" s="25">
        <f>base4!I113</f>
        <v>12</v>
      </c>
      <c r="I2" s="25">
        <f>base4!J110</f>
        <v>5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119</v>
      </c>
      <c r="Z2" s="29">
        <v>1</v>
      </c>
    </row>
    <row r="3" spans="1:26" ht="15.75" thickBot="1" x14ac:dyDescent="0.3">
      <c r="A3" s="29" t="s">
        <v>41</v>
      </c>
      <c r="B3" s="25">
        <f>base4!C70</f>
        <v>10</v>
      </c>
      <c r="C3" s="25">
        <f>base4!AG71</f>
        <v>10</v>
      </c>
      <c r="D3" s="25">
        <f>base4!E102</f>
        <v>2</v>
      </c>
      <c r="E3" s="25">
        <f>base4!F88</f>
        <v>6</v>
      </c>
      <c r="F3" s="25">
        <f>base4!G116</f>
        <v>8</v>
      </c>
      <c r="G3" s="25">
        <f>base4!H94</f>
        <v>15</v>
      </c>
      <c r="H3" s="25">
        <f>base4!I114</f>
        <v>5</v>
      </c>
      <c r="I3" s="25">
        <f>base4!J111</f>
        <v>8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119</v>
      </c>
      <c r="Z3" s="29">
        <v>1</v>
      </c>
    </row>
    <row r="4" spans="1:26" ht="15.75" thickBot="1" x14ac:dyDescent="0.3">
      <c r="A4" s="29" t="s">
        <v>41</v>
      </c>
      <c r="B4" s="25">
        <f>base4!C71</f>
        <v>6</v>
      </c>
      <c r="C4" s="25">
        <f>base4!AG72</f>
        <v>1</v>
      </c>
      <c r="D4" s="25">
        <f>base4!E103</f>
        <v>9</v>
      </c>
      <c r="E4" s="25">
        <f>base4!F89</f>
        <v>6</v>
      </c>
      <c r="F4" s="25">
        <f>base4!G117</f>
        <v>7</v>
      </c>
      <c r="G4" s="25">
        <f>base4!H95</f>
        <v>12</v>
      </c>
      <c r="H4" s="25">
        <f>base4!I115</f>
        <v>1</v>
      </c>
      <c r="I4" s="25">
        <f>base4!J112</f>
        <v>15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119</v>
      </c>
      <c r="Z4" s="29">
        <v>1</v>
      </c>
    </row>
    <row r="5" spans="1:26" ht="15.75" thickBot="1" x14ac:dyDescent="0.3">
      <c r="A5" s="29" t="s">
        <v>41</v>
      </c>
      <c r="B5" s="25">
        <f>base4!C72</f>
        <v>4</v>
      </c>
      <c r="C5" s="25">
        <f>base4!AG73</f>
        <v>1</v>
      </c>
      <c r="D5" s="25">
        <f>base4!E69</f>
        <v>3</v>
      </c>
      <c r="E5" s="25">
        <f>base4!F90</f>
        <v>2</v>
      </c>
      <c r="F5" s="25">
        <f>base4!G118</f>
        <v>7</v>
      </c>
      <c r="G5" s="25">
        <f>base4!H96</f>
        <v>5</v>
      </c>
      <c r="H5" s="25">
        <f>base4!I116</f>
        <v>4</v>
      </c>
      <c r="I5" s="25">
        <f>base4!J113</f>
        <v>8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119</v>
      </c>
      <c r="Z5" s="29">
        <v>1</v>
      </c>
    </row>
    <row r="6" spans="1:26" ht="15.75" thickBot="1" x14ac:dyDescent="0.3">
      <c r="A6" s="29" t="s">
        <v>41</v>
      </c>
      <c r="B6" s="25">
        <f>base4!C73</f>
        <v>7</v>
      </c>
      <c r="C6" s="25">
        <f>base4!AG74</f>
        <v>17</v>
      </c>
      <c r="D6" s="25">
        <f>base4!E70</f>
        <v>4</v>
      </c>
      <c r="E6" s="25">
        <f>base4!F91</f>
        <v>4</v>
      </c>
      <c r="F6" s="25">
        <f>base4!G77</f>
        <v>2</v>
      </c>
      <c r="G6" s="25">
        <f>base4!H97</f>
        <v>8</v>
      </c>
      <c r="H6" s="25">
        <f>base4!I117</f>
        <v>5</v>
      </c>
      <c r="I6" s="25">
        <f>base4!J114</f>
        <v>4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119</v>
      </c>
      <c r="Z6" s="29">
        <v>1</v>
      </c>
    </row>
    <row r="7" spans="1:26" ht="15.75" thickBot="1" x14ac:dyDescent="0.3">
      <c r="A7" s="29" t="s">
        <v>41</v>
      </c>
      <c r="B7" s="25">
        <f>base4!C105</f>
        <v>9</v>
      </c>
      <c r="C7" s="25">
        <f>base4!AG75</f>
        <v>10</v>
      </c>
      <c r="D7" s="25">
        <f>base4!E71</f>
        <v>3</v>
      </c>
      <c r="E7" s="25">
        <f>base4!F92</f>
        <v>7</v>
      </c>
      <c r="F7" s="25">
        <f>base4!G78</f>
        <v>15</v>
      </c>
      <c r="G7" s="25">
        <f>base4!H98</f>
        <v>8</v>
      </c>
      <c r="H7" s="25">
        <f>base4!I118</f>
        <v>1</v>
      </c>
      <c r="I7" s="25">
        <f>base4!J115</f>
        <v>5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119</v>
      </c>
      <c r="Z7" s="29">
        <v>1</v>
      </c>
    </row>
    <row r="8" spans="1:26" ht="15.75" thickBot="1" x14ac:dyDescent="0.3">
      <c r="A8" s="29" t="s">
        <v>41</v>
      </c>
      <c r="B8" s="25">
        <f>base4!C106</f>
        <v>3</v>
      </c>
      <c r="C8" s="25">
        <f>base4!AG76</f>
        <v>3</v>
      </c>
      <c r="D8" s="25">
        <f>base4!E72</f>
        <v>2</v>
      </c>
      <c r="E8" s="25">
        <f>base4!F93</f>
        <v>6</v>
      </c>
      <c r="F8" s="25">
        <f>base4!G79</f>
        <v>6</v>
      </c>
      <c r="G8" s="25">
        <f>base4!H99</f>
        <v>10</v>
      </c>
      <c r="H8" s="25">
        <f>base4!I69</f>
        <v>7</v>
      </c>
      <c r="I8" s="25">
        <f>base4!J116</f>
        <v>5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119</v>
      </c>
      <c r="Z8" s="29">
        <v>1</v>
      </c>
    </row>
    <row r="9" spans="1:26" ht="15.75" thickBot="1" x14ac:dyDescent="0.3">
      <c r="A9" s="29" t="s">
        <v>41</v>
      </c>
      <c r="B9" s="25">
        <f>base4!C107</f>
        <v>2</v>
      </c>
      <c r="C9" s="25">
        <f>base4!AG77</f>
        <v>6</v>
      </c>
      <c r="D9" s="25">
        <f>base4!E73</f>
        <v>5</v>
      </c>
      <c r="E9" s="25">
        <f>base4!F94</f>
        <v>7</v>
      </c>
      <c r="F9" s="25">
        <f>base4!G80</f>
        <v>12</v>
      </c>
      <c r="G9" s="25">
        <f>base4!H100</f>
        <v>9</v>
      </c>
      <c r="H9" s="25">
        <f>base4!I70</f>
        <v>13</v>
      </c>
      <c r="I9" s="25">
        <f>base4!J117</f>
        <v>12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119</v>
      </c>
      <c r="Z9" s="29">
        <v>1</v>
      </c>
    </row>
    <row r="10" spans="1:26" ht="15.75" thickBot="1" x14ac:dyDescent="0.3">
      <c r="A10" s="29" t="s">
        <v>41</v>
      </c>
      <c r="B10" s="25">
        <f>base4!C108</f>
        <v>6</v>
      </c>
      <c r="C10" s="25">
        <f>base4!AG78</f>
        <v>14</v>
      </c>
      <c r="D10" s="25">
        <f>base4!E74</f>
        <v>7</v>
      </c>
      <c r="E10" s="25">
        <f>base4!F95</f>
        <v>5</v>
      </c>
      <c r="F10" s="25">
        <f>base4!G81</f>
        <v>4</v>
      </c>
      <c r="G10" s="25">
        <f>base4!H101</f>
        <v>8</v>
      </c>
      <c r="H10" s="25">
        <f>base4!I71</f>
        <v>8</v>
      </c>
      <c r="I10" s="25">
        <f>base4!J118</f>
        <v>12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119</v>
      </c>
      <c r="Z10" s="29">
        <v>1</v>
      </c>
    </row>
    <row r="11" spans="1:26" ht="15.75" thickBot="1" x14ac:dyDescent="0.3">
      <c r="A11" s="29" t="s">
        <v>41</v>
      </c>
      <c r="B11" s="25">
        <f>base4!C109</f>
        <v>4</v>
      </c>
      <c r="C11" s="25">
        <f>base4!AG79</f>
        <v>6</v>
      </c>
      <c r="D11" s="25">
        <f>base4!E75</f>
        <v>3</v>
      </c>
      <c r="E11" s="25">
        <f>base4!F96</f>
        <v>12</v>
      </c>
      <c r="F11" s="25">
        <f>base4!G82</f>
        <v>2</v>
      </c>
      <c r="G11" s="25">
        <f>base4!H102</f>
        <v>6</v>
      </c>
      <c r="H11" s="25">
        <f>base4!I72</f>
        <v>3</v>
      </c>
      <c r="I11" s="25">
        <f>base4!J69</f>
        <v>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119</v>
      </c>
      <c r="Z11" s="29">
        <v>1</v>
      </c>
    </row>
    <row r="12" spans="1:26" ht="15.75" thickBot="1" x14ac:dyDescent="0.3">
      <c r="A12" s="29" t="s">
        <v>41</v>
      </c>
      <c r="B12" s="25">
        <f>base4!C110</f>
        <v>2</v>
      </c>
      <c r="C12" s="25">
        <f>base4!AG80</f>
        <v>1</v>
      </c>
      <c r="D12" s="25">
        <f>base4!E76</f>
        <v>6</v>
      </c>
      <c r="E12" s="25">
        <f>base4!F97</f>
        <v>4</v>
      </c>
      <c r="F12" s="25">
        <f>base4!G83</f>
        <v>15</v>
      </c>
      <c r="G12" s="25">
        <f>base4!H103</f>
        <v>7</v>
      </c>
      <c r="H12" s="25">
        <f>base4!I73</f>
        <v>6</v>
      </c>
      <c r="I12" s="25">
        <f>base4!J70</f>
        <v>3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119</v>
      </c>
      <c r="Z12" s="29">
        <v>1</v>
      </c>
    </row>
    <row r="13" spans="1:26" ht="15.75" thickBot="1" x14ac:dyDescent="0.3">
      <c r="A13" s="29" t="s">
        <v>41</v>
      </c>
      <c r="B13" s="25">
        <f>base4!C111</f>
        <v>2</v>
      </c>
      <c r="C13" s="25">
        <f>base4!AG81</f>
        <v>4</v>
      </c>
      <c r="D13" s="25">
        <f>base4!E104</f>
        <v>2</v>
      </c>
      <c r="E13" s="25">
        <f>base4!F98</f>
        <v>4</v>
      </c>
      <c r="F13" s="25">
        <f>base4!G84</f>
        <v>7</v>
      </c>
      <c r="G13" s="25">
        <f>base4!H69</f>
        <v>6</v>
      </c>
      <c r="H13" s="25">
        <f>base4!I74</f>
        <v>1</v>
      </c>
      <c r="I13" s="25">
        <f>base4!J71</f>
        <v>1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119</v>
      </c>
      <c r="Z13" s="29">
        <v>1</v>
      </c>
    </row>
    <row r="14" spans="1:26" ht="15.75" thickBot="1" x14ac:dyDescent="0.3">
      <c r="A14" s="29" t="s">
        <v>41</v>
      </c>
      <c r="B14" s="25">
        <f>base4!C112</f>
        <v>4</v>
      </c>
      <c r="C14" s="25">
        <f>base4!AG82</f>
        <v>16</v>
      </c>
      <c r="D14" s="25">
        <f>base4!E82</f>
        <v>12</v>
      </c>
      <c r="E14" s="25">
        <f>base4!F110</f>
        <v>7</v>
      </c>
      <c r="F14" s="25">
        <f>base4!G69</f>
        <v>5</v>
      </c>
      <c r="G14" s="25">
        <f>base4!H116</f>
        <v>7</v>
      </c>
      <c r="H14" s="25">
        <f>base4!I75</f>
        <v>8</v>
      </c>
      <c r="I14" s="25">
        <f>base4!J72</f>
        <v>10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119</v>
      </c>
      <c r="Z14" s="29">
        <v>1</v>
      </c>
    </row>
    <row r="15" spans="1:26" ht="15.75" thickBot="1" x14ac:dyDescent="0.3">
      <c r="A15" s="29" t="s">
        <v>41</v>
      </c>
      <c r="B15" s="25">
        <f>base4!C113</f>
        <v>6</v>
      </c>
      <c r="C15" s="25">
        <f>base4!AG83</f>
        <v>11</v>
      </c>
      <c r="D15" s="25">
        <f>base4!E83</f>
        <v>7</v>
      </c>
      <c r="E15" s="25">
        <f>base4!F111</f>
        <v>15</v>
      </c>
      <c r="F15" s="25">
        <f>base4!G70</f>
        <v>7</v>
      </c>
      <c r="G15" s="25">
        <f>base4!H117</f>
        <v>8</v>
      </c>
      <c r="H15" s="25">
        <f>base4!I76</f>
        <v>1</v>
      </c>
      <c r="I15" s="25">
        <f>base4!J73</f>
        <v>10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119</v>
      </c>
      <c r="Z15" s="29">
        <v>1</v>
      </c>
    </row>
    <row r="16" spans="1:26" ht="15.75" thickBot="1" x14ac:dyDescent="0.3">
      <c r="A16" s="29" t="s">
        <v>41</v>
      </c>
      <c r="B16" s="25">
        <f>base4!C114</f>
        <v>2</v>
      </c>
      <c r="C16" s="25">
        <f>base4!AG84</f>
        <v>2</v>
      </c>
      <c r="D16" s="25">
        <f>base4!E84</f>
        <v>6</v>
      </c>
      <c r="E16" s="25">
        <f>base4!F112</f>
        <v>2</v>
      </c>
      <c r="F16" s="25">
        <f>base4!G71</f>
        <v>10</v>
      </c>
      <c r="G16" s="25">
        <f>base4!H118</f>
        <v>15</v>
      </c>
      <c r="H16" s="25">
        <f>base4!I77</f>
        <v>8</v>
      </c>
      <c r="I16" s="25">
        <f>base4!J74</f>
        <v>8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119</v>
      </c>
      <c r="Z16" s="29">
        <v>1</v>
      </c>
    </row>
    <row r="17" spans="1:26" ht="15.75" thickBot="1" x14ac:dyDescent="0.3">
      <c r="A17" s="29" t="s">
        <v>41</v>
      </c>
      <c r="B17" s="25">
        <f>base4!C115</f>
        <v>2</v>
      </c>
      <c r="C17" s="25">
        <f>base4!AG85</f>
        <v>6</v>
      </c>
      <c r="D17" s="25">
        <f>base4!E85</f>
        <v>6</v>
      </c>
      <c r="E17" s="25">
        <f>base4!F113</f>
        <v>5</v>
      </c>
      <c r="F17" s="25">
        <f>base4!G72</f>
        <v>12</v>
      </c>
      <c r="G17" s="25">
        <f>base4!H77</f>
        <v>12</v>
      </c>
      <c r="H17" s="25">
        <f>base4!I78</f>
        <v>12</v>
      </c>
      <c r="I17" s="25">
        <f>base4!J75</f>
        <v>1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119</v>
      </c>
      <c r="Z17" s="29">
        <v>1</v>
      </c>
    </row>
    <row r="18" spans="1:26" ht="15.75" thickBot="1" x14ac:dyDescent="0.3">
      <c r="A18" s="29" t="s">
        <v>41</v>
      </c>
      <c r="B18" s="25">
        <f>base4!C116</f>
        <v>2</v>
      </c>
      <c r="C18" s="25">
        <f>base4!AG86</f>
        <v>3</v>
      </c>
      <c r="D18" s="25">
        <f>base4!E105</f>
        <v>6</v>
      </c>
      <c r="E18" s="25">
        <f>base4!F99</f>
        <v>16</v>
      </c>
      <c r="F18" s="25">
        <f>base4!G85</f>
        <v>9</v>
      </c>
      <c r="G18" s="25">
        <f>base4!H70</f>
        <v>5</v>
      </c>
      <c r="H18" s="25">
        <f>base4!I98</f>
        <v>14</v>
      </c>
      <c r="I18" s="25">
        <f>base4!J76</f>
        <v>12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119</v>
      </c>
      <c r="Z18" s="29">
        <v>1</v>
      </c>
    </row>
    <row r="19" spans="1:26" ht="15.75" thickBot="1" x14ac:dyDescent="0.3">
      <c r="A19" s="29" t="s">
        <v>41</v>
      </c>
      <c r="B19" s="25">
        <f>base4!C117</f>
        <v>3</v>
      </c>
      <c r="C19" s="25">
        <f>base4!AG87</f>
        <v>17</v>
      </c>
      <c r="D19" s="25">
        <f>base4!E106</f>
        <v>6</v>
      </c>
      <c r="E19" s="25">
        <f>base4!F100</f>
        <v>12</v>
      </c>
      <c r="F19" s="25">
        <f>base4!G86</f>
        <v>15</v>
      </c>
      <c r="G19" s="25">
        <f>base4!H71</f>
        <v>5</v>
      </c>
      <c r="H19" s="25">
        <f>base4!I99</f>
        <v>14</v>
      </c>
      <c r="I19" s="25">
        <f>base4!J77</f>
        <v>15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119</v>
      </c>
      <c r="Z19" s="29">
        <v>1</v>
      </c>
    </row>
    <row r="20" spans="1:26" ht="15.75" thickBot="1" x14ac:dyDescent="0.3">
      <c r="A20" s="29" t="s">
        <v>41</v>
      </c>
      <c r="B20" s="25">
        <f>base4!C118</f>
        <v>2</v>
      </c>
      <c r="C20" s="25">
        <f>base4!AG88</f>
        <v>17</v>
      </c>
      <c r="D20" s="25">
        <f>base4!E107</f>
        <v>12</v>
      </c>
      <c r="E20" s="25">
        <f>base4!F101</f>
        <v>6</v>
      </c>
      <c r="F20" s="25">
        <f>base4!G87</f>
        <v>6</v>
      </c>
      <c r="G20" s="25">
        <f>base4!H72</f>
        <v>14</v>
      </c>
      <c r="H20" s="25">
        <f>base4!I100</f>
        <v>3</v>
      </c>
      <c r="I20" s="25">
        <f>base4!J78</f>
        <v>5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119</v>
      </c>
      <c r="Z20" s="29">
        <v>1</v>
      </c>
    </row>
    <row r="21" spans="1:26" ht="15.75" thickBot="1" x14ac:dyDescent="0.3">
      <c r="A21" s="29" t="s">
        <v>41</v>
      </c>
      <c r="B21" s="25">
        <f>base4!C74</f>
        <v>3</v>
      </c>
      <c r="C21" s="25">
        <f>base4!AG89</f>
        <v>6</v>
      </c>
      <c r="D21" s="25">
        <f>base4!E108</f>
        <v>3</v>
      </c>
      <c r="E21" s="25">
        <f>base4!F102</f>
        <v>11</v>
      </c>
      <c r="F21" s="25">
        <f>base4!G88</f>
        <v>7</v>
      </c>
      <c r="G21" s="25">
        <f>base4!H73</f>
        <v>2</v>
      </c>
      <c r="H21" s="25">
        <f>base4!I101</f>
        <v>12</v>
      </c>
      <c r="I21" s="25">
        <f>base4!J79</f>
        <v>15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119</v>
      </c>
      <c r="Z21" s="29">
        <v>1</v>
      </c>
    </row>
    <row r="22" spans="1:26" ht="15.75" thickBot="1" x14ac:dyDescent="0.3">
      <c r="A22" s="29" t="s">
        <v>41</v>
      </c>
      <c r="B22" s="25">
        <f>base4!C75</f>
        <v>6</v>
      </c>
      <c r="C22" s="25">
        <f>base4!AG90</f>
        <v>17</v>
      </c>
      <c r="D22" s="25">
        <f>base4!E86</f>
        <v>8</v>
      </c>
      <c r="E22" s="25">
        <f>base4!F114</f>
        <v>15</v>
      </c>
      <c r="F22" s="25">
        <f>base4!G73</f>
        <v>11</v>
      </c>
      <c r="G22" s="25">
        <f>base4!H78</f>
        <v>7</v>
      </c>
      <c r="H22" s="25">
        <f>base4!I102</f>
        <v>7</v>
      </c>
      <c r="I22" s="25">
        <f>base4!J80</f>
        <v>10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119</v>
      </c>
      <c r="Z22" s="29">
        <v>1</v>
      </c>
    </row>
    <row r="23" spans="1:26" ht="15.75" thickBot="1" x14ac:dyDescent="0.3">
      <c r="A23" s="29" t="s">
        <v>41</v>
      </c>
      <c r="B23" s="25">
        <f>base4!C76</f>
        <v>2</v>
      </c>
      <c r="C23" s="25">
        <f>base4!AG91</f>
        <v>3</v>
      </c>
      <c r="D23" s="25">
        <f>base4!E87</f>
        <v>4</v>
      </c>
      <c r="E23" s="25">
        <f>base4!F115</f>
        <v>6</v>
      </c>
      <c r="F23" s="25">
        <f>base4!G74</f>
        <v>4</v>
      </c>
      <c r="G23" s="25">
        <f>base4!H79</f>
        <v>7</v>
      </c>
      <c r="H23" s="25">
        <f>base4!I103</f>
        <v>15</v>
      </c>
      <c r="I23" s="25">
        <f>base4!J81</f>
        <v>13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119</v>
      </c>
      <c r="Z23" s="29">
        <v>1</v>
      </c>
    </row>
    <row r="24" spans="1:26" ht="15.75" thickBot="1" x14ac:dyDescent="0.3">
      <c r="A24" s="29" t="s">
        <v>41</v>
      </c>
      <c r="B24" s="25">
        <f>base4!C77</f>
        <v>3</v>
      </c>
      <c r="C24" s="25">
        <f>base4!AG92</f>
        <v>10</v>
      </c>
      <c r="D24" s="25">
        <f>base4!E88</f>
        <v>3</v>
      </c>
      <c r="E24" s="25">
        <f>base4!F116</f>
        <v>12</v>
      </c>
      <c r="F24" s="25">
        <f>base4!G75</f>
        <v>10</v>
      </c>
      <c r="G24" s="25">
        <f>base4!H80</f>
        <v>4</v>
      </c>
      <c r="H24" s="25">
        <f>base4!I104</f>
        <v>12</v>
      </c>
      <c r="I24" s="25">
        <f>base4!J82</f>
        <v>7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119</v>
      </c>
      <c r="Z24" s="29">
        <v>1</v>
      </c>
    </row>
    <row r="25" spans="1:26" ht="15.75" thickBot="1" x14ac:dyDescent="0.3">
      <c r="A25" s="29" t="s">
        <v>41</v>
      </c>
      <c r="B25" s="25">
        <f>base4!C78</f>
        <v>2</v>
      </c>
      <c r="C25" s="25">
        <f>base4!AG93</f>
        <v>14</v>
      </c>
      <c r="D25" s="25">
        <f>base4!E89</f>
        <v>3</v>
      </c>
      <c r="E25" s="25">
        <f>base4!F117</f>
        <v>6</v>
      </c>
      <c r="F25" s="25">
        <f>base4!G76</f>
        <v>7</v>
      </c>
      <c r="G25" s="25">
        <f>base4!H81</f>
        <v>6</v>
      </c>
      <c r="H25" s="25">
        <f>base4!I105</f>
        <v>3</v>
      </c>
      <c r="I25" s="25">
        <f>base4!J83</f>
        <v>2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119</v>
      </c>
      <c r="Z25" s="29">
        <v>1</v>
      </c>
    </row>
    <row r="26" spans="1:26" ht="15.75" thickBot="1" x14ac:dyDescent="0.3">
      <c r="A26" s="29" t="s">
        <v>41</v>
      </c>
      <c r="B26" s="25">
        <f>base4!C79</f>
        <v>11</v>
      </c>
      <c r="C26" s="25">
        <f>base4!AG94</f>
        <v>10</v>
      </c>
      <c r="D26" s="25">
        <f>base4!E90</f>
        <v>11</v>
      </c>
      <c r="E26" s="25">
        <f>base4!F118</f>
        <v>11</v>
      </c>
      <c r="F26" s="25">
        <f>base4!G104</f>
        <v>15</v>
      </c>
      <c r="G26" s="25">
        <f>base4!H82</f>
        <v>14</v>
      </c>
      <c r="H26" s="25">
        <f>base4!I106</f>
        <v>8</v>
      </c>
      <c r="I26" s="25">
        <f>base4!J84</f>
        <v>11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119</v>
      </c>
      <c r="Z26" s="29">
        <v>1</v>
      </c>
    </row>
    <row r="27" spans="1:26" ht="15.75" thickBot="1" x14ac:dyDescent="0.3">
      <c r="A27" s="29" t="s">
        <v>41</v>
      </c>
      <c r="B27" s="25">
        <f>base4!C80</f>
        <v>3</v>
      </c>
      <c r="C27" s="25">
        <f>base4!AG95</f>
        <v>6</v>
      </c>
      <c r="D27" s="25">
        <f>base4!E91</f>
        <v>6</v>
      </c>
      <c r="E27" s="25">
        <f>base4!F77</f>
        <v>6</v>
      </c>
      <c r="F27" s="25">
        <f>base4!G105</f>
        <v>5</v>
      </c>
      <c r="G27" s="25">
        <f>base4!H83</f>
        <v>3</v>
      </c>
      <c r="H27" s="25">
        <f>base4!I107</f>
        <v>4</v>
      </c>
      <c r="I27" s="25">
        <f>base4!J85</f>
        <v>15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119</v>
      </c>
      <c r="Z27" s="29">
        <v>1</v>
      </c>
    </row>
    <row r="28" spans="1:26" ht="15.75" thickBot="1" x14ac:dyDescent="0.3">
      <c r="A28" s="29" t="s">
        <v>41</v>
      </c>
      <c r="B28" s="25">
        <f>base4!C81</f>
        <v>16</v>
      </c>
      <c r="C28" s="25">
        <f>base4!AG96</f>
        <v>16</v>
      </c>
      <c r="D28" s="25">
        <f>base4!E92</f>
        <v>16</v>
      </c>
      <c r="E28" s="25">
        <f>base4!F78</f>
        <v>11</v>
      </c>
      <c r="F28" s="25">
        <f>base4!G106</f>
        <v>15</v>
      </c>
      <c r="G28" s="25">
        <f>base4!H84</f>
        <v>12</v>
      </c>
      <c r="H28" s="25">
        <f>base4!I108</f>
        <v>15</v>
      </c>
      <c r="I28" s="25">
        <f>base4!J86</f>
        <v>12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119</v>
      </c>
      <c r="Z28" s="29">
        <v>1</v>
      </c>
    </row>
    <row r="29" spans="1:26" ht="15.75" thickBot="1" x14ac:dyDescent="0.3">
      <c r="A29" s="29" t="s">
        <v>41</v>
      </c>
      <c r="B29" s="25">
        <f>base4!C82</f>
        <v>11</v>
      </c>
      <c r="C29" s="25">
        <f>base4!AG97</f>
        <v>16</v>
      </c>
      <c r="D29" s="25">
        <f>base4!E93</f>
        <v>11</v>
      </c>
      <c r="E29" s="25">
        <f>base4!F79</f>
        <v>4</v>
      </c>
      <c r="F29" s="25">
        <f>base4!G107</f>
        <v>15</v>
      </c>
      <c r="G29" s="25">
        <f>base4!H85</f>
        <v>8</v>
      </c>
      <c r="H29" s="25">
        <f>base4!I109</f>
        <v>12</v>
      </c>
      <c r="I29" s="25">
        <f>base4!J87</f>
        <v>8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119</v>
      </c>
      <c r="Z29" s="29">
        <v>1</v>
      </c>
    </row>
    <row r="30" spans="1:26" ht="15.75" thickBot="1" x14ac:dyDescent="0.3">
      <c r="A30" s="29" t="s">
        <v>41</v>
      </c>
      <c r="B30" s="25">
        <f>base4!C83</f>
        <v>16</v>
      </c>
      <c r="C30" s="25">
        <f>base4!AG98</f>
        <v>6</v>
      </c>
      <c r="D30" s="25">
        <f>base4!E94</f>
        <v>14</v>
      </c>
      <c r="E30" s="25">
        <f>base4!F80</f>
        <v>7</v>
      </c>
      <c r="F30" s="25">
        <f>base4!G108</f>
        <v>11</v>
      </c>
      <c r="G30" s="25">
        <f>base4!H86</f>
        <v>13</v>
      </c>
      <c r="H30" s="25">
        <f>base4!I110</f>
        <v>12</v>
      </c>
      <c r="I30" s="25">
        <f>base4!J88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119</v>
      </c>
      <c r="Z30" s="29">
        <v>1</v>
      </c>
    </row>
    <row r="31" spans="1:26" ht="15.75" thickBot="1" x14ac:dyDescent="0.3">
      <c r="A31" s="29" t="s">
        <v>41</v>
      </c>
      <c r="B31" s="25">
        <f>base4!C84</f>
        <v>2</v>
      </c>
      <c r="C31" s="25">
        <f>base4!AG99</f>
        <v>15</v>
      </c>
      <c r="D31" s="25">
        <f>base4!E95</f>
        <v>4</v>
      </c>
      <c r="E31" s="25">
        <f>base4!F81</f>
        <v>3</v>
      </c>
      <c r="F31" s="25">
        <f>base4!G109</f>
        <v>7</v>
      </c>
      <c r="G31" s="25">
        <f>base4!H87</f>
        <v>9</v>
      </c>
      <c r="H31" s="25">
        <f>base4!I111</f>
        <v>5</v>
      </c>
      <c r="I31" s="25">
        <f>base4!J89</f>
        <v>15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119</v>
      </c>
      <c r="Z31" s="29">
        <v>1</v>
      </c>
    </row>
    <row r="32" spans="1:26" ht="15.75" thickBot="1" x14ac:dyDescent="0.3">
      <c r="A32" s="29" t="s">
        <v>41</v>
      </c>
      <c r="B32" s="25">
        <f>base4!C85</f>
        <v>2</v>
      </c>
      <c r="C32" s="25">
        <f>base4!AG100</f>
        <v>14</v>
      </c>
      <c r="D32" s="25">
        <f>base4!E96</f>
        <v>3</v>
      </c>
      <c r="E32" s="25">
        <f>base4!F82</f>
        <v>6</v>
      </c>
      <c r="F32" s="25">
        <f>base4!G110</f>
        <v>15</v>
      </c>
      <c r="G32" s="25">
        <f>base4!H88</f>
        <v>12</v>
      </c>
      <c r="H32" s="25">
        <f>base4!I112</f>
        <v>8</v>
      </c>
      <c r="I32" s="25">
        <f>base4!J90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119</v>
      </c>
      <c r="Z32" s="29">
        <v>1</v>
      </c>
    </row>
    <row r="33" spans="1:26" ht="15.75" thickBot="1" x14ac:dyDescent="0.3">
      <c r="A33" s="29" t="s">
        <v>41</v>
      </c>
      <c r="B33" s="25">
        <f>base4!C86</f>
        <v>2</v>
      </c>
      <c r="C33" s="25">
        <f>base4!AG101</f>
        <v>6</v>
      </c>
      <c r="D33" s="25">
        <f>base4!E97</f>
        <v>5</v>
      </c>
      <c r="E33" s="25">
        <f>base4!F83</f>
        <v>14</v>
      </c>
      <c r="F33" s="25">
        <f>base4!G111</f>
        <v>12</v>
      </c>
      <c r="G33" s="25">
        <f>base4!H89</f>
        <v>8</v>
      </c>
      <c r="H33" s="25">
        <f>base4!I79</f>
        <v>9</v>
      </c>
      <c r="I33" s="25">
        <f>base4!J91</f>
        <v>12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119</v>
      </c>
      <c r="Z33" s="29">
        <v>1</v>
      </c>
    </row>
    <row r="34" spans="1:26" ht="15.75" thickBot="1" x14ac:dyDescent="0.3">
      <c r="A34" s="29" t="s">
        <v>41</v>
      </c>
      <c r="B34" s="25">
        <f>base4!C87</f>
        <v>2</v>
      </c>
      <c r="C34" s="25">
        <f>base4!AG102</f>
        <v>13</v>
      </c>
      <c r="D34" s="25">
        <f>base4!E98</f>
        <v>5</v>
      </c>
      <c r="E34" s="25">
        <f>base4!F84</f>
        <v>15</v>
      </c>
      <c r="F34" s="25">
        <f>base4!G112</f>
        <v>7</v>
      </c>
      <c r="G34" s="25">
        <f>base4!H90</f>
        <v>5</v>
      </c>
      <c r="H34" s="25">
        <f>base4!I80</f>
        <v>15</v>
      </c>
      <c r="I34" s="25">
        <f>base4!J92</f>
        <v>1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119</v>
      </c>
      <c r="Z34" s="29">
        <v>1</v>
      </c>
    </row>
    <row r="35" spans="1:26" ht="15.75" thickBot="1" x14ac:dyDescent="0.3">
      <c r="A35" s="29" t="s">
        <v>41</v>
      </c>
      <c r="B35" s="25">
        <f>base4!C88</f>
        <v>2</v>
      </c>
      <c r="C35" s="25">
        <f>base4!AG103</f>
        <v>4</v>
      </c>
      <c r="D35" s="25">
        <f>base4!E99</f>
        <v>4</v>
      </c>
      <c r="E35" s="25">
        <f>base4!F85</f>
        <v>1</v>
      </c>
      <c r="F35" s="25">
        <f>base4!G113</f>
        <v>15</v>
      </c>
      <c r="G35" s="25">
        <f>base4!H91</f>
        <v>8</v>
      </c>
      <c r="H35" s="25">
        <f>base4!I81</f>
        <v>8</v>
      </c>
      <c r="I35" s="25">
        <f>base4!J93</f>
        <v>5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119</v>
      </c>
      <c r="Z35" s="29">
        <v>1</v>
      </c>
    </row>
    <row r="36" spans="1:26" ht="15.75" thickBot="1" x14ac:dyDescent="0.3">
      <c r="A36" s="29" t="s">
        <v>41</v>
      </c>
      <c r="B36" s="25">
        <f>base4!C89</f>
        <v>2</v>
      </c>
      <c r="C36" s="25">
        <f>base4!AG104</f>
        <v>14</v>
      </c>
      <c r="D36" s="25">
        <f>base4!E100</f>
        <v>7</v>
      </c>
      <c r="E36" s="25">
        <f>base4!F86</f>
        <v>9</v>
      </c>
      <c r="F36" s="25">
        <f>base4!G114</f>
        <v>12</v>
      </c>
      <c r="G36" s="25">
        <f>base4!H92</f>
        <v>15</v>
      </c>
      <c r="H36" s="25">
        <f>base4!I82</f>
        <v>3</v>
      </c>
      <c r="I36" s="25">
        <f>base4!J94</f>
        <v>1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119</v>
      </c>
      <c r="Z36" s="29">
        <v>1</v>
      </c>
    </row>
    <row r="37" spans="1:26" ht="15.75" thickBot="1" x14ac:dyDescent="0.3">
      <c r="A37" s="29" t="s">
        <v>41</v>
      </c>
      <c r="B37" s="25">
        <f>base4!C90</f>
        <v>7</v>
      </c>
      <c r="C37" s="25">
        <f>base4!AG105</f>
        <v>13</v>
      </c>
      <c r="D37" s="25">
        <f>base4!E109</f>
        <v>2</v>
      </c>
      <c r="E37" s="25">
        <f>base4!F103</f>
        <v>12</v>
      </c>
      <c r="F37" s="25">
        <f>base4!G89</f>
        <v>7</v>
      </c>
      <c r="G37" s="25">
        <f>base4!H74</f>
        <v>2</v>
      </c>
      <c r="H37" s="25">
        <f>base4!I83</f>
        <v>12</v>
      </c>
      <c r="I37" s="25">
        <f>base4!J95</f>
        <v>15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119</v>
      </c>
      <c r="Z37" s="29">
        <v>1</v>
      </c>
    </row>
    <row r="38" spans="1:26" ht="15.75" thickBot="1" x14ac:dyDescent="0.3">
      <c r="A38" s="29" t="s">
        <v>41</v>
      </c>
      <c r="B38" s="25">
        <f>base4!C91</f>
        <v>12</v>
      </c>
      <c r="C38" s="25">
        <f>base4!AG106</f>
        <v>3</v>
      </c>
      <c r="D38" s="25">
        <f>base4!E110</f>
        <v>3</v>
      </c>
      <c r="E38" s="25">
        <f>base4!F69</f>
        <v>4</v>
      </c>
      <c r="F38" s="25">
        <f>base4!G90</f>
        <v>15</v>
      </c>
      <c r="G38" s="25">
        <f>base4!H75</f>
        <v>5</v>
      </c>
      <c r="H38" s="25">
        <f>base4!I84</f>
        <v>5</v>
      </c>
      <c r="I38" s="25">
        <f>base4!J96</f>
        <v>7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119</v>
      </c>
      <c r="Z38" s="29">
        <v>1</v>
      </c>
    </row>
    <row r="39" spans="1:26" ht="15.75" thickBot="1" x14ac:dyDescent="0.3">
      <c r="A39" s="29" t="s">
        <v>41</v>
      </c>
      <c r="B39" s="25">
        <f>base4!C92</f>
        <v>3</v>
      </c>
      <c r="C39" s="25">
        <f>base4!AG107</f>
        <v>12</v>
      </c>
      <c r="D39" s="25">
        <f>base4!E111</f>
        <v>6</v>
      </c>
      <c r="E39" s="25">
        <f>base4!F70</f>
        <v>1</v>
      </c>
      <c r="F39" s="25">
        <f>base4!G91</f>
        <v>7</v>
      </c>
      <c r="G39" s="25">
        <f>base4!H76</f>
        <v>4</v>
      </c>
      <c r="H39" s="25">
        <f>base4!I85</f>
        <v>3</v>
      </c>
      <c r="I39" s="25">
        <f>base4!J97</f>
        <v>7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119</v>
      </c>
      <c r="Z39" s="29">
        <v>1</v>
      </c>
    </row>
    <row r="40" spans="1:26" ht="15.75" thickBot="1" x14ac:dyDescent="0.3">
      <c r="A40" s="29" t="s">
        <v>41</v>
      </c>
      <c r="B40" s="25">
        <f>base4!C93</f>
        <v>2</v>
      </c>
      <c r="C40" s="25">
        <f>base4!AG108</f>
        <v>5</v>
      </c>
      <c r="D40" s="25">
        <f>base4!E112</f>
        <v>6</v>
      </c>
      <c r="E40" s="25">
        <f>base4!F71</f>
        <v>9</v>
      </c>
      <c r="F40" s="25">
        <f>base4!G92</f>
        <v>12</v>
      </c>
      <c r="G40" s="25">
        <f>base4!H104</f>
        <v>7</v>
      </c>
      <c r="H40" s="25">
        <f>base4!I86</f>
        <v>4</v>
      </c>
      <c r="I40" s="25">
        <f>base4!J98</f>
        <v>15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119</v>
      </c>
      <c r="Z40" s="29">
        <v>1</v>
      </c>
    </row>
    <row r="41" spans="1:26" ht="15.75" thickBot="1" x14ac:dyDescent="0.3">
      <c r="A41" s="29" t="s">
        <v>41</v>
      </c>
      <c r="B41" s="25">
        <f>base4!C94</f>
        <v>2</v>
      </c>
      <c r="C41" s="25">
        <f>base4!AG109</f>
        <v>6</v>
      </c>
      <c r="D41" s="25">
        <f>base4!E113</f>
        <v>7</v>
      </c>
      <c r="E41" s="25">
        <f>base4!F72</f>
        <v>5</v>
      </c>
      <c r="F41" s="25">
        <f>base4!G93</f>
        <v>15</v>
      </c>
      <c r="G41" s="25">
        <f>base4!H105</f>
        <v>15</v>
      </c>
      <c r="H41" s="25">
        <f>base4!I87</f>
        <v>1</v>
      </c>
      <c r="I41" s="25">
        <f>base4!J99</f>
        <v>6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119</v>
      </c>
      <c r="Z41" s="29">
        <v>1</v>
      </c>
    </row>
    <row r="42" spans="1:26" ht="15.75" thickBot="1" x14ac:dyDescent="0.3">
      <c r="A42" s="29" t="s">
        <v>41</v>
      </c>
      <c r="B42" s="25">
        <f>base4!C95</f>
        <v>2</v>
      </c>
      <c r="C42" s="25">
        <f>base4!AG110</f>
        <v>14</v>
      </c>
      <c r="D42" s="25">
        <f>base4!E114</f>
        <v>6</v>
      </c>
      <c r="E42" s="25">
        <f>base4!F73</f>
        <v>14</v>
      </c>
      <c r="F42" s="25">
        <f>base4!G94</f>
        <v>11</v>
      </c>
      <c r="G42" s="25">
        <f>base4!H106</f>
        <v>2</v>
      </c>
      <c r="H42" s="25">
        <f>base4!I88</f>
        <v>5</v>
      </c>
      <c r="I42" s="25">
        <f>base4!J100</f>
        <v>5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119</v>
      </c>
      <c r="Z42" s="29">
        <v>1</v>
      </c>
    </row>
    <row r="43" spans="1:26" ht="15.75" thickBot="1" x14ac:dyDescent="0.3">
      <c r="A43" s="29" t="s">
        <v>41</v>
      </c>
      <c r="B43" s="25">
        <f>base4!C96</f>
        <v>2</v>
      </c>
      <c r="C43" s="25">
        <f>base4!AG111</f>
        <v>17</v>
      </c>
      <c r="D43" s="25">
        <f>base4!E115</f>
        <v>11</v>
      </c>
      <c r="E43" s="25">
        <f>base4!F74</f>
        <v>9</v>
      </c>
      <c r="F43" s="25">
        <f>base4!G95</f>
        <v>16</v>
      </c>
      <c r="G43" s="25">
        <f>base4!H107</f>
        <v>11</v>
      </c>
      <c r="H43" s="25">
        <f>base4!I89</f>
        <v>12</v>
      </c>
      <c r="I43" s="25">
        <f>base4!J101</f>
        <v>15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119</v>
      </c>
      <c r="Z43" s="29">
        <v>1</v>
      </c>
    </row>
    <row r="44" spans="1:26" ht="15.75" thickBot="1" x14ac:dyDescent="0.3">
      <c r="A44" s="29" t="s">
        <v>41</v>
      </c>
      <c r="B44" s="25">
        <f>base4!C97</f>
        <v>2</v>
      </c>
      <c r="C44" s="25">
        <f>base4!AG112</f>
        <v>6</v>
      </c>
      <c r="D44" s="25">
        <f>base4!E116</f>
        <v>15</v>
      </c>
      <c r="E44" s="25">
        <f>base4!F75</f>
        <v>9</v>
      </c>
      <c r="F44" s="25">
        <f>base4!G96</f>
        <v>4</v>
      </c>
      <c r="G44" s="25">
        <f>base4!H108</f>
        <v>4</v>
      </c>
      <c r="H44" s="25">
        <f>base4!I90</f>
        <v>12</v>
      </c>
      <c r="I44" s="25">
        <f>base4!J102</f>
        <v>4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119</v>
      </c>
      <c r="Z44" s="29">
        <v>1</v>
      </c>
    </row>
    <row r="45" spans="1:26" ht="15.75" thickBot="1" x14ac:dyDescent="0.3">
      <c r="A45" s="29" t="s">
        <v>41</v>
      </c>
      <c r="B45" s="25">
        <f>base4!C98</f>
        <v>2</v>
      </c>
      <c r="C45" s="25">
        <f>base4!AG113</f>
        <v>17</v>
      </c>
      <c r="D45" s="25">
        <f>base4!E117</f>
        <v>15</v>
      </c>
      <c r="E45" s="25">
        <f>base4!F76</f>
        <v>5</v>
      </c>
      <c r="F45" s="25">
        <f>base4!G97</f>
        <v>3</v>
      </c>
      <c r="G45" s="25">
        <f>base4!H109</f>
        <v>8</v>
      </c>
      <c r="H45" s="25">
        <f>base4!I91</f>
        <v>3</v>
      </c>
      <c r="I45" s="25">
        <f>base4!J103</f>
        <v>13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119</v>
      </c>
      <c r="Z45" s="29">
        <v>1</v>
      </c>
    </row>
    <row r="46" spans="1:26" ht="15.75" thickBot="1" x14ac:dyDescent="0.3">
      <c r="A46" s="29" t="s">
        <v>41</v>
      </c>
      <c r="B46" s="25">
        <f>base4!C99</f>
        <v>2</v>
      </c>
      <c r="C46" s="25">
        <f>base4!AG114</f>
        <v>13</v>
      </c>
      <c r="D46" s="25">
        <f>base4!E118</f>
        <v>6</v>
      </c>
      <c r="E46" s="25">
        <f>base4!F104</f>
        <v>8</v>
      </c>
      <c r="F46" s="25">
        <f>base4!G98</f>
        <v>6</v>
      </c>
      <c r="G46" s="25">
        <f>base4!H110</f>
        <v>9</v>
      </c>
      <c r="H46" s="25">
        <f>base4!I92</f>
        <v>8</v>
      </c>
      <c r="I46" s="25">
        <f>base4!J104</f>
        <v>5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119</v>
      </c>
      <c r="Z46" s="29">
        <v>1</v>
      </c>
    </row>
    <row r="47" spans="1:26" ht="15.75" thickBot="1" x14ac:dyDescent="0.3">
      <c r="A47" s="29" t="s">
        <v>41</v>
      </c>
      <c r="B47" s="25">
        <f>base4!C100</f>
        <v>15</v>
      </c>
      <c r="C47" s="25">
        <f>base4!AG115</f>
        <v>14</v>
      </c>
      <c r="D47" s="25">
        <f>base4!E77</f>
        <v>7</v>
      </c>
      <c r="E47" s="25">
        <f>base4!F105</f>
        <v>7</v>
      </c>
      <c r="F47" s="25">
        <f>base4!G99</f>
        <v>9</v>
      </c>
      <c r="G47" s="25">
        <f>base4!H111</f>
        <v>7</v>
      </c>
      <c r="H47" s="25">
        <f>base4!I93</f>
        <v>1</v>
      </c>
      <c r="I47" s="25">
        <f>base4!J105</f>
        <v>4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119</v>
      </c>
      <c r="Z47" s="29">
        <v>1</v>
      </c>
    </row>
    <row r="48" spans="1:26" ht="15.75" thickBot="1" x14ac:dyDescent="0.3">
      <c r="A48" s="29" t="s">
        <v>41</v>
      </c>
      <c r="B48" s="25">
        <f>base4!C101</f>
        <v>2</v>
      </c>
      <c r="C48" s="25">
        <f>base4!AG116</f>
        <v>14</v>
      </c>
      <c r="D48" s="25">
        <f>base4!E78</f>
        <v>6</v>
      </c>
      <c r="E48" s="25">
        <f>base4!F106</f>
        <v>11</v>
      </c>
      <c r="F48" s="25">
        <f>base4!G100</f>
        <v>6</v>
      </c>
      <c r="G48" s="25">
        <f>base4!H112</f>
        <v>12</v>
      </c>
      <c r="H48" s="25">
        <f>base4!I94</f>
        <v>8</v>
      </c>
      <c r="I48" s="25">
        <f>base4!J106</f>
        <v>12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119</v>
      </c>
      <c r="Z48" s="29">
        <v>1</v>
      </c>
    </row>
    <row r="49" spans="1:26" ht="15.75" thickBot="1" x14ac:dyDescent="0.3">
      <c r="A49" s="29" t="s">
        <v>41</v>
      </c>
      <c r="B49" s="25">
        <f>base4!C102</f>
        <v>15</v>
      </c>
      <c r="C49" s="25">
        <f>base4!AG117</f>
        <v>3</v>
      </c>
      <c r="D49" s="25">
        <f>base4!E79</f>
        <v>2</v>
      </c>
      <c r="E49" s="25">
        <f>base4!F107</f>
        <v>6</v>
      </c>
      <c r="F49" s="25">
        <f>base4!G101</f>
        <v>7</v>
      </c>
      <c r="G49" s="25">
        <f>base4!H113</f>
        <v>3</v>
      </c>
      <c r="H49" s="25">
        <f>base4!I95</f>
        <v>3</v>
      </c>
      <c r="I49" s="25">
        <f>base4!J107</f>
        <v>3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119</v>
      </c>
      <c r="Z49" s="29">
        <v>1</v>
      </c>
    </row>
    <row r="50" spans="1:26" ht="15.75" thickBot="1" x14ac:dyDescent="0.3">
      <c r="A50" s="29" t="s">
        <v>41</v>
      </c>
      <c r="B50" s="25">
        <f>base4!C103</f>
        <v>2</v>
      </c>
      <c r="C50" s="25">
        <f>base4!AG118</f>
        <v>3</v>
      </c>
      <c r="D50" s="25">
        <f>base4!E80</f>
        <v>6</v>
      </c>
      <c r="E50" s="25">
        <f>base4!F108</f>
        <v>8</v>
      </c>
      <c r="F50" s="25">
        <f>base4!G102</f>
        <v>9</v>
      </c>
      <c r="G50" s="25">
        <f>base4!H114</f>
        <v>7</v>
      </c>
      <c r="H50" s="25">
        <f>base4!I96</f>
        <v>9</v>
      </c>
      <c r="I50" s="25">
        <f>base4!J108</f>
        <v>14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119</v>
      </c>
      <c r="Z50" s="29">
        <v>1</v>
      </c>
    </row>
    <row r="51" spans="1:26" ht="15.75" thickBot="1" x14ac:dyDescent="0.3">
      <c r="A51" s="29" t="s">
        <v>41</v>
      </c>
      <c r="B51" s="25">
        <f>base4!C104</f>
        <v>3</v>
      </c>
      <c r="C51" s="25">
        <f>base4!AG119</f>
        <v>6</v>
      </c>
      <c r="D51" s="25">
        <f>base4!E81</f>
        <v>14</v>
      </c>
      <c r="E51" s="25">
        <f>base4!F109</f>
        <v>6</v>
      </c>
      <c r="F51" s="25">
        <f>base4!G103</f>
        <v>6</v>
      </c>
      <c r="G51" s="25">
        <f>base4!H115</f>
        <v>7</v>
      </c>
      <c r="H51" s="25">
        <f>base4!I97</f>
        <v>6</v>
      </c>
      <c r="I51" s="25">
        <f>base4!J109</f>
        <v>15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119</v>
      </c>
      <c r="Z51" s="29">
        <v>1</v>
      </c>
    </row>
  </sheetData>
  <conditionalFormatting sqref="B2:I51">
    <cfRule type="cellIs" dxfId="3296" priority="21" operator="equal">
      <formula>$AE$4</formula>
    </cfRule>
    <cfRule type="cellIs" dxfId="3295" priority="22" operator="equal">
      <formula>$AD$4</formula>
    </cfRule>
    <cfRule type="cellIs" dxfId="3294" priority="23" operator="equal">
      <formula>$AC$4</formula>
    </cfRule>
    <cfRule type="cellIs" dxfId="3293" priority="24" operator="equal">
      <formula>$AB$4</formula>
    </cfRule>
    <cfRule type="cellIs" dxfId="329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53" operator="equal" id="{BCE34F0F-685C-4DD6-86AC-311935F1B807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54" operator="equal" id="{932F226A-DF57-4A07-A6BB-4C9F5D3FDCFD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55" operator="equal" id="{A5683B6B-5F7C-44EF-A7E9-C246F95101F2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756" operator="equal" id="{345416D8-685E-4AAF-8ACC-3C7782787112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757" operator="equal" id="{1C73BE61-915B-4CBB-85F5-E4B1C5118E25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58" operator="equal" id="{920F909A-3C9D-4716-8BB7-10FF1C4D46CB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59" operator="equal" id="{8AD7A5F6-85E9-4DAD-AFA4-35B78573D089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60" operator="equal" id="{550689F4-7882-4606-BDD8-1DD1A5E7454B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761" operator="equal" id="{063DE051-C3C3-4324-A23E-D2770A2ACF2E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762" operator="equal" id="{C1C27588-9305-4D6C-82A3-B6C7D58C9575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base4!C69</f>
        <v>1</v>
      </c>
      <c r="C2" s="25">
        <f>base4!AG70</f>
        <v>12</v>
      </c>
      <c r="D2" s="25">
        <f>base4!E90</f>
        <v>11</v>
      </c>
      <c r="E2" s="25">
        <f>base4!F107</f>
        <v>6</v>
      </c>
      <c r="F2" s="25">
        <f>base4!G109</f>
        <v>7</v>
      </c>
      <c r="G2" s="25">
        <f>base4!H98</f>
        <v>8</v>
      </c>
      <c r="H2" s="25">
        <f>base4!I106</f>
        <v>8</v>
      </c>
      <c r="I2" s="25">
        <f>base4!J103</f>
        <v>13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120</v>
      </c>
      <c r="Z2" s="29">
        <v>1</v>
      </c>
    </row>
    <row r="3" spans="1:26" ht="15.75" thickBot="1" x14ac:dyDescent="0.3">
      <c r="A3" s="29" t="s">
        <v>41</v>
      </c>
      <c r="B3" s="25">
        <f>base4!C70</f>
        <v>10</v>
      </c>
      <c r="C3" s="25">
        <f>base4!AG71</f>
        <v>10</v>
      </c>
      <c r="D3" s="25">
        <f>base4!E91</f>
        <v>6</v>
      </c>
      <c r="E3" s="25">
        <f>base4!F108</f>
        <v>8</v>
      </c>
      <c r="F3" s="25">
        <f>base4!G110</f>
        <v>15</v>
      </c>
      <c r="G3" s="25">
        <f>base4!H99</f>
        <v>10</v>
      </c>
      <c r="H3" s="25">
        <f>base4!I107</f>
        <v>4</v>
      </c>
      <c r="I3" s="25">
        <f>base4!J104</f>
        <v>5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120</v>
      </c>
      <c r="Z3" s="29">
        <v>1</v>
      </c>
    </row>
    <row r="4" spans="1:26" ht="15.75" thickBot="1" x14ac:dyDescent="0.3">
      <c r="A4" s="29" t="s">
        <v>41</v>
      </c>
      <c r="B4" s="25">
        <f>base4!C71</f>
        <v>6</v>
      </c>
      <c r="C4" s="25">
        <f>base4!AG72</f>
        <v>1</v>
      </c>
      <c r="D4" s="25">
        <f>base4!E92</f>
        <v>16</v>
      </c>
      <c r="E4" s="25">
        <f>base4!F109</f>
        <v>6</v>
      </c>
      <c r="F4" s="25">
        <f>base4!G111</f>
        <v>12</v>
      </c>
      <c r="G4" s="25">
        <f>base4!H100</f>
        <v>9</v>
      </c>
      <c r="H4" s="25">
        <f>base4!I108</f>
        <v>15</v>
      </c>
      <c r="I4" s="25">
        <f>base4!J105</f>
        <v>4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120</v>
      </c>
      <c r="Z4" s="29">
        <v>1</v>
      </c>
    </row>
    <row r="5" spans="1:26" ht="15.75" thickBot="1" x14ac:dyDescent="0.3">
      <c r="A5" s="29" t="s">
        <v>41</v>
      </c>
      <c r="B5" s="25">
        <f>base4!C72</f>
        <v>4</v>
      </c>
      <c r="C5" s="25">
        <f>base4!AG73</f>
        <v>1</v>
      </c>
      <c r="D5" s="25">
        <f>base4!E93</f>
        <v>11</v>
      </c>
      <c r="E5" s="25">
        <f>base4!F110</f>
        <v>7</v>
      </c>
      <c r="F5" s="25">
        <f>base4!G112</f>
        <v>7</v>
      </c>
      <c r="G5" s="25">
        <f>base4!H101</f>
        <v>8</v>
      </c>
      <c r="H5" s="25">
        <f>base4!I109</f>
        <v>12</v>
      </c>
      <c r="I5" s="25">
        <f>base4!J106</f>
        <v>12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120</v>
      </c>
      <c r="Z5" s="29">
        <v>1</v>
      </c>
    </row>
    <row r="6" spans="1:26" ht="15.75" thickBot="1" x14ac:dyDescent="0.3">
      <c r="A6" s="29" t="s">
        <v>41</v>
      </c>
      <c r="B6" s="25">
        <f>base4!C73</f>
        <v>7</v>
      </c>
      <c r="C6" s="25">
        <f>base4!AG74</f>
        <v>17</v>
      </c>
      <c r="D6" s="25">
        <f>base4!E94</f>
        <v>14</v>
      </c>
      <c r="E6" s="25">
        <f>base4!F111</f>
        <v>15</v>
      </c>
      <c r="F6" s="25">
        <f>base4!G113</f>
        <v>15</v>
      </c>
      <c r="G6" s="25">
        <f>base4!H102</f>
        <v>6</v>
      </c>
      <c r="H6" s="25">
        <f>base4!I110</f>
        <v>12</v>
      </c>
      <c r="I6" s="25">
        <f>base4!J107</f>
        <v>3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120</v>
      </c>
      <c r="Z6" s="29">
        <v>1</v>
      </c>
    </row>
    <row r="7" spans="1:26" ht="15.75" thickBot="1" x14ac:dyDescent="0.3">
      <c r="A7" s="29" t="s">
        <v>41</v>
      </c>
      <c r="B7" s="25">
        <f>base4!C74</f>
        <v>3</v>
      </c>
      <c r="C7" s="25">
        <f>base4!AG75</f>
        <v>10</v>
      </c>
      <c r="D7" s="25">
        <f>base4!E95</f>
        <v>4</v>
      </c>
      <c r="E7" s="25">
        <f>base4!F112</f>
        <v>2</v>
      </c>
      <c r="F7" s="25">
        <f>base4!G114</f>
        <v>12</v>
      </c>
      <c r="G7" s="25">
        <f>base4!H103</f>
        <v>7</v>
      </c>
      <c r="H7" s="25">
        <f>base4!I111</f>
        <v>5</v>
      </c>
      <c r="I7" s="25">
        <f>base4!J108</f>
        <v>14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120</v>
      </c>
      <c r="Z7" s="29">
        <v>1</v>
      </c>
    </row>
    <row r="8" spans="1:26" ht="15.75" thickBot="1" x14ac:dyDescent="0.3">
      <c r="A8" s="29" t="s">
        <v>41</v>
      </c>
      <c r="B8" s="25">
        <f>base4!C75</f>
        <v>6</v>
      </c>
      <c r="C8" s="25">
        <f>base4!AG76</f>
        <v>3</v>
      </c>
      <c r="D8" s="25">
        <f>base4!E96</f>
        <v>3</v>
      </c>
      <c r="E8" s="25">
        <f>base4!F113</f>
        <v>5</v>
      </c>
      <c r="F8" s="25">
        <f>base4!G115</f>
        <v>15</v>
      </c>
      <c r="G8" s="25">
        <f>base4!H104</f>
        <v>7</v>
      </c>
      <c r="H8" s="25">
        <f>base4!I112</f>
        <v>8</v>
      </c>
      <c r="I8" s="25">
        <f>base4!J109</f>
        <v>15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120</v>
      </c>
      <c r="Z8" s="29">
        <v>1</v>
      </c>
    </row>
    <row r="9" spans="1:26" ht="15.75" thickBot="1" x14ac:dyDescent="0.3">
      <c r="A9" s="29" t="s">
        <v>41</v>
      </c>
      <c r="B9" s="25">
        <f>base4!C76</f>
        <v>2</v>
      </c>
      <c r="C9" s="25">
        <f>base4!AG77</f>
        <v>6</v>
      </c>
      <c r="D9" s="25">
        <f>base4!E97</f>
        <v>5</v>
      </c>
      <c r="E9" s="25">
        <f>base4!F114</f>
        <v>15</v>
      </c>
      <c r="F9" s="25">
        <f>base4!G116</f>
        <v>8</v>
      </c>
      <c r="G9" s="25">
        <f>base4!H105</f>
        <v>15</v>
      </c>
      <c r="H9" s="25">
        <f>base4!I113</f>
        <v>12</v>
      </c>
      <c r="I9" s="25">
        <f>base4!J110</f>
        <v>5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120</v>
      </c>
      <c r="Z9" s="29">
        <v>1</v>
      </c>
    </row>
    <row r="10" spans="1:26" ht="15.75" thickBot="1" x14ac:dyDescent="0.3">
      <c r="A10" s="29" t="s">
        <v>41</v>
      </c>
      <c r="B10" s="25">
        <f>base4!C77</f>
        <v>3</v>
      </c>
      <c r="C10" s="25">
        <f>base4!AG78</f>
        <v>14</v>
      </c>
      <c r="D10" s="25">
        <f>base4!E98</f>
        <v>5</v>
      </c>
      <c r="E10" s="25">
        <f>base4!F115</f>
        <v>6</v>
      </c>
      <c r="F10" s="25">
        <f>base4!G117</f>
        <v>7</v>
      </c>
      <c r="G10" s="25">
        <f>base4!H106</f>
        <v>2</v>
      </c>
      <c r="H10" s="25">
        <f>base4!I114</f>
        <v>5</v>
      </c>
      <c r="I10" s="25">
        <f>base4!J111</f>
        <v>8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120</v>
      </c>
      <c r="Z10" s="29">
        <v>1</v>
      </c>
    </row>
    <row r="11" spans="1:26" ht="15.75" thickBot="1" x14ac:dyDescent="0.3">
      <c r="A11" s="29" t="s">
        <v>41</v>
      </c>
      <c r="B11" s="25">
        <f>base4!C78</f>
        <v>2</v>
      </c>
      <c r="C11" s="25">
        <f>base4!AG79</f>
        <v>6</v>
      </c>
      <c r="D11" s="25">
        <f>base4!E99</f>
        <v>4</v>
      </c>
      <c r="E11" s="25">
        <f>base4!F116</f>
        <v>12</v>
      </c>
      <c r="F11" s="25">
        <f>base4!G118</f>
        <v>7</v>
      </c>
      <c r="G11" s="25">
        <f>base4!H107</f>
        <v>11</v>
      </c>
      <c r="H11" s="25">
        <f>base4!I115</f>
        <v>1</v>
      </c>
      <c r="I11" s="25">
        <f>base4!J112</f>
        <v>15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120</v>
      </c>
      <c r="Z11" s="29">
        <v>1</v>
      </c>
    </row>
    <row r="12" spans="1:26" ht="15.75" thickBot="1" x14ac:dyDescent="0.3">
      <c r="A12" s="29" t="s">
        <v>41</v>
      </c>
      <c r="B12" s="25">
        <f>base4!C79</f>
        <v>11</v>
      </c>
      <c r="C12" s="25">
        <f>base4!AG80</f>
        <v>1</v>
      </c>
      <c r="D12" s="25">
        <f>base4!E100</f>
        <v>7</v>
      </c>
      <c r="E12" s="25">
        <f>base4!F117</f>
        <v>6</v>
      </c>
      <c r="F12" s="25">
        <f>base4!G69</f>
        <v>5</v>
      </c>
      <c r="G12" s="25">
        <f>base4!H108</f>
        <v>4</v>
      </c>
      <c r="H12" s="25">
        <f>base4!I116</f>
        <v>4</v>
      </c>
      <c r="I12" s="25">
        <f>base4!J113</f>
        <v>8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120</v>
      </c>
      <c r="Z12" s="29">
        <v>1</v>
      </c>
    </row>
    <row r="13" spans="1:26" ht="15.75" thickBot="1" x14ac:dyDescent="0.3">
      <c r="A13" s="29" t="s">
        <v>41</v>
      </c>
      <c r="B13" s="25">
        <f>base4!C80</f>
        <v>3</v>
      </c>
      <c r="C13" s="25">
        <f>base4!AG81</f>
        <v>4</v>
      </c>
      <c r="D13" s="25">
        <f>base4!E101</f>
        <v>3</v>
      </c>
      <c r="E13" s="25">
        <f>base4!F118</f>
        <v>11</v>
      </c>
      <c r="F13" s="25">
        <f>base4!G70</f>
        <v>7</v>
      </c>
      <c r="G13" s="25">
        <f>base4!H109</f>
        <v>8</v>
      </c>
      <c r="H13" s="25">
        <f>base4!I117</f>
        <v>5</v>
      </c>
      <c r="I13" s="25">
        <f>base4!J114</f>
        <v>4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120</v>
      </c>
      <c r="Z13" s="29">
        <v>1</v>
      </c>
    </row>
    <row r="14" spans="1:26" ht="15.75" thickBot="1" x14ac:dyDescent="0.3">
      <c r="A14" s="29" t="s">
        <v>41</v>
      </c>
      <c r="B14" s="25">
        <f>base4!C81</f>
        <v>16</v>
      </c>
      <c r="C14" s="25">
        <f>base4!AG82</f>
        <v>16</v>
      </c>
      <c r="D14" s="25">
        <f>base4!E102</f>
        <v>2</v>
      </c>
      <c r="E14" s="25">
        <f>base4!F69</f>
        <v>4</v>
      </c>
      <c r="F14" s="25">
        <f>base4!G71</f>
        <v>10</v>
      </c>
      <c r="G14" s="25">
        <f>base4!H110</f>
        <v>9</v>
      </c>
      <c r="H14" s="25">
        <f>base4!I118</f>
        <v>1</v>
      </c>
      <c r="I14" s="25">
        <f>base4!J115</f>
        <v>5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120</v>
      </c>
      <c r="Z14" s="29">
        <v>1</v>
      </c>
    </row>
    <row r="15" spans="1:26" ht="15.75" thickBot="1" x14ac:dyDescent="0.3">
      <c r="A15" s="29" t="s">
        <v>41</v>
      </c>
      <c r="B15" s="25">
        <f>base4!C82</f>
        <v>11</v>
      </c>
      <c r="C15" s="25">
        <f>base4!AG83</f>
        <v>11</v>
      </c>
      <c r="D15" s="25">
        <f>base4!E103</f>
        <v>9</v>
      </c>
      <c r="E15" s="25">
        <f>base4!F70</f>
        <v>1</v>
      </c>
      <c r="F15" s="25">
        <f>base4!G72</f>
        <v>12</v>
      </c>
      <c r="G15" s="25">
        <f>base4!H111</f>
        <v>7</v>
      </c>
      <c r="H15" s="25">
        <f>base4!I69</f>
        <v>7</v>
      </c>
      <c r="I15" s="25">
        <f>base4!J116</f>
        <v>5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120</v>
      </c>
      <c r="Z15" s="29">
        <v>1</v>
      </c>
    </row>
    <row r="16" spans="1:26" ht="15.75" thickBot="1" x14ac:dyDescent="0.3">
      <c r="A16" s="29" t="s">
        <v>41</v>
      </c>
      <c r="B16" s="25">
        <f>base4!C83</f>
        <v>16</v>
      </c>
      <c r="C16" s="25">
        <f>base4!AG84</f>
        <v>2</v>
      </c>
      <c r="D16" s="25">
        <f>base4!E104</f>
        <v>2</v>
      </c>
      <c r="E16" s="25">
        <f>base4!F71</f>
        <v>9</v>
      </c>
      <c r="F16" s="25">
        <f>base4!G73</f>
        <v>11</v>
      </c>
      <c r="G16" s="25">
        <f>base4!H112</f>
        <v>12</v>
      </c>
      <c r="H16" s="25">
        <f>base4!I70</f>
        <v>13</v>
      </c>
      <c r="I16" s="25">
        <f>base4!J117</f>
        <v>12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120</v>
      </c>
      <c r="Z16" s="29">
        <v>1</v>
      </c>
    </row>
    <row r="17" spans="1:26" ht="15.75" thickBot="1" x14ac:dyDescent="0.3">
      <c r="A17" s="29" t="s">
        <v>41</v>
      </c>
      <c r="B17" s="25">
        <f>base4!C84</f>
        <v>2</v>
      </c>
      <c r="C17" s="25">
        <f>base4!AG85</f>
        <v>6</v>
      </c>
      <c r="D17" s="25">
        <f>base4!E105</f>
        <v>6</v>
      </c>
      <c r="E17" s="25">
        <f>base4!F72</f>
        <v>5</v>
      </c>
      <c r="F17" s="25">
        <f>base4!G74</f>
        <v>4</v>
      </c>
      <c r="G17" s="25">
        <f>base4!H113</f>
        <v>3</v>
      </c>
      <c r="H17" s="25">
        <f>base4!I71</f>
        <v>8</v>
      </c>
      <c r="I17" s="25">
        <f>base4!J118</f>
        <v>12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120</v>
      </c>
      <c r="Z17" s="29">
        <v>1</v>
      </c>
    </row>
    <row r="18" spans="1:26" ht="15.75" thickBot="1" x14ac:dyDescent="0.3">
      <c r="A18" s="29" t="s">
        <v>41</v>
      </c>
      <c r="B18" s="25">
        <f>base4!C85</f>
        <v>2</v>
      </c>
      <c r="C18" s="25">
        <f>base4!AG86</f>
        <v>3</v>
      </c>
      <c r="D18" s="25">
        <f>base4!E106</f>
        <v>6</v>
      </c>
      <c r="E18" s="25">
        <f>base4!F73</f>
        <v>14</v>
      </c>
      <c r="F18" s="25">
        <f>base4!G75</f>
        <v>10</v>
      </c>
      <c r="G18" s="25">
        <f>base4!H114</f>
        <v>7</v>
      </c>
      <c r="H18" s="25">
        <f>base4!I72</f>
        <v>3</v>
      </c>
      <c r="I18" s="25">
        <f>base4!J69</f>
        <v>8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120</v>
      </c>
      <c r="Z18" s="29">
        <v>1</v>
      </c>
    </row>
    <row r="19" spans="1:26" ht="15.75" thickBot="1" x14ac:dyDescent="0.3">
      <c r="A19" s="29" t="s">
        <v>41</v>
      </c>
      <c r="B19" s="25">
        <f>base4!C86</f>
        <v>2</v>
      </c>
      <c r="C19" s="25">
        <f>base4!AG87</f>
        <v>17</v>
      </c>
      <c r="D19" s="25">
        <f>base4!E107</f>
        <v>12</v>
      </c>
      <c r="E19" s="25">
        <f>base4!F74</f>
        <v>9</v>
      </c>
      <c r="F19" s="25">
        <f>base4!G76</f>
        <v>7</v>
      </c>
      <c r="G19" s="25">
        <f>base4!H115</f>
        <v>7</v>
      </c>
      <c r="H19" s="25">
        <f>base4!I73</f>
        <v>6</v>
      </c>
      <c r="I19" s="25">
        <f>base4!J70</f>
        <v>3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120</v>
      </c>
      <c r="Z19" s="29">
        <v>1</v>
      </c>
    </row>
    <row r="20" spans="1:26" ht="15.75" thickBot="1" x14ac:dyDescent="0.3">
      <c r="A20" s="29" t="s">
        <v>41</v>
      </c>
      <c r="B20" s="25">
        <f>base4!C87</f>
        <v>2</v>
      </c>
      <c r="C20" s="25">
        <f>base4!AG88</f>
        <v>17</v>
      </c>
      <c r="D20" s="25">
        <f>base4!E108</f>
        <v>3</v>
      </c>
      <c r="E20" s="25">
        <f>base4!F75</f>
        <v>9</v>
      </c>
      <c r="F20" s="25">
        <f>base4!G77</f>
        <v>2</v>
      </c>
      <c r="G20" s="25">
        <f>base4!H116</f>
        <v>7</v>
      </c>
      <c r="H20" s="25">
        <f>base4!I74</f>
        <v>1</v>
      </c>
      <c r="I20" s="25">
        <f>base4!J71</f>
        <v>1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120</v>
      </c>
      <c r="Z20" s="29">
        <v>1</v>
      </c>
    </row>
    <row r="21" spans="1:26" ht="15.75" thickBot="1" x14ac:dyDescent="0.3">
      <c r="A21" s="29" t="s">
        <v>41</v>
      </c>
      <c r="B21" s="25">
        <f>base4!C88</f>
        <v>2</v>
      </c>
      <c r="C21" s="25">
        <f>base4!AG89</f>
        <v>6</v>
      </c>
      <c r="D21" s="25">
        <f>base4!E109</f>
        <v>2</v>
      </c>
      <c r="E21" s="25">
        <f>base4!F76</f>
        <v>5</v>
      </c>
      <c r="F21" s="25">
        <f>base4!G78</f>
        <v>15</v>
      </c>
      <c r="G21" s="25">
        <f>base4!H117</f>
        <v>8</v>
      </c>
      <c r="H21" s="25">
        <f>base4!I75</f>
        <v>8</v>
      </c>
      <c r="I21" s="25">
        <f>base4!J72</f>
        <v>10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120</v>
      </c>
      <c r="Z21" s="29">
        <v>1</v>
      </c>
    </row>
    <row r="22" spans="1:26" ht="15.75" thickBot="1" x14ac:dyDescent="0.3">
      <c r="A22" s="29" t="s">
        <v>41</v>
      </c>
      <c r="B22" s="25">
        <f>base4!C89</f>
        <v>2</v>
      </c>
      <c r="C22" s="25">
        <f>base4!AG90</f>
        <v>17</v>
      </c>
      <c r="D22" s="25">
        <f>base4!E110</f>
        <v>3</v>
      </c>
      <c r="E22" s="25">
        <f>base4!F77</f>
        <v>6</v>
      </c>
      <c r="F22" s="25">
        <f>base4!G79</f>
        <v>6</v>
      </c>
      <c r="G22" s="25">
        <f>base4!H118</f>
        <v>15</v>
      </c>
      <c r="H22" s="25">
        <f>base4!I76</f>
        <v>1</v>
      </c>
      <c r="I22" s="25">
        <f>base4!J73</f>
        <v>10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120</v>
      </c>
      <c r="Z22" s="29">
        <v>1</v>
      </c>
    </row>
    <row r="23" spans="1:26" ht="15.75" thickBot="1" x14ac:dyDescent="0.3">
      <c r="A23" s="29" t="s">
        <v>41</v>
      </c>
      <c r="B23" s="25">
        <f>base4!C90</f>
        <v>7</v>
      </c>
      <c r="C23" s="25">
        <f>base4!AG91</f>
        <v>3</v>
      </c>
      <c r="D23" s="25">
        <f>base4!E111</f>
        <v>6</v>
      </c>
      <c r="E23" s="25">
        <f>base4!F78</f>
        <v>11</v>
      </c>
      <c r="F23" s="25">
        <f>base4!G80</f>
        <v>12</v>
      </c>
      <c r="G23" s="25">
        <f>base4!H69</f>
        <v>6</v>
      </c>
      <c r="H23" s="25">
        <f>base4!I77</f>
        <v>8</v>
      </c>
      <c r="I23" s="25">
        <f>base4!J74</f>
        <v>8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120</v>
      </c>
      <c r="Z23" s="29">
        <v>1</v>
      </c>
    </row>
    <row r="24" spans="1:26" ht="15.75" thickBot="1" x14ac:dyDescent="0.3">
      <c r="A24" s="29" t="s">
        <v>41</v>
      </c>
      <c r="B24" s="25">
        <f>base4!C91</f>
        <v>12</v>
      </c>
      <c r="C24" s="25">
        <f>base4!AG92</f>
        <v>10</v>
      </c>
      <c r="D24" s="25">
        <f>base4!E112</f>
        <v>6</v>
      </c>
      <c r="E24" s="25">
        <f>base4!F79</f>
        <v>4</v>
      </c>
      <c r="F24" s="25">
        <f>base4!G81</f>
        <v>4</v>
      </c>
      <c r="G24" s="25">
        <f>base4!H70</f>
        <v>5</v>
      </c>
      <c r="H24" s="25">
        <f>base4!I78</f>
        <v>12</v>
      </c>
      <c r="I24" s="25">
        <f>base4!J75</f>
        <v>1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120</v>
      </c>
      <c r="Z24" s="29">
        <v>1</v>
      </c>
    </row>
    <row r="25" spans="1:26" ht="15.75" thickBot="1" x14ac:dyDescent="0.3">
      <c r="A25" s="29" t="s">
        <v>41</v>
      </c>
      <c r="B25" s="25">
        <f>base4!C92</f>
        <v>3</v>
      </c>
      <c r="C25" s="25">
        <f>base4!AG93</f>
        <v>14</v>
      </c>
      <c r="D25" s="25">
        <f>base4!E113</f>
        <v>7</v>
      </c>
      <c r="E25" s="25">
        <f>base4!F80</f>
        <v>7</v>
      </c>
      <c r="F25" s="25">
        <f>base4!G82</f>
        <v>2</v>
      </c>
      <c r="G25" s="25">
        <f>base4!H71</f>
        <v>5</v>
      </c>
      <c r="H25" s="25">
        <f>base4!I79</f>
        <v>9</v>
      </c>
      <c r="I25" s="25">
        <f>base4!J76</f>
        <v>12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120</v>
      </c>
      <c r="Z25" s="29">
        <v>1</v>
      </c>
    </row>
    <row r="26" spans="1:26" ht="15.75" thickBot="1" x14ac:dyDescent="0.3">
      <c r="A26" s="29" t="s">
        <v>41</v>
      </c>
      <c r="B26" s="25">
        <f>base4!C93</f>
        <v>2</v>
      </c>
      <c r="C26" s="25">
        <f>base4!AG94</f>
        <v>10</v>
      </c>
      <c r="D26" s="25">
        <f>base4!E114</f>
        <v>6</v>
      </c>
      <c r="E26" s="25">
        <f>base4!F81</f>
        <v>3</v>
      </c>
      <c r="F26" s="25">
        <f>base4!G83</f>
        <v>15</v>
      </c>
      <c r="G26" s="25">
        <f>base4!H72</f>
        <v>14</v>
      </c>
      <c r="H26" s="25">
        <f>base4!I80</f>
        <v>15</v>
      </c>
      <c r="I26" s="25">
        <f>base4!J77</f>
        <v>15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120</v>
      </c>
      <c r="Z26" s="29">
        <v>1</v>
      </c>
    </row>
    <row r="27" spans="1:26" ht="15.75" thickBot="1" x14ac:dyDescent="0.3">
      <c r="A27" s="29" t="s">
        <v>41</v>
      </c>
      <c r="B27" s="25">
        <f>base4!C94</f>
        <v>2</v>
      </c>
      <c r="C27" s="25">
        <f>base4!AG95</f>
        <v>6</v>
      </c>
      <c r="D27" s="25">
        <f>base4!E115</f>
        <v>11</v>
      </c>
      <c r="E27" s="25">
        <f>base4!F82</f>
        <v>6</v>
      </c>
      <c r="F27" s="25">
        <f>base4!G84</f>
        <v>7</v>
      </c>
      <c r="G27" s="25">
        <f>base4!H73</f>
        <v>2</v>
      </c>
      <c r="H27" s="25">
        <f>base4!I81</f>
        <v>8</v>
      </c>
      <c r="I27" s="25">
        <f>base4!J78</f>
        <v>5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120</v>
      </c>
      <c r="Z27" s="29">
        <v>1</v>
      </c>
    </row>
    <row r="28" spans="1:26" ht="15.75" thickBot="1" x14ac:dyDescent="0.3">
      <c r="A28" s="29" t="s">
        <v>41</v>
      </c>
      <c r="B28" s="25">
        <f>base4!C95</f>
        <v>2</v>
      </c>
      <c r="C28" s="25">
        <f>base4!AG96</f>
        <v>16</v>
      </c>
      <c r="D28" s="25">
        <f>base4!E116</f>
        <v>15</v>
      </c>
      <c r="E28" s="25">
        <f>base4!F83</f>
        <v>14</v>
      </c>
      <c r="F28" s="25">
        <f>base4!G85</f>
        <v>9</v>
      </c>
      <c r="G28" s="25">
        <f>base4!H74</f>
        <v>2</v>
      </c>
      <c r="H28" s="25">
        <f>base4!I82</f>
        <v>3</v>
      </c>
      <c r="I28" s="25">
        <f>base4!J79</f>
        <v>15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120</v>
      </c>
      <c r="Z28" s="29">
        <v>1</v>
      </c>
    </row>
    <row r="29" spans="1:26" ht="15.75" thickBot="1" x14ac:dyDescent="0.3">
      <c r="A29" s="29" t="s">
        <v>41</v>
      </c>
      <c r="B29" s="25">
        <f>base4!C96</f>
        <v>2</v>
      </c>
      <c r="C29" s="25">
        <f>base4!AG97</f>
        <v>16</v>
      </c>
      <c r="D29" s="25">
        <f>base4!E117</f>
        <v>15</v>
      </c>
      <c r="E29" s="25">
        <f>base4!F84</f>
        <v>15</v>
      </c>
      <c r="F29" s="25">
        <f>base4!G86</f>
        <v>15</v>
      </c>
      <c r="G29" s="25">
        <f>base4!H75</f>
        <v>5</v>
      </c>
      <c r="H29" s="25">
        <f>base4!I83</f>
        <v>12</v>
      </c>
      <c r="I29" s="25">
        <f>base4!J80</f>
        <v>10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120</v>
      </c>
      <c r="Z29" s="29">
        <v>1</v>
      </c>
    </row>
    <row r="30" spans="1:26" ht="15.75" thickBot="1" x14ac:dyDescent="0.3">
      <c r="A30" s="29" t="s">
        <v>41</v>
      </c>
      <c r="B30" s="25">
        <f>base4!C97</f>
        <v>2</v>
      </c>
      <c r="C30" s="25">
        <f>base4!AG98</f>
        <v>6</v>
      </c>
      <c r="D30" s="25">
        <f>base4!E118</f>
        <v>6</v>
      </c>
      <c r="E30" s="25">
        <f>base4!F85</f>
        <v>1</v>
      </c>
      <c r="F30" s="25">
        <f>base4!G87</f>
        <v>6</v>
      </c>
      <c r="G30" s="25">
        <f>base4!H76</f>
        <v>4</v>
      </c>
      <c r="H30" s="25">
        <f>base4!I84</f>
        <v>5</v>
      </c>
      <c r="I30" s="25">
        <f>base4!J81</f>
        <v>13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120</v>
      </c>
      <c r="Z30" s="29">
        <v>1</v>
      </c>
    </row>
    <row r="31" spans="1:26" ht="15.75" thickBot="1" x14ac:dyDescent="0.3">
      <c r="A31" s="29" t="s">
        <v>41</v>
      </c>
      <c r="B31" s="25">
        <f>base4!C98</f>
        <v>2</v>
      </c>
      <c r="C31" s="25">
        <f>base4!AG99</f>
        <v>15</v>
      </c>
      <c r="D31" s="25">
        <f>base4!E69</f>
        <v>3</v>
      </c>
      <c r="E31" s="25">
        <f>base4!F86</f>
        <v>9</v>
      </c>
      <c r="F31" s="25">
        <f>base4!G88</f>
        <v>7</v>
      </c>
      <c r="G31" s="25">
        <f>base4!H77</f>
        <v>12</v>
      </c>
      <c r="H31" s="25">
        <f>base4!I85</f>
        <v>3</v>
      </c>
      <c r="I31" s="25">
        <f>base4!J82</f>
        <v>7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120</v>
      </c>
      <c r="Z31" s="29">
        <v>1</v>
      </c>
    </row>
    <row r="32" spans="1:26" ht="15.75" thickBot="1" x14ac:dyDescent="0.3">
      <c r="A32" s="29" t="s">
        <v>41</v>
      </c>
      <c r="B32" s="25">
        <f>base4!C99</f>
        <v>2</v>
      </c>
      <c r="C32" s="25">
        <f>base4!AG100</f>
        <v>14</v>
      </c>
      <c r="D32" s="25">
        <f>base4!E70</f>
        <v>4</v>
      </c>
      <c r="E32" s="25">
        <f>base4!F87</f>
        <v>10</v>
      </c>
      <c r="F32" s="25">
        <f>base4!G89</f>
        <v>7</v>
      </c>
      <c r="G32" s="25">
        <f>base4!H78</f>
        <v>7</v>
      </c>
      <c r="H32" s="25">
        <f>base4!I86</f>
        <v>4</v>
      </c>
      <c r="I32" s="25">
        <f>base4!J83</f>
        <v>2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120</v>
      </c>
      <c r="Z32" s="29">
        <v>1</v>
      </c>
    </row>
    <row r="33" spans="1:26" ht="15.75" thickBot="1" x14ac:dyDescent="0.3">
      <c r="A33" s="29" t="s">
        <v>41</v>
      </c>
      <c r="B33" s="25">
        <f>base4!C100</f>
        <v>15</v>
      </c>
      <c r="C33" s="25">
        <f>base4!AG101</f>
        <v>6</v>
      </c>
      <c r="D33" s="25">
        <f>base4!E71</f>
        <v>3</v>
      </c>
      <c r="E33" s="25">
        <f>base4!F88</f>
        <v>6</v>
      </c>
      <c r="F33" s="25">
        <f>base4!G90</f>
        <v>15</v>
      </c>
      <c r="G33" s="25">
        <f>base4!H79</f>
        <v>7</v>
      </c>
      <c r="H33" s="25">
        <f>base4!I87</f>
        <v>1</v>
      </c>
      <c r="I33" s="25">
        <f>base4!J84</f>
        <v>11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120</v>
      </c>
      <c r="Z33" s="29">
        <v>1</v>
      </c>
    </row>
    <row r="34" spans="1:26" ht="15.75" thickBot="1" x14ac:dyDescent="0.3">
      <c r="A34" s="29" t="s">
        <v>41</v>
      </c>
      <c r="B34" s="25">
        <f>base4!C101</f>
        <v>2</v>
      </c>
      <c r="C34" s="25">
        <f>base4!AG102</f>
        <v>13</v>
      </c>
      <c r="D34" s="25">
        <f>base4!E72</f>
        <v>2</v>
      </c>
      <c r="E34" s="25">
        <f>base4!F89</f>
        <v>6</v>
      </c>
      <c r="F34" s="25">
        <f>base4!G91</f>
        <v>7</v>
      </c>
      <c r="G34" s="25">
        <f>base4!H80</f>
        <v>4</v>
      </c>
      <c r="H34" s="25">
        <f>base4!I88</f>
        <v>5</v>
      </c>
      <c r="I34" s="25">
        <f>base4!J85</f>
        <v>15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120</v>
      </c>
      <c r="Z34" s="29">
        <v>1</v>
      </c>
    </row>
    <row r="35" spans="1:26" ht="15.75" thickBot="1" x14ac:dyDescent="0.3">
      <c r="A35" s="29" t="s">
        <v>41</v>
      </c>
      <c r="B35" s="25">
        <f>base4!C102</f>
        <v>15</v>
      </c>
      <c r="C35" s="25">
        <f>base4!AG103</f>
        <v>4</v>
      </c>
      <c r="D35" s="25">
        <f>base4!E73</f>
        <v>5</v>
      </c>
      <c r="E35" s="25">
        <f>base4!F90</f>
        <v>2</v>
      </c>
      <c r="F35" s="25">
        <f>base4!G92</f>
        <v>12</v>
      </c>
      <c r="G35" s="25">
        <f>base4!H81</f>
        <v>6</v>
      </c>
      <c r="H35" s="25">
        <f>base4!I89</f>
        <v>12</v>
      </c>
      <c r="I35" s="25">
        <f>base4!J86</f>
        <v>12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120</v>
      </c>
      <c r="Z35" s="29">
        <v>1</v>
      </c>
    </row>
    <row r="36" spans="1:26" ht="15.75" thickBot="1" x14ac:dyDescent="0.3">
      <c r="A36" s="29" t="s">
        <v>41</v>
      </c>
      <c r="B36" s="25">
        <f>base4!C103</f>
        <v>2</v>
      </c>
      <c r="C36" s="25">
        <f>base4!AG104</f>
        <v>14</v>
      </c>
      <c r="D36" s="25">
        <f>base4!E74</f>
        <v>7</v>
      </c>
      <c r="E36" s="25">
        <f>base4!F91</f>
        <v>4</v>
      </c>
      <c r="F36" s="25">
        <f>base4!G93</f>
        <v>15</v>
      </c>
      <c r="G36" s="25">
        <f>base4!H82</f>
        <v>14</v>
      </c>
      <c r="H36" s="25">
        <f>base4!I90</f>
        <v>12</v>
      </c>
      <c r="I36" s="25">
        <f>base4!J87</f>
        <v>8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120</v>
      </c>
      <c r="Z36" s="29">
        <v>1</v>
      </c>
    </row>
    <row r="37" spans="1:26" ht="15.75" thickBot="1" x14ac:dyDescent="0.3">
      <c r="A37" s="29" t="s">
        <v>41</v>
      </c>
      <c r="B37" s="25">
        <f>base4!C104</f>
        <v>3</v>
      </c>
      <c r="C37" s="25">
        <f>base4!AG105</f>
        <v>13</v>
      </c>
      <c r="D37" s="25">
        <f>base4!E75</f>
        <v>3</v>
      </c>
      <c r="E37" s="25">
        <f>base4!F92</f>
        <v>7</v>
      </c>
      <c r="F37" s="25">
        <f>base4!G94</f>
        <v>11</v>
      </c>
      <c r="G37" s="25">
        <f>base4!H83</f>
        <v>3</v>
      </c>
      <c r="H37" s="25">
        <f>base4!I91</f>
        <v>3</v>
      </c>
      <c r="I37" s="25">
        <f>base4!J88</f>
        <v>8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120</v>
      </c>
      <c r="Z37" s="29">
        <v>1</v>
      </c>
    </row>
    <row r="38" spans="1:26" ht="15.75" thickBot="1" x14ac:dyDescent="0.3">
      <c r="A38" s="29" t="s">
        <v>41</v>
      </c>
      <c r="B38" s="25">
        <f>base4!C105</f>
        <v>9</v>
      </c>
      <c r="C38" s="25">
        <f>base4!AG106</f>
        <v>3</v>
      </c>
      <c r="D38" s="25">
        <f>base4!E76</f>
        <v>6</v>
      </c>
      <c r="E38" s="25">
        <f>base4!F93</f>
        <v>6</v>
      </c>
      <c r="F38" s="25">
        <f>base4!G95</f>
        <v>16</v>
      </c>
      <c r="G38" s="25">
        <f>base4!H84</f>
        <v>12</v>
      </c>
      <c r="H38" s="25">
        <f>base4!I92</f>
        <v>8</v>
      </c>
      <c r="I38" s="25">
        <f>base4!J89</f>
        <v>15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120</v>
      </c>
      <c r="Z38" s="29">
        <v>1</v>
      </c>
    </row>
    <row r="39" spans="1:26" ht="15.75" thickBot="1" x14ac:dyDescent="0.3">
      <c r="A39" s="29" t="s">
        <v>41</v>
      </c>
      <c r="B39" s="25">
        <f>base4!C106</f>
        <v>3</v>
      </c>
      <c r="C39" s="25">
        <f>base4!AG107</f>
        <v>12</v>
      </c>
      <c r="D39" s="25">
        <f>base4!E77</f>
        <v>7</v>
      </c>
      <c r="E39" s="25">
        <f>base4!F94</f>
        <v>7</v>
      </c>
      <c r="F39" s="25">
        <f>base4!G96</f>
        <v>4</v>
      </c>
      <c r="G39" s="25">
        <f>base4!H85</f>
        <v>8</v>
      </c>
      <c r="H39" s="25">
        <f>base4!I93</f>
        <v>1</v>
      </c>
      <c r="I39" s="25">
        <f>base4!J90</f>
        <v>8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120</v>
      </c>
      <c r="Z39" s="29">
        <v>1</v>
      </c>
    </row>
    <row r="40" spans="1:26" ht="15.75" thickBot="1" x14ac:dyDescent="0.3">
      <c r="A40" s="29" t="s">
        <v>41</v>
      </c>
      <c r="B40" s="25">
        <f>base4!C107</f>
        <v>2</v>
      </c>
      <c r="C40" s="25">
        <f>base4!AG108</f>
        <v>5</v>
      </c>
      <c r="D40" s="25">
        <f>base4!E78</f>
        <v>6</v>
      </c>
      <c r="E40" s="25">
        <f>base4!F95</f>
        <v>5</v>
      </c>
      <c r="F40" s="25">
        <f>base4!G97</f>
        <v>3</v>
      </c>
      <c r="G40" s="25">
        <f>base4!H86</f>
        <v>13</v>
      </c>
      <c r="H40" s="25">
        <f>base4!I94</f>
        <v>8</v>
      </c>
      <c r="I40" s="25">
        <f>base4!J91</f>
        <v>12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120</v>
      </c>
      <c r="Z40" s="29">
        <v>1</v>
      </c>
    </row>
    <row r="41" spans="1:26" ht="15.75" thickBot="1" x14ac:dyDescent="0.3">
      <c r="A41" s="29" t="s">
        <v>41</v>
      </c>
      <c r="B41" s="25">
        <f>base4!C108</f>
        <v>6</v>
      </c>
      <c r="C41" s="25">
        <f>base4!AG109</f>
        <v>6</v>
      </c>
      <c r="D41" s="25">
        <f>base4!E79</f>
        <v>2</v>
      </c>
      <c r="E41" s="25">
        <f>base4!F96</f>
        <v>12</v>
      </c>
      <c r="F41" s="25">
        <f>base4!G98</f>
        <v>6</v>
      </c>
      <c r="G41" s="25">
        <f>base4!H87</f>
        <v>9</v>
      </c>
      <c r="H41" s="25">
        <f>base4!I95</f>
        <v>3</v>
      </c>
      <c r="I41" s="25">
        <f>base4!J92</f>
        <v>1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120</v>
      </c>
      <c r="Z41" s="29">
        <v>1</v>
      </c>
    </row>
    <row r="42" spans="1:26" ht="15.75" thickBot="1" x14ac:dyDescent="0.3">
      <c r="A42" s="29" t="s">
        <v>41</v>
      </c>
      <c r="B42" s="25">
        <f>base4!C109</f>
        <v>4</v>
      </c>
      <c r="C42" s="25">
        <f>base4!AG110</f>
        <v>14</v>
      </c>
      <c r="D42" s="25">
        <f>base4!E80</f>
        <v>6</v>
      </c>
      <c r="E42" s="25">
        <f>base4!F97</f>
        <v>4</v>
      </c>
      <c r="F42" s="25">
        <f>base4!G99</f>
        <v>9</v>
      </c>
      <c r="G42" s="25">
        <f>base4!H88</f>
        <v>12</v>
      </c>
      <c r="H42" s="25">
        <f>base4!I96</f>
        <v>9</v>
      </c>
      <c r="I42" s="25">
        <f>base4!J93</f>
        <v>5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120</v>
      </c>
      <c r="Z42" s="29">
        <v>1</v>
      </c>
    </row>
    <row r="43" spans="1:26" ht="15.75" thickBot="1" x14ac:dyDescent="0.3">
      <c r="A43" s="29" t="s">
        <v>41</v>
      </c>
      <c r="B43" s="25">
        <f>base4!C110</f>
        <v>2</v>
      </c>
      <c r="C43" s="25">
        <f>base4!AG111</f>
        <v>17</v>
      </c>
      <c r="D43" s="25">
        <f>base4!E81</f>
        <v>14</v>
      </c>
      <c r="E43" s="25">
        <f>base4!F98</f>
        <v>4</v>
      </c>
      <c r="F43" s="25">
        <f>base4!G100</f>
        <v>6</v>
      </c>
      <c r="G43" s="25">
        <f>base4!H89</f>
        <v>8</v>
      </c>
      <c r="H43" s="25">
        <f>base4!I97</f>
        <v>6</v>
      </c>
      <c r="I43" s="25">
        <f>base4!J94</f>
        <v>1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120</v>
      </c>
      <c r="Z43" s="29">
        <v>1</v>
      </c>
    </row>
    <row r="44" spans="1:26" ht="15.75" thickBot="1" x14ac:dyDescent="0.3">
      <c r="A44" s="29" t="s">
        <v>41</v>
      </c>
      <c r="B44" s="25">
        <f>base4!C111</f>
        <v>2</v>
      </c>
      <c r="C44" s="25">
        <f>base4!AG112</f>
        <v>6</v>
      </c>
      <c r="D44" s="25">
        <f>base4!E82</f>
        <v>12</v>
      </c>
      <c r="E44" s="25">
        <f>base4!F99</f>
        <v>16</v>
      </c>
      <c r="F44" s="25">
        <f>base4!G101</f>
        <v>7</v>
      </c>
      <c r="G44" s="25">
        <f>base4!H90</f>
        <v>5</v>
      </c>
      <c r="H44" s="25">
        <f>base4!I98</f>
        <v>14</v>
      </c>
      <c r="I44" s="25">
        <f>base4!J95</f>
        <v>15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120</v>
      </c>
      <c r="Z44" s="29">
        <v>1</v>
      </c>
    </row>
    <row r="45" spans="1:26" ht="15.75" thickBot="1" x14ac:dyDescent="0.3">
      <c r="A45" s="29" t="s">
        <v>41</v>
      </c>
      <c r="B45" s="25">
        <f>base4!C112</f>
        <v>4</v>
      </c>
      <c r="C45" s="25">
        <f>base4!AG113</f>
        <v>17</v>
      </c>
      <c r="D45" s="25">
        <f>base4!E83</f>
        <v>7</v>
      </c>
      <c r="E45" s="25">
        <f>base4!F100</f>
        <v>12</v>
      </c>
      <c r="F45" s="25">
        <f>base4!G102</f>
        <v>9</v>
      </c>
      <c r="G45" s="25">
        <f>base4!H91</f>
        <v>8</v>
      </c>
      <c r="H45" s="25">
        <f>base4!I99</f>
        <v>14</v>
      </c>
      <c r="I45" s="25">
        <f>base4!J96</f>
        <v>7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120</v>
      </c>
      <c r="Z45" s="29">
        <v>1</v>
      </c>
    </row>
    <row r="46" spans="1:26" ht="15.75" thickBot="1" x14ac:dyDescent="0.3">
      <c r="A46" s="29" t="s">
        <v>41</v>
      </c>
      <c r="B46" s="25">
        <f>base4!C113</f>
        <v>6</v>
      </c>
      <c r="C46" s="25">
        <f>base4!AG114</f>
        <v>13</v>
      </c>
      <c r="D46" s="25">
        <f>base4!E84</f>
        <v>6</v>
      </c>
      <c r="E46" s="25">
        <f>base4!F101</f>
        <v>6</v>
      </c>
      <c r="F46" s="25">
        <f>base4!G103</f>
        <v>6</v>
      </c>
      <c r="G46" s="25">
        <f>base4!H92</f>
        <v>15</v>
      </c>
      <c r="H46" s="25">
        <f>base4!I100</f>
        <v>3</v>
      </c>
      <c r="I46" s="25">
        <f>base4!J97</f>
        <v>7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120</v>
      </c>
      <c r="Z46" s="29">
        <v>1</v>
      </c>
    </row>
    <row r="47" spans="1:26" ht="15.75" thickBot="1" x14ac:dyDescent="0.3">
      <c r="A47" s="29" t="s">
        <v>41</v>
      </c>
      <c r="B47" s="25">
        <f>base4!C114</f>
        <v>2</v>
      </c>
      <c r="C47" s="25">
        <f>base4!AG115</f>
        <v>14</v>
      </c>
      <c r="D47" s="25">
        <f>base4!E85</f>
        <v>6</v>
      </c>
      <c r="E47" s="25">
        <f>base4!F102</f>
        <v>11</v>
      </c>
      <c r="F47" s="25">
        <f>base4!G104</f>
        <v>15</v>
      </c>
      <c r="G47" s="25">
        <f>base4!H93</f>
        <v>7</v>
      </c>
      <c r="H47" s="25">
        <f>base4!I101</f>
        <v>12</v>
      </c>
      <c r="I47" s="25">
        <f>base4!J98</f>
        <v>15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120</v>
      </c>
      <c r="Z47" s="29">
        <v>1</v>
      </c>
    </row>
    <row r="48" spans="1:26" ht="15.75" thickBot="1" x14ac:dyDescent="0.3">
      <c r="A48" s="29" t="s">
        <v>41</v>
      </c>
      <c r="B48" s="25">
        <f>base4!C115</f>
        <v>2</v>
      </c>
      <c r="C48" s="25">
        <f>base4!AG116</f>
        <v>14</v>
      </c>
      <c r="D48" s="25">
        <f>base4!E86</f>
        <v>8</v>
      </c>
      <c r="E48" s="25">
        <f>base4!F103</f>
        <v>12</v>
      </c>
      <c r="F48" s="25">
        <f>base4!G105</f>
        <v>5</v>
      </c>
      <c r="G48" s="25">
        <f>base4!H94</f>
        <v>15</v>
      </c>
      <c r="H48" s="25">
        <f>base4!I102</f>
        <v>7</v>
      </c>
      <c r="I48" s="25">
        <f>base4!J99</f>
        <v>6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120</v>
      </c>
      <c r="Z48" s="29">
        <v>1</v>
      </c>
    </row>
    <row r="49" spans="1:26" ht="15.75" thickBot="1" x14ac:dyDescent="0.3">
      <c r="A49" s="29" t="s">
        <v>41</v>
      </c>
      <c r="B49" s="25">
        <f>base4!C116</f>
        <v>2</v>
      </c>
      <c r="C49" s="25">
        <f>base4!AG117</f>
        <v>3</v>
      </c>
      <c r="D49" s="25">
        <f>base4!E87</f>
        <v>4</v>
      </c>
      <c r="E49" s="25">
        <f>base4!F104</f>
        <v>8</v>
      </c>
      <c r="F49" s="25">
        <f>base4!G106</f>
        <v>15</v>
      </c>
      <c r="G49" s="25">
        <f>base4!H95</f>
        <v>12</v>
      </c>
      <c r="H49" s="25">
        <f>base4!I103</f>
        <v>15</v>
      </c>
      <c r="I49" s="25">
        <f>base4!J100</f>
        <v>5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120</v>
      </c>
      <c r="Z49" s="29">
        <v>1</v>
      </c>
    </row>
    <row r="50" spans="1:26" ht="15.75" thickBot="1" x14ac:dyDescent="0.3">
      <c r="A50" s="29" t="s">
        <v>41</v>
      </c>
      <c r="B50" s="25">
        <f>base4!C117</f>
        <v>3</v>
      </c>
      <c r="C50" s="25">
        <f>base4!AG118</f>
        <v>3</v>
      </c>
      <c r="D50" s="25">
        <f>base4!E88</f>
        <v>3</v>
      </c>
      <c r="E50" s="25">
        <f>base4!F105</f>
        <v>7</v>
      </c>
      <c r="F50" s="25">
        <f>base4!G107</f>
        <v>15</v>
      </c>
      <c r="G50" s="25">
        <f>base4!H96</f>
        <v>5</v>
      </c>
      <c r="H50" s="25">
        <f>base4!I104</f>
        <v>12</v>
      </c>
      <c r="I50" s="25">
        <f>base4!J101</f>
        <v>15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120</v>
      </c>
      <c r="Z50" s="29">
        <v>1</v>
      </c>
    </row>
    <row r="51" spans="1:26" ht="15.75" thickBot="1" x14ac:dyDescent="0.3">
      <c r="A51" s="29" t="s">
        <v>41</v>
      </c>
      <c r="B51" s="25">
        <f>base4!C118</f>
        <v>2</v>
      </c>
      <c r="C51" s="25">
        <f>base4!AG119</f>
        <v>6</v>
      </c>
      <c r="D51" s="25">
        <f>base4!E89</f>
        <v>3</v>
      </c>
      <c r="E51" s="25">
        <f>base4!F106</f>
        <v>11</v>
      </c>
      <c r="F51" s="25">
        <f>base4!G108</f>
        <v>11</v>
      </c>
      <c r="G51" s="25">
        <f>base4!H97</f>
        <v>8</v>
      </c>
      <c r="H51" s="25">
        <f>base4!I105</f>
        <v>3</v>
      </c>
      <c r="I51" s="25">
        <f>base4!J102</f>
        <v>4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120</v>
      </c>
      <c r="Z51" s="29">
        <v>1</v>
      </c>
    </row>
  </sheetData>
  <conditionalFormatting sqref="B2:I51">
    <cfRule type="cellIs" dxfId="3253" priority="21" operator="equal">
      <formula>$AE$4</formula>
    </cfRule>
    <cfRule type="cellIs" dxfId="3252" priority="22" operator="equal">
      <formula>$AD$4</formula>
    </cfRule>
    <cfRule type="cellIs" dxfId="3251" priority="23" operator="equal">
      <formula>$AC$4</formula>
    </cfRule>
    <cfRule type="cellIs" dxfId="3250" priority="24" operator="equal">
      <formula>$AB$4</formula>
    </cfRule>
    <cfRule type="cellIs" dxfId="324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63" operator="equal" id="{6878C2D8-AD37-4E70-8789-95D9DB66E22D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64" operator="equal" id="{FC5B925D-1177-44ED-8700-7939C220E29C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65" operator="equal" id="{F8E94904-B24C-4896-BFAD-D3C8C8AFF588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766" operator="equal" id="{563DE6F0-E11F-4DAE-A59A-09E0124C504C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767" operator="equal" id="{B17486F7-12F0-41C3-B1A2-A441489F27B9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68" operator="equal" id="{4DCEB64B-5FAF-449F-9EC8-E5FC33FC07DA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69" operator="equal" id="{1A490D79-2000-4964-9853-85ADE752593F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70" operator="equal" id="{9FE675E4-B00C-4210-9F5F-A7F3A63A0EB5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771" operator="equal" id="{B03A14BB-8DB9-4580-83EA-F031DAD929C7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772" operator="equal" id="{CF8334F2-44EC-4695-B152-B42161687A38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base4!Z70</f>
        <v>1</v>
      </c>
      <c r="C2" s="25">
        <f>base4!AA113</f>
        <v>11</v>
      </c>
      <c r="D2" s="25">
        <f>base4!AB81</f>
        <v>5</v>
      </c>
      <c r="E2" s="25">
        <f>base4!AC91</f>
        <v>13</v>
      </c>
      <c r="F2" s="25">
        <f>base4!AD98</f>
        <v>15</v>
      </c>
      <c r="G2" s="25">
        <f>base4!AE91</f>
        <v>17</v>
      </c>
      <c r="H2" s="25">
        <f>base4!AF81</f>
        <v>17</v>
      </c>
      <c r="I2" s="25">
        <f>base4!AG108</f>
        <v>5</v>
      </c>
      <c r="J2" s="25">
        <f>base4!AH114</f>
        <v>5</v>
      </c>
      <c r="K2" s="25">
        <f>base4!AI92</f>
        <v>14</v>
      </c>
      <c r="L2" s="25">
        <f>base4!AJ70</f>
        <v>18</v>
      </c>
      <c r="M2" s="25">
        <f>base4!AK108</f>
        <v>14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133</v>
      </c>
      <c r="Z2" s="29">
        <v>1</v>
      </c>
    </row>
    <row r="3" spans="1:26" x14ac:dyDescent="0.25">
      <c r="A3" s="29" t="s">
        <v>41</v>
      </c>
      <c r="B3" s="25">
        <f>base4!Z71</f>
        <v>15</v>
      </c>
      <c r="C3" s="25">
        <f>base4!AA114</f>
        <v>12</v>
      </c>
      <c r="D3" s="25">
        <f>base4!AB82</f>
        <v>3</v>
      </c>
      <c r="E3" s="25">
        <f>base4!AC92</f>
        <v>16</v>
      </c>
      <c r="F3" s="25">
        <f>base4!AD99</f>
        <v>18</v>
      </c>
      <c r="G3" s="25">
        <f>base4!AE92</f>
        <v>6</v>
      </c>
      <c r="H3" s="25">
        <f>base4!AF82</f>
        <v>12</v>
      </c>
      <c r="I3" s="25">
        <f>base4!AG109</f>
        <v>6</v>
      </c>
      <c r="J3" s="25">
        <f>base4!AH115</f>
        <v>13</v>
      </c>
      <c r="K3" s="25">
        <f>base4!AI93</f>
        <v>18</v>
      </c>
      <c r="L3" s="25">
        <f>base4!AJ71</f>
        <v>5</v>
      </c>
      <c r="M3" s="25">
        <f>base4!AK109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133</v>
      </c>
      <c r="Z3" s="29">
        <v>1</v>
      </c>
    </row>
    <row r="4" spans="1:26" x14ac:dyDescent="0.25">
      <c r="A4" s="29" t="s">
        <v>41</v>
      </c>
      <c r="B4" s="25">
        <f>base4!Z72</f>
        <v>13</v>
      </c>
      <c r="C4" s="25">
        <f>base4!AA115</f>
        <v>12</v>
      </c>
      <c r="D4" s="25">
        <f>base4!AB83</f>
        <v>16</v>
      </c>
      <c r="E4" s="25">
        <f>base4!AC93</f>
        <v>15</v>
      </c>
      <c r="F4" s="25">
        <f>base4!AD100</f>
        <v>15</v>
      </c>
      <c r="G4" s="25">
        <f>base4!AE93</f>
        <v>16</v>
      </c>
      <c r="H4" s="25">
        <f>base4!AF83</f>
        <v>3</v>
      </c>
      <c r="I4" s="25">
        <f>base4!AG110</f>
        <v>14</v>
      </c>
      <c r="J4" s="25">
        <f>base4!AH116</f>
        <v>5</v>
      </c>
      <c r="K4" s="25">
        <f>base4!AI94</f>
        <v>15</v>
      </c>
      <c r="L4" s="25">
        <f>base4!AJ72</f>
        <v>10</v>
      </c>
      <c r="M4" s="25">
        <f>base4!AK110</f>
        <v>4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133</v>
      </c>
      <c r="Z4" s="29">
        <v>1</v>
      </c>
    </row>
    <row r="5" spans="1:26" x14ac:dyDescent="0.25">
      <c r="A5" s="29" t="s">
        <v>41</v>
      </c>
      <c r="B5" s="25">
        <f>base4!Z73</f>
        <v>16</v>
      </c>
      <c r="C5" s="25">
        <f>base4!AA116</f>
        <v>15</v>
      </c>
      <c r="D5" s="25">
        <f>base4!AB84</f>
        <v>15</v>
      </c>
      <c r="E5" s="25">
        <f>base4!AC94</f>
        <v>16</v>
      </c>
      <c r="F5" s="25">
        <f>base4!AD101</f>
        <v>16</v>
      </c>
      <c r="G5" s="25">
        <f>base4!AE94</f>
        <v>6</v>
      </c>
      <c r="H5" s="25">
        <f>base4!AF84</f>
        <v>14</v>
      </c>
      <c r="I5" s="25">
        <f>base4!AG111</f>
        <v>17</v>
      </c>
      <c r="J5" s="25">
        <f>base4!AH117</f>
        <v>5</v>
      </c>
      <c r="K5" s="25">
        <f>base4!AI95</f>
        <v>10</v>
      </c>
      <c r="L5" s="25">
        <f>base4!AJ73</f>
        <v>18</v>
      </c>
      <c r="M5" s="25">
        <f>base4!AK111</f>
        <v>10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133</v>
      </c>
      <c r="Z5" s="29">
        <v>1</v>
      </c>
    </row>
    <row r="6" spans="1:26" x14ac:dyDescent="0.25">
      <c r="A6" s="29" t="s">
        <v>41</v>
      </c>
      <c r="B6" s="25">
        <f>base4!Z74</f>
        <v>12</v>
      </c>
      <c r="C6" s="25">
        <f>base4!AA117</f>
        <v>11</v>
      </c>
      <c r="D6" s="25">
        <f>base4!AB85</f>
        <v>15</v>
      </c>
      <c r="E6" s="25">
        <f>base4!AC95</f>
        <v>14</v>
      </c>
      <c r="F6" s="25">
        <f>base4!AD102</f>
        <v>18</v>
      </c>
      <c r="G6" s="25">
        <f>base4!AE95</f>
        <v>3</v>
      </c>
      <c r="H6" s="25">
        <f>base4!AF85</f>
        <v>12</v>
      </c>
      <c r="I6" s="25">
        <f>base4!AG112</f>
        <v>6</v>
      </c>
      <c r="J6" s="25">
        <f>base4!AH118</f>
        <v>17</v>
      </c>
      <c r="K6" s="25">
        <f>base4!AI96</f>
        <v>1</v>
      </c>
      <c r="L6" s="25">
        <f>base4!AJ109</f>
        <v>14</v>
      </c>
      <c r="M6" s="25">
        <f>base4!AK112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133</v>
      </c>
      <c r="Z6" s="29">
        <v>1</v>
      </c>
    </row>
    <row r="7" spans="1:26" x14ac:dyDescent="0.25">
      <c r="A7" s="29" t="s">
        <v>41</v>
      </c>
      <c r="B7" s="25">
        <f>base4!Z75</f>
        <v>15</v>
      </c>
      <c r="C7" s="25">
        <f>base4!AA118</f>
        <v>12</v>
      </c>
      <c r="D7" s="25">
        <f>base4!AB86</f>
        <v>17</v>
      </c>
      <c r="E7" s="25">
        <f>base4!AC96</f>
        <v>3</v>
      </c>
      <c r="F7" s="25">
        <f>base4!AD103</f>
        <v>15</v>
      </c>
      <c r="G7" s="25">
        <f>base4!AE96</f>
        <v>14</v>
      </c>
      <c r="H7" s="25">
        <f>base4!AF86</f>
        <v>13</v>
      </c>
      <c r="I7" s="25">
        <f>base4!AG113</f>
        <v>17</v>
      </c>
      <c r="J7" s="25">
        <f>base4!AH119</f>
        <v>14</v>
      </c>
      <c r="K7" s="25">
        <f>base4!AI97</f>
        <v>1</v>
      </c>
      <c r="L7" s="25">
        <f>base4!AJ110</f>
        <v>10</v>
      </c>
      <c r="M7" s="25">
        <f>base4!AK113</f>
        <v>10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133</v>
      </c>
      <c r="Z7" s="29">
        <v>1</v>
      </c>
    </row>
    <row r="8" spans="1:26" x14ac:dyDescent="0.25">
      <c r="A8" s="29" t="s">
        <v>41</v>
      </c>
      <c r="B8" s="25">
        <f>base4!Z76</f>
        <v>11</v>
      </c>
      <c r="C8" s="25">
        <f>base4!AA119</f>
        <v>12</v>
      </c>
      <c r="D8" s="25">
        <f>base4!AB87</f>
        <v>13</v>
      </c>
      <c r="E8" s="25">
        <f>base4!AC97</f>
        <v>13</v>
      </c>
      <c r="F8" s="25">
        <f>base4!AD104</f>
        <v>6</v>
      </c>
      <c r="G8" s="25">
        <f>base4!AE97</f>
        <v>17</v>
      </c>
      <c r="H8" s="25">
        <f>base4!AF87</f>
        <v>10</v>
      </c>
      <c r="I8" s="25">
        <f>base4!AG114</f>
        <v>13</v>
      </c>
      <c r="J8" s="25">
        <f>base4!AH70</f>
        <v>15</v>
      </c>
      <c r="K8" s="25">
        <f>base4!AI98</f>
        <v>18</v>
      </c>
      <c r="L8" s="25">
        <f>base4!AJ111</f>
        <v>1</v>
      </c>
      <c r="M8" s="25">
        <f>base4!AK114</f>
        <v>17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133</v>
      </c>
      <c r="Z8" s="29">
        <v>1</v>
      </c>
    </row>
    <row r="9" spans="1:26" x14ac:dyDescent="0.25">
      <c r="A9" s="29" t="s">
        <v>41</v>
      </c>
      <c r="B9" s="25">
        <f>base4!Z77</f>
        <v>12</v>
      </c>
      <c r="C9" s="25">
        <f>base4!AA70</f>
        <v>11</v>
      </c>
      <c r="D9" s="25">
        <f>base4!AB88</f>
        <v>12</v>
      </c>
      <c r="E9" s="25">
        <f>base4!AC98</f>
        <v>13</v>
      </c>
      <c r="F9" s="25">
        <f>base4!AD105</f>
        <v>14</v>
      </c>
      <c r="G9" s="25">
        <f>base4!AE98</f>
        <v>17</v>
      </c>
      <c r="H9" s="25">
        <f>base4!AF88</f>
        <v>14</v>
      </c>
      <c r="I9" s="25">
        <f>base4!AG115</f>
        <v>14</v>
      </c>
      <c r="J9" s="25">
        <f>base4!AH71</f>
        <v>4</v>
      </c>
      <c r="K9" s="25">
        <f>base4!AI99</f>
        <v>16</v>
      </c>
      <c r="L9" s="25">
        <f>base4!AJ112</f>
        <v>14</v>
      </c>
      <c r="M9" s="25">
        <f>base4!AK115</f>
        <v>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133</v>
      </c>
      <c r="Z9" s="29">
        <v>1</v>
      </c>
    </row>
    <row r="10" spans="1:26" x14ac:dyDescent="0.25">
      <c r="A10" s="29" t="s">
        <v>41</v>
      </c>
      <c r="B10" s="25">
        <f>base4!Z78</f>
        <v>11</v>
      </c>
      <c r="C10" s="25">
        <f>base4!AA71</f>
        <v>13</v>
      </c>
      <c r="D10" s="25">
        <f>base4!AB89</f>
        <v>12</v>
      </c>
      <c r="E10" s="25">
        <f>base4!AC99</f>
        <v>7</v>
      </c>
      <c r="F10" s="25">
        <f>base4!AD106</f>
        <v>6</v>
      </c>
      <c r="G10" s="25">
        <f>base4!AE99</f>
        <v>1</v>
      </c>
      <c r="H10" s="25">
        <f>base4!AF89</f>
        <v>3</v>
      </c>
      <c r="I10" s="25">
        <f>base4!AG116</f>
        <v>14</v>
      </c>
      <c r="J10" s="25">
        <f>base4!AH72</f>
        <v>2</v>
      </c>
      <c r="K10" s="25">
        <f>base4!AI100</f>
        <v>17</v>
      </c>
      <c r="L10" s="25">
        <f>base4!AJ113</f>
        <v>1</v>
      </c>
      <c r="M10" s="25">
        <f>base4!AK116</f>
        <v>2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133</v>
      </c>
      <c r="Z10" s="29">
        <v>1</v>
      </c>
    </row>
    <row r="11" spans="1:26" x14ac:dyDescent="0.25">
      <c r="A11" s="29" t="s">
        <v>41</v>
      </c>
      <c r="B11" s="25">
        <f>base4!Z79</f>
        <v>2</v>
      </c>
      <c r="C11" s="25">
        <f>base4!AA72</f>
        <v>15</v>
      </c>
      <c r="D11" s="25">
        <f>base4!AB90</f>
        <v>2</v>
      </c>
      <c r="E11" s="25">
        <f>base4!AC100</f>
        <v>3</v>
      </c>
      <c r="F11" s="25">
        <f>base4!AD107</f>
        <v>6</v>
      </c>
      <c r="G11" s="25">
        <f>base4!AE100</f>
        <v>18</v>
      </c>
      <c r="H11" s="25">
        <f>base4!AF90</f>
        <v>3</v>
      </c>
      <c r="I11" s="25">
        <f>base4!AG117</f>
        <v>3</v>
      </c>
      <c r="J11" s="25">
        <f>base4!AH73</f>
        <v>13</v>
      </c>
      <c r="K11" s="25">
        <f>base4!AI101</f>
        <v>18</v>
      </c>
      <c r="L11" s="25">
        <f>base4!AJ114</f>
        <v>2</v>
      </c>
      <c r="M11" s="25">
        <f>base4!AK117</f>
        <v>13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133</v>
      </c>
      <c r="Z11" s="29">
        <v>1</v>
      </c>
    </row>
    <row r="12" spans="1:26" x14ac:dyDescent="0.25">
      <c r="A12" s="29" t="s">
        <v>41</v>
      </c>
      <c r="B12" s="25">
        <f>base4!Z80</f>
        <v>12</v>
      </c>
      <c r="C12" s="25">
        <f>base4!AA73</f>
        <v>17</v>
      </c>
      <c r="D12" s="25">
        <f>base4!AB91</f>
        <v>15</v>
      </c>
      <c r="E12" s="25">
        <f>base4!AC101</f>
        <v>15</v>
      </c>
      <c r="F12" s="25">
        <f>base4!AD108</f>
        <v>2</v>
      </c>
      <c r="G12" s="25">
        <f>base4!AE101</f>
        <v>17</v>
      </c>
      <c r="H12" s="25">
        <f>base4!AF91</f>
        <v>12</v>
      </c>
      <c r="I12" s="25">
        <f>base4!AG118</f>
        <v>3</v>
      </c>
      <c r="J12" s="25">
        <f>base4!AH74</f>
        <v>14</v>
      </c>
      <c r="K12" s="25">
        <f>base4!AI102</f>
        <v>14</v>
      </c>
      <c r="L12" s="25">
        <f>base4!AJ115</f>
        <v>5</v>
      </c>
      <c r="M12" s="25">
        <f>base4!AK118</f>
        <v>1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133</v>
      </c>
      <c r="Z12" s="29">
        <v>1</v>
      </c>
    </row>
    <row r="13" spans="1:26" x14ac:dyDescent="0.25">
      <c r="A13" s="29" t="s">
        <v>41</v>
      </c>
      <c r="B13" s="25">
        <f>base4!Z81</f>
        <v>7</v>
      </c>
      <c r="C13" s="25">
        <f>base4!AA74</f>
        <v>15</v>
      </c>
      <c r="D13" s="25">
        <f>base4!AB92</f>
        <v>7</v>
      </c>
      <c r="E13" s="25">
        <f>base4!AC102</f>
        <v>2</v>
      </c>
      <c r="F13" s="25">
        <f>base4!AD109</f>
        <v>16</v>
      </c>
      <c r="G13" s="25">
        <f>base4!AE102</f>
        <v>15</v>
      </c>
      <c r="H13" s="25">
        <f>base4!AF92</f>
        <v>17</v>
      </c>
      <c r="I13" s="25">
        <f>base4!AG119</f>
        <v>6</v>
      </c>
      <c r="J13" s="25">
        <f>base4!AH75</f>
        <v>4</v>
      </c>
      <c r="K13" s="25">
        <f>base4!AI103</f>
        <v>14</v>
      </c>
      <c r="L13" s="25">
        <f>base4!AJ116</f>
        <v>1</v>
      </c>
      <c r="M13" s="25">
        <f>base4!AK119</f>
        <v>1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133</v>
      </c>
      <c r="Z13" s="29">
        <v>1</v>
      </c>
    </row>
    <row r="14" spans="1:26" x14ac:dyDescent="0.25">
      <c r="A14" s="29" t="s">
        <v>41</v>
      </c>
      <c r="B14" s="25">
        <f>base4!Z82</f>
        <v>2</v>
      </c>
      <c r="C14" s="25">
        <f>base4!AA75</f>
        <v>13</v>
      </c>
      <c r="D14" s="25">
        <f>base4!AB93</f>
        <v>2</v>
      </c>
      <c r="E14" s="25">
        <f>base4!AC103</f>
        <v>3</v>
      </c>
      <c r="F14" s="25">
        <f>base4!AD110</f>
        <v>6</v>
      </c>
      <c r="G14" s="25">
        <f>base4!AE103</f>
        <v>16</v>
      </c>
      <c r="H14" s="25">
        <f>base4!AF93</f>
        <v>10</v>
      </c>
      <c r="I14" s="25">
        <f>base4!AG70</f>
        <v>12</v>
      </c>
      <c r="J14" s="25">
        <f>base4!AH76</f>
        <v>6</v>
      </c>
      <c r="K14" s="25">
        <f>base4!AI104</f>
        <v>2</v>
      </c>
      <c r="L14" s="25">
        <f>base4!AJ117</f>
        <v>1</v>
      </c>
      <c r="M14" s="25">
        <f>base4!AK70</f>
        <v>3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133</v>
      </c>
      <c r="Z14" s="29">
        <v>1</v>
      </c>
    </row>
    <row r="15" spans="1:26" x14ac:dyDescent="0.25">
      <c r="A15" s="29" t="s">
        <v>41</v>
      </c>
      <c r="B15" s="25">
        <f>base4!Z83</f>
        <v>7</v>
      </c>
      <c r="C15" s="25">
        <f>base4!AA76</f>
        <v>12</v>
      </c>
      <c r="D15" s="25">
        <f>base4!AB94</f>
        <v>5</v>
      </c>
      <c r="E15" s="25">
        <f>base4!AC104</f>
        <v>17</v>
      </c>
      <c r="F15" s="25">
        <f>base4!AD111</f>
        <v>3</v>
      </c>
      <c r="G15" s="25">
        <f>base4!AE104</f>
        <v>16</v>
      </c>
      <c r="H15" s="25">
        <f>base4!AF94</f>
        <v>17</v>
      </c>
      <c r="I15" s="25">
        <f>base4!AG71</f>
        <v>10</v>
      </c>
      <c r="J15" s="25">
        <f>base4!AH77</f>
        <v>1</v>
      </c>
      <c r="K15" s="25">
        <f>base4!AI105</f>
        <v>4</v>
      </c>
      <c r="L15" s="25">
        <f>base4!AJ118</f>
        <v>5</v>
      </c>
      <c r="M15" s="25">
        <f>base4!AK71</f>
        <v>11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133</v>
      </c>
      <c r="Z15" s="29">
        <v>1</v>
      </c>
    </row>
    <row r="16" spans="1:26" x14ac:dyDescent="0.25">
      <c r="A16" s="29" t="s">
        <v>41</v>
      </c>
      <c r="B16" s="25">
        <f>base4!Z84</f>
        <v>11</v>
      </c>
      <c r="C16" s="25">
        <f>base4!AA77</f>
        <v>13</v>
      </c>
      <c r="D16" s="25">
        <f>base4!AB95</f>
        <v>13</v>
      </c>
      <c r="E16" s="25">
        <f>base4!AC105</f>
        <v>16</v>
      </c>
      <c r="F16" s="25">
        <f>base4!AD112</f>
        <v>16</v>
      </c>
      <c r="G16" s="25">
        <f>base4!AE105</f>
        <v>6</v>
      </c>
      <c r="H16" s="25">
        <f>base4!AF95</f>
        <v>12</v>
      </c>
      <c r="I16" s="25">
        <f>base4!AG72</f>
        <v>1</v>
      </c>
      <c r="J16" s="25">
        <f>base4!AH78</f>
        <v>10</v>
      </c>
      <c r="K16" s="25">
        <f>base4!AI106</f>
        <v>4</v>
      </c>
      <c r="L16" s="25">
        <f>base4!AJ119</f>
        <v>2</v>
      </c>
      <c r="M16" s="25">
        <f>base4!AK72</f>
        <v>16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133</v>
      </c>
      <c r="Z16" s="29">
        <v>1</v>
      </c>
    </row>
    <row r="17" spans="1:26" x14ac:dyDescent="0.25">
      <c r="A17" s="29" t="s">
        <v>41</v>
      </c>
      <c r="B17" s="25">
        <f>base4!Z85</f>
        <v>11</v>
      </c>
      <c r="C17" s="25">
        <f>base4!AA78</f>
        <v>12</v>
      </c>
      <c r="D17" s="25">
        <f>base4!AB96</f>
        <v>12</v>
      </c>
      <c r="E17" s="25">
        <f>base4!AC106</f>
        <v>2</v>
      </c>
      <c r="F17" s="25">
        <f>base4!AD113</f>
        <v>6</v>
      </c>
      <c r="G17" s="25">
        <f>base4!AE106</f>
        <v>11</v>
      </c>
      <c r="H17" s="25">
        <f>base4!AF96</f>
        <v>18</v>
      </c>
      <c r="I17" s="25">
        <f>base4!AG73</f>
        <v>1</v>
      </c>
      <c r="J17" s="25">
        <f>base4!AH79</f>
        <v>17</v>
      </c>
      <c r="K17" s="25">
        <f>base4!AI107</f>
        <v>18</v>
      </c>
      <c r="L17" s="25">
        <f>base4!AJ74</f>
        <v>5</v>
      </c>
      <c r="M17" s="25">
        <f>base4!AK73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133</v>
      </c>
      <c r="Z17" s="29">
        <v>1</v>
      </c>
    </row>
    <row r="18" spans="1:26" x14ac:dyDescent="0.25">
      <c r="A18" s="29" t="s">
        <v>41</v>
      </c>
      <c r="B18" s="25">
        <f>base4!Z86</f>
        <v>11</v>
      </c>
      <c r="C18" s="25">
        <f>base4!AA79</f>
        <v>10</v>
      </c>
      <c r="D18" s="25">
        <f>base4!AB97</f>
        <v>14</v>
      </c>
      <c r="E18" s="25">
        <f>base4!AC107</f>
        <v>15</v>
      </c>
      <c r="F18" s="25">
        <f>base4!AD114</f>
        <v>3</v>
      </c>
      <c r="G18" s="25">
        <f>base4!AE107</f>
        <v>2</v>
      </c>
      <c r="H18" s="25">
        <f>base4!AF97</f>
        <v>15</v>
      </c>
      <c r="I18" s="25">
        <f>base4!AG74</f>
        <v>17</v>
      </c>
      <c r="J18" s="25">
        <f>base4!AH80</f>
        <v>14</v>
      </c>
      <c r="K18" s="25">
        <f>base4!AI108</f>
        <v>10</v>
      </c>
      <c r="L18" s="25">
        <f>base4!AJ75</f>
        <v>5</v>
      </c>
      <c r="M18" s="25">
        <f>base4!AK74</f>
        <v>1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133</v>
      </c>
      <c r="Z18" s="29">
        <v>1</v>
      </c>
    </row>
    <row r="19" spans="1:26" x14ac:dyDescent="0.25">
      <c r="A19" s="29" t="s">
        <v>41</v>
      </c>
      <c r="B19" s="25">
        <f>base4!Z87</f>
        <v>11</v>
      </c>
      <c r="C19" s="25">
        <f>base4!AA80</f>
        <v>11</v>
      </c>
      <c r="D19" s="25">
        <f>base4!AB98</f>
        <v>14</v>
      </c>
      <c r="E19" s="25">
        <f>base4!AC108</f>
        <v>17</v>
      </c>
      <c r="F19" s="25">
        <f>base4!AD115</f>
        <v>6</v>
      </c>
      <c r="G19" s="25">
        <f>base4!AE108</f>
        <v>13</v>
      </c>
      <c r="H19" s="25">
        <f>base4!AF98</f>
        <v>5</v>
      </c>
      <c r="I19" s="25">
        <f>base4!AG75</f>
        <v>10</v>
      </c>
      <c r="J19" s="25">
        <f>base4!AH81</f>
        <v>1</v>
      </c>
      <c r="K19" s="25">
        <f>base4!AI109</f>
        <v>10</v>
      </c>
      <c r="L19" s="25">
        <f>base4!AJ76</f>
        <v>18</v>
      </c>
      <c r="M19" s="25">
        <f>base4!AK75</f>
        <v>11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133</v>
      </c>
      <c r="Z19" s="29">
        <v>1</v>
      </c>
    </row>
    <row r="20" spans="1:26" x14ac:dyDescent="0.25">
      <c r="A20" s="29" t="s">
        <v>41</v>
      </c>
      <c r="B20" s="25">
        <f>base4!Z88</f>
        <v>11</v>
      </c>
      <c r="C20" s="25">
        <f>base4!AA81</f>
        <v>16</v>
      </c>
      <c r="D20" s="25">
        <f>base4!AB99</f>
        <v>13</v>
      </c>
      <c r="E20" s="25">
        <f>base4!AC109</f>
        <v>15</v>
      </c>
      <c r="F20" s="25">
        <f>base4!AD116</f>
        <v>17</v>
      </c>
      <c r="G20" s="25">
        <f>base4!AE109</f>
        <v>17</v>
      </c>
      <c r="H20" s="25">
        <f>base4!AF99</f>
        <v>5</v>
      </c>
      <c r="I20" s="25">
        <f>base4!AG76</f>
        <v>3</v>
      </c>
      <c r="J20" s="25">
        <f>base4!AH82</f>
        <v>7</v>
      </c>
      <c r="K20" s="25">
        <f>base4!AI110</f>
        <v>13</v>
      </c>
      <c r="L20" s="25">
        <f>base4!AJ77</f>
        <v>4</v>
      </c>
      <c r="M20" s="25">
        <f>base4!AK76</f>
        <v>17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133</v>
      </c>
      <c r="Z20" s="29">
        <v>1</v>
      </c>
    </row>
    <row r="21" spans="1:26" x14ac:dyDescent="0.25">
      <c r="A21" s="29" t="s">
        <v>41</v>
      </c>
      <c r="B21" s="25">
        <f>base4!Z89</f>
        <v>11</v>
      </c>
      <c r="C21" s="25">
        <f>base4!AA82</f>
        <v>6</v>
      </c>
      <c r="D21" s="25">
        <f>base4!AB100</f>
        <v>16</v>
      </c>
      <c r="E21" s="25">
        <f>base4!AC110</f>
        <v>16</v>
      </c>
      <c r="F21" s="25">
        <f>base4!AD117</f>
        <v>16</v>
      </c>
      <c r="G21" s="25">
        <f>base4!AE110</f>
        <v>18</v>
      </c>
      <c r="H21" s="25">
        <f>base4!AF100</f>
        <v>12</v>
      </c>
      <c r="I21" s="25">
        <f>base4!AG77</f>
        <v>6</v>
      </c>
      <c r="J21" s="25">
        <f>base4!AH83</f>
        <v>1</v>
      </c>
      <c r="K21" s="25">
        <f>base4!AI111</f>
        <v>18</v>
      </c>
      <c r="L21" s="25">
        <f>base4!AJ78</f>
        <v>13</v>
      </c>
      <c r="M21" s="25">
        <f>base4!AK77</f>
        <v>14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133</v>
      </c>
      <c r="Z21" s="29">
        <v>1</v>
      </c>
    </row>
    <row r="22" spans="1:26" x14ac:dyDescent="0.25">
      <c r="A22" s="29" t="s">
        <v>41</v>
      </c>
      <c r="B22" s="25">
        <f>base4!Z90</f>
        <v>16</v>
      </c>
      <c r="C22" s="25">
        <f>base4!AA83</f>
        <v>15</v>
      </c>
      <c r="D22" s="25">
        <f>base4!AB101</f>
        <v>12</v>
      </c>
      <c r="E22" s="25">
        <f>base4!AC111</f>
        <v>6</v>
      </c>
      <c r="F22" s="25">
        <f>base4!AD118</f>
        <v>16</v>
      </c>
      <c r="G22" s="25">
        <f>base4!AE111</f>
        <v>16</v>
      </c>
      <c r="H22" s="25">
        <f>base4!AF101</f>
        <v>3</v>
      </c>
      <c r="I22" s="25">
        <f>base4!AG78</f>
        <v>14</v>
      </c>
      <c r="J22" s="25">
        <f>base4!AH84</f>
        <v>13</v>
      </c>
      <c r="K22" s="25">
        <f>base4!AI112</f>
        <v>1</v>
      </c>
      <c r="L22" s="25">
        <f>base4!AJ79</f>
        <v>14</v>
      </c>
      <c r="M22" s="25">
        <f>base4!AK78</f>
        <v>5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133</v>
      </c>
      <c r="Z22" s="29">
        <v>1</v>
      </c>
    </row>
    <row r="23" spans="1:26" x14ac:dyDescent="0.25">
      <c r="A23" s="29" t="s">
        <v>41</v>
      </c>
      <c r="B23" s="25">
        <f>base4!Z91</f>
        <v>3</v>
      </c>
      <c r="C23" s="25">
        <f>base4!AA84</f>
        <v>12</v>
      </c>
      <c r="D23" s="25">
        <f>base4!AB102</f>
        <v>11</v>
      </c>
      <c r="E23" s="25">
        <f>base4!AC112</f>
        <v>11</v>
      </c>
      <c r="F23" s="25">
        <f>base4!AD119</f>
        <v>15</v>
      </c>
      <c r="G23" s="25">
        <f>base4!AE112</f>
        <v>3</v>
      </c>
      <c r="H23" s="25">
        <f>base4!AF102</f>
        <v>16</v>
      </c>
      <c r="I23" s="25">
        <f>base4!AG79</f>
        <v>6</v>
      </c>
      <c r="J23" s="25">
        <f>base4!AH85</f>
        <v>3</v>
      </c>
      <c r="K23" s="25">
        <f>base4!AI113</f>
        <v>18</v>
      </c>
      <c r="L23" s="25">
        <f>base4!AJ80</f>
        <v>2</v>
      </c>
      <c r="M23" s="25">
        <f>base4!AK79</f>
        <v>3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133</v>
      </c>
      <c r="Z23" s="29">
        <v>1</v>
      </c>
    </row>
    <row r="24" spans="1:26" x14ac:dyDescent="0.25">
      <c r="A24" s="29" t="s">
        <v>41</v>
      </c>
      <c r="B24" s="25">
        <f>base4!Z92</f>
        <v>12</v>
      </c>
      <c r="C24" s="25">
        <f>base4!AA85</f>
        <v>1</v>
      </c>
      <c r="D24" s="25">
        <f>base4!AB103</f>
        <v>18</v>
      </c>
      <c r="E24" s="25">
        <f>base4!AC113</f>
        <v>14</v>
      </c>
      <c r="F24" s="25">
        <f>base4!AD70</f>
        <v>16</v>
      </c>
      <c r="G24" s="25">
        <f>base4!AE113</f>
        <v>12</v>
      </c>
      <c r="H24" s="25">
        <f>base4!AF103</f>
        <v>6</v>
      </c>
      <c r="I24" s="25">
        <f>base4!AG80</f>
        <v>1</v>
      </c>
      <c r="J24" s="25">
        <f>base4!AH86</f>
        <v>16</v>
      </c>
      <c r="K24" s="25">
        <f>base4!AI114</f>
        <v>1</v>
      </c>
      <c r="L24" s="25">
        <f>base4!AJ81</f>
        <v>11</v>
      </c>
      <c r="M24" s="25">
        <f>base4!AK80</f>
        <v>17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133</v>
      </c>
      <c r="Z24" s="29">
        <v>1</v>
      </c>
    </row>
    <row r="25" spans="1:26" x14ac:dyDescent="0.25">
      <c r="A25" s="29" t="s">
        <v>41</v>
      </c>
      <c r="B25" s="25">
        <f>base4!Z93</f>
        <v>11</v>
      </c>
      <c r="C25" s="25">
        <f>base4!AA86</f>
        <v>15</v>
      </c>
      <c r="D25" s="25">
        <f>base4!AB104</f>
        <v>11</v>
      </c>
      <c r="E25" s="25">
        <f>base4!AC114</f>
        <v>6</v>
      </c>
      <c r="F25" s="25">
        <f>base4!AD71</f>
        <v>1</v>
      </c>
      <c r="G25" s="25">
        <f>base4!AE114</f>
        <v>16</v>
      </c>
      <c r="H25" s="25">
        <f>base4!AF104</f>
        <v>3</v>
      </c>
      <c r="I25" s="25">
        <f>base4!AG81</f>
        <v>4</v>
      </c>
      <c r="J25" s="25">
        <f>base4!AH87</f>
        <v>6</v>
      </c>
      <c r="K25" s="25">
        <f>base4!AI115</f>
        <v>3</v>
      </c>
      <c r="L25" s="25">
        <f>base4!AJ82</f>
        <v>14</v>
      </c>
      <c r="M25" s="25">
        <f>base4!AK81</f>
        <v>6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133</v>
      </c>
      <c r="Z25" s="29">
        <v>1</v>
      </c>
    </row>
    <row r="26" spans="1:26" x14ac:dyDescent="0.25">
      <c r="A26" s="29" t="s">
        <v>41</v>
      </c>
      <c r="B26" s="25">
        <f>base4!Z94</f>
        <v>11</v>
      </c>
      <c r="C26" s="25">
        <f>base4!AA87</f>
        <v>5</v>
      </c>
      <c r="D26" s="25">
        <f>base4!AB105</f>
        <v>15</v>
      </c>
      <c r="E26" s="25">
        <f>base4!AC115</f>
        <v>15</v>
      </c>
      <c r="F26" s="25">
        <f>base4!AD72</f>
        <v>3</v>
      </c>
      <c r="G26" s="25">
        <f>base4!AE115</f>
        <v>16</v>
      </c>
      <c r="H26" s="25">
        <f>base4!AF105</f>
        <v>12</v>
      </c>
      <c r="I26" s="25">
        <f>base4!AG82</f>
        <v>16</v>
      </c>
      <c r="J26" s="25">
        <f>base4!AH88</f>
        <v>13</v>
      </c>
      <c r="K26" s="25">
        <f>base4!AI116</f>
        <v>12</v>
      </c>
      <c r="L26" s="25">
        <f>base4!AJ83</f>
        <v>13</v>
      </c>
      <c r="M26" s="25">
        <f>base4!AK82</f>
        <v>18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133</v>
      </c>
      <c r="Z26" s="29">
        <v>1</v>
      </c>
    </row>
    <row r="27" spans="1:26" x14ac:dyDescent="0.25">
      <c r="A27" s="29" t="s">
        <v>41</v>
      </c>
      <c r="B27" s="25">
        <f>base4!Z95</f>
        <v>11</v>
      </c>
      <c r="C27" s="25">
        <f>base4!AA88</f>
        <v>6</v>
      </c>
      <c r="D27" s="25">
        <f>base4!AB106</f>
        <v>15</v>
      </c>
      <c r="E27" s="25">
        <f>base4!AC116</f>
        <v>3</v>
      </c>
      <c r="F27" s="25">
        <f>base4!AD73</f>
        <v>2</v>
      </c>
      <c r="G27" s="25">
        <f>base4!AE116</f>
        <v>16</v>
      </c>
      <c r="H27" s="25">
        <f>base4!AF106</f>
        <v>17</v>
      </c>
      <c r="I27" s="25">
        <f>base4!AG83</f>
        <v>11</v>
      </c>
      <c r="J27" s="25">
        <f>base4!AH89</f>
        <v>2</v>
      </c>
      <c r="K27" s="25">
        <f>base4!AI117</f>
        <v>2</v>
      </c>
      <c r="L27" s="25">
        <f>base4!AJ84</f>
        <v>7</v>
      </c>
      <c r="M27" s="25">
        <f>base4!AK83</f>
        <v>4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133</v>
      </c>
      <c r="Z27" s="29">
        <v>1</v>
      </c>
    </row>
    <row r="28" spans="1:26" x14ac:dyDescent="0.25">
      <c r="A28" s="29" t="s">
        <v>41</v>
      </c>
      <c r="B28" s="25">
        <f>base4!Z96</f>
        <v>11</v>
      </c>
      <c r="C28" s="25">
        <f>base4!AA89</f>
        <v>13</v>
      </c>
      <c r="D28" s="25">
        <f>base4!AB107</f>
        <v>3</v>
      </c>
      <c r="E28" s="25">
        <f>base4!AC117</f>
        <v>15</v>
      </c>
      <c r="F28" s="25">
        <f>base4!AD74</f>
        <v>13</v>
      </c>
      <c r="G28" s="25">
        <f>base4!AE117</f>
        <v>17</v>
      </c>
      <c r="H28" s="25">
        <f>base4!AF107</f>
        <v>13</v>
      </c>
      <c r="I28" s="25">
        <f>base4!AG84</f>
        <v>2</v>
      </c>
      <c r="J28" s="25">
        <f>base4!AH90</f>
        <v>15</v>
      </c>
      <c r="K28" s="25">
        <f>base4!AI118</f>
        <v>14</v>
      </c>
      <c r="L28" s="25">
        <f>base4!AJ85</f>
        <v>14</v>
      </c>
      <c r="M28" s="25">
        <f>base4!AK84</f>
        <v>17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133</v>
      </c>
      <c r="Z28" s="29">
        <v>1</v>
      </c>
    </row>
    <row r="29" spans="1:26" x14ac:dyDescent="0.25">
      <c r="A29" s="29" t="s">
        <v>41</v>
      </c>
      <c r="B29" s="25">
        <f>base4!Z97</f>
        <v>11</v>
      </c>
      <c r="C29" s="25">
        <f>base4!AA90</f>
        <v>12</v>
      </c>
      <c r="D29" s="25">
        <f>base4!AB108</f>
        <v>12</v>
      </c>
      <c r="E29" s="25">
        <f>base4!AC118</f>
        <v>2</v>
      </c>
      <c r="F29" s="25">
        <f>base4!AD75</f>
        <v>1</v>
      </c>
      <c r="G29" s="25">
        <f>base4!AE118</f>
        <v>6</v>
      </c>
      <c r="H29" s="25">
        <f>base4!AF108</f>
        <v>6</v>
      </c>
      <c r="I29" s="25">
        <f>base4!AG85</f>
        <v>6</v>
      </c>
      <c r="J29" s="25">
        <f>base4!AH91</f>
        <v>6</v>
      </c>
      <c r="K29" s="25">
        <f>base4!AI119</f>
        <v>5</v>
      </c>
      <c r="L29" s="25">
        <f>base4!AJ86</f>
        <v>14</v>
      </c>
      <c r="M29" s="25">
        <f>base4!AK85</f>
        <v>5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133</v>
      </c>
      <c r="Z29" s="29">
        <v>1</v>
      </c>
    </row>
    <row r="30" spans="1:26" x14ac:dyDescent="0.25">
      <c r="A30" s="29" t="s">
        <v>41</v>
      </c>
      <c r="B30" s="25">
        <f>base4!Z98</f>
        <v>11</v>
      </c>
      <c r="C30" s="25">
        <f>base4!AA91</f>
        <v>11</v>
      </c>
      <c r="D30" s="25">
        <f>base4!AB109</f>
        <v>11</v>
      </c>
      <c r="E30" s="25">
        <f>base4!AC119</f>
        <v>16</v>
      </c>
      <c r="F30" s="25">
        <f>base4!AD76</f>
        <v>16</v>
      </c>
      <c r="G30" s="25">
        <f>base4!AE119</f>
        <v>3</v>
      </c>
      <c r="H30" s="25">
        <f>base4!AF109</f>
        <v>3</v>
      </c>
      <c r="I30" s="25">
        <f>base4!AG86</f>
        <v>3</v>
      </c>
      <c r="J30" s="25">
        <f>base4!AH92</f>
        <v>15</v>
      </c>
      <c r="K30" s="25">
        <f>base4!AI70</f>
        <v>2</v>
      </c>
      <c r="L30" s="25">
        <f>base4!AJ87</f>
        <v>7</v>
      </c>
      <c r="M30" s="25">
        <f>base4!AK86</f>
        <v>2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133</v>
      </c>
      <c r="Z30" s="29">
        <v>1</v>
      </c>
    </row>
    <row r="31" spans="1:26" x14ac:dyDescent="0.25">
      <c r="A31" s="29" t="s">
        <v>41</v>
      </c>
      <c r="B31" s="25">
        <f>base4!Z99</f>
        <v>11</v>
      </c>
      <c r="C31" s="25">
        <f>base4!AA92</f>
        <v>11</v>
      </c>
      <c r="D31" s="25">
        <f>base4!AB110</f>
        <v>12</v>
      </c>
      <c r="E31" s="25">
        <f>base4!AC70</f>
        <v>10</v>
      </c>
      <c r="F31" s="25">
        <f>base4!AD77</f>
        <v>11</v>
      </c>
      <c r="G31" s="25">
        <f>base4!AE70</f>
        <v>14</v>
      </c>
      <c r="H31" s="25">
        <f>base4!AF110</f>
        <v>3</v>
      </c>
      <c r="I31" s="25">
        <f>base4!AG87</f>
        <v>17</v>
      </c>
      <c r="J31" s="25">
        <f>base4!AH93</f>
        <v>1</v>
      </c>
      <c r="K31" s="25">
        <f>base4!AI71</f>
        <v>16</v>
      </c>
      <c r="L31" s="25">
        <f>base4!AJ88</f>
        <v>18</v>
      </c>
      <c r="M31" s="25">
        <f>base4!AK87</f>
        <v>14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133</v>
      </c>
      <c r="Z31" s="29">
        <v>1</v>
      </c>
    </row>
    <row r="32" spans="1:26" x14ac:dyDescent="0.25">
      <c r="A32" s="29" t="s">
        <v>41</v>
      </c>
      <c r="B32" s="25">
        <f>base4!Z100</f>
        <v>6</v>
      </c>
      <c r="C32" s="25">
        <f>base4!AA93</f>
        <v>12</v>
      </c>
      <c r="D32" s="25">
        <f>base4!AB111</f>
        <v>15</v>
      </c>
      <c r="E32" s="25">
        <f>base4!AC71</f>
        <v>18</v>
      </c>
      <c r="F32" s="25">
        <f>base4!AD78</f>
        <v>6</v>
      </c>
      <c r="G32" s="25">
        <f>base4!AE71</f>
        <v>14</v>
      </c>
      <c r="H32" s="25">
        <f>base4!AF111</f>
        <v>14</v>
      </c>
      <c r="I32" s="25">
        <f>base4!AG88</f>
        <v>17</v>
      </c>
      <c r="J32" s="25">
        <f>base4!AH94</f>
        <v>1</v>
      </c>
      <c r="K32" s="25">
        <f>base4!AI72</f>
        <v>17</v>
      </c>
      <c r="L32" s="25">
        <f>base4!AJ89</f>
        <v>14</v>
      </c>
      <c r="M32" s="25">
        <f>base4!AK88</f>
        <v>5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133</v>
      </c>
      <c r="Z32" s="29">
        <v>1</v>
      </c>
    </row>
    <row r="33" spans="1:26" x14ac:dyDescent="0.25">
      <c r="A33" s="29" t="s">
        <v>41</v>
      </c>
      <c r="B33" s="25">
        <f>base4!Z101</f>
        <v>11</v>
      </c>
      <c r="C33" s="25">
        <f>base4!AA94</f>
        <v>12</v>
      </c>
      <c r="D33" s="25">
        <f>base4!AB112</f>
        <v>15</v>
      </c>
      <c r="E33" s="25">
        <f>base4!AC72</f>
        <v>14</v>
      </c>
      <c r="F33" s="25">
        <f>base4!AD79</f>
        <v>15</v>
      </c>
      <c r="G33" s="25">
        <f>base4!AE72</f>
        <v>5</v>
      </c>
      <c r="H33" s="25">
        <f>base4!AF112</f>
        <v>17</v>
      </c>
      <c r="I33" s="25">
        <f>base4!AG89</f>
        <v>6</v>
      </c>
      <c r="J33" s="25">
        <f>base4!AH95</f>
        <v>1</v>
      </c>
      <c r="K33" s="25">
        <f>base4!AI73</f>
        <v>10</v>
      </c>
      <c r="L33" s="25">
        <f>base4!AJ90</f>
        <v>18</v>
      </c>
      <c r="M33" s="25">
        <f>base4!AK89</f>
        <v>5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133</v>
      </c>
      <c r="Z33" s="29">
        <v>1</v>
      </c>
    </row>
    <row r="34" spans="1:26" x14ac:dyDescent="0.25">
      <c r="A34" s="29" t="s">
        <v>41</v>
      </c>
      <c r="B34" s="25">
        <f>base4!Z102</f>
        <v>6</v>
      </c>
      <c r="C34" s="25">
        <f>base4!AA95</f>
        <v>15</v>
      </c>
      <c r="D34" s="25">
        <f>base4!AB113</f>
        <v>16</v>
      </c>
      <c r="E34" s="25">
        <f>base4!AC73</f>
        <v>5</v>
      </c>
      <c r="F34" s="25">
        <f>base4!AD80</f>
        <v>3</v>
      </c>
      <c r="G34" s="25">
        <f>base4!AE73</f>
        <v>11</v>
      </c>
      <c r="H34" s="25">
        <f>base4!AF113</f>
        <v>3</v>
      </c>
      <c r="I34" s="25">
        <f>base4!AG90</f>
        <v>17</v>
      </c>
      <c r="J34" s="25">
        <f>base4!AH96</f>
        <v>5</v>
      </c>
      <c r="K34" s="25">
        <f>base4!AI74</f>
        <v>2</v>
      </c>
      <c r="L34" s="25">
        <f>base4!AJ91</f>
        <v>2</v>
      </c>
      <c r="M34" s="25">
        <f>base4!AK90</f>
        <v>7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133</v>
      </c>
      <c r="Z34" s="29">
        <v>1</v>
      </c>
    </row>
    <row r="35" spans="1:26" x14ac:dyDescent="0.25">
      <c r="A35" s="29" t="s">
        <v>41</v>
      </c>
      <c r="B35" s="25">
        <f>base4!Z103</f>
        <v>11</v>
      </c>
      <c r="C35" s="25">
        <f>base4!AA96</f>
        <v>7</v>
      </c>
      <c r="D35" s="25">
        <f>base4!AB114</f>
        <v>15</v>
      </c>
      <c r="E35" s="25">
        <f>base4!AC74</f>
        <v>18</v>
      </c>
      <c r="F35" s="25">
        <f>base4!AD81</f>
        <v>13</v>
      </c>
      <c r="G35" s="25">
        <f>base4!AE74</f>
        <v>11</v>
      </c>
      <c r="H35" s="25">
        <f>base4!AF114</f>
        <v>14</v>
      </c>
      <c r="I35" s="25">
        <f>base4!AG91</f>
        <v>3</v>
      </c>
      <c r="J35" s="25">
        <f>base4!AH97</f>
        <v>5</v>
      </c>
      <c r="K35" s="25">
        <f>base4!AI75</f>
        <v>16</v>
      </c>
      <c r="L35" s="25">
        <f>base4!AJ92</f>
        <v>2</v>
      </c>
      <c r="M35" s="25">
        <f>base4!AK91</f>
        <v>18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133</v>
      </c>
      <c r="Z35" s="29">
        <v>1</v>
      </c>
    </row>
    <row r="36" spans="1:26" x14ac:dyDescent="0.25">
      <c r="A36" s="29" t="s">
        <v>41</v>
      </c>
      <c r="B36" s="25">
        <f>base4!Z104</f>
        <v>12</v>
      </c>
      <c r="C36" s="25">
        <f>base4!AA97</f>
        <v>3</v>
      </c>
      <c r="D36" s="25">
        <f>base4!AB115</f>
        <v>2</v>
      </c>
      <c r="E36" s="25">
        <f>base4!AC75</f>
        <v>18</v>
      </c>
      <c r="F36" s="25">
        <f>base4!AD82</f>
        <v>11</v>
      </c>
      <c r="G36" s="25">
        <f>base4!AE75</f>
        <v>14</v>
      </c>
      <c r="H36" s="25">
        <f>base4!AF115</f>
        <v>10</v>
      </c>
      <c r="I36" s="25">
        <f>base4!AG92</f>
        <v>10</v>
      </c>
      <c r="J36" s="25">
        <f>base4!AH98</f>
        <v>1</v>
      </c>
      <c r="K36" s="25">
        <f>base4!AI76</f>
        <v>2</v>
      </c>
      <c r="L36" s="25">
        <f>base4!AJ93</f>
        <v>17</v>
      </c>
      <c r="M36" s="25">
        <f>base4!AK92</f>
        <v>13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133</v>
      </c>
      <c r="Z36" s="29">
        <v>1</v>
      </c>
    </row>
    <row r="37" spans="1:26" x14ac:dyDescent="0.25">
      <c r="A37" s="29" t="s">
        <v>41</v>
      </c>
      <c r="B37" s="25">
        <f>base4!Z105</f>
        <v>18</v>
      </c>
      <c r="C37" s="25">
        <f>base4!AA98</f>
        <v>3</v>
      </c>
      <c r="D37" s="25">
        <f>base4!AB116</f>
        <v>6</v>
      </c>
      <c r="E37" s="25">
        <f>base4!AC76</f>
        <v>14</v>
      </c>
      <c r="F37" s="25">
        <f>base4!AD83</f>
        <v>6</v>
      </c>
      <c r="G37" s="25">
        <f>base4!AE76</f>
        <v>13</v>
      </c>
      <c r="H37" s="25">
        <f>base4!AF116</f>
        <v>13</v>
      </c>
      <c r="I37" s="25">
        <f>base4!AG93</f>
        <v>14</v>
      </c>
      <c r="J37" s="25">
        <f>base4!AH99</f>
        <v>12</v>
      </c>
      <c r="K37" s="25">
        <f>base4!AI77</f>
        <v>5</v>
      </c>
      <c r="L37" s="25">
        <f>base4!AJ94</f>
        <v>18</v>
      </c>
      <c r="M37" s="25">
        <f>base4!AK93</f>
        <v>3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133</v>
      </c>
      <c r="Z37" s="29">
        <v>1</v>
      </c>
    </row>
    <row r="38" spans="1:26" x14ac:dyDescent="0.25">
      <c r="A38" s="29" t="s">
        <v>41</v>
      </c>
      <c r="B38" s="25">
        <f>base4!Z106</f>
        <v>12</v>
      </c>
      <c r="C38" s="25">
        <f>base4!AA99</f>
        <v>6</v>
      </c>
      <c r="D38" s="25">
        <f>base4!AB117</f>
        <v>6</v>
      </c>
      <c r="E38" s="25">
        <f>base4!AC77</f>
        <v>15</v>
      </c>
      <c r="F38" s="25">
        <f>base4!AD84</f>
        <v>16</v>
      </c>
      <c r="G38" s="25">
        <f>base4!AE77</f>
        <v>3</v>
      </c>
      <c r="H38" s="25">
        <f>base4!AF117</f>
        <v>14</v>
      </c>
      <c r="I38" s="25">
        <f>base4!AG94</f>
        <v>10</v>
      </c>
      <c r="J38" s="25">
        <f>base4!AH100</f>
        <v>13</v>
      </c>
      <c r="K38" s="25">
        <f>base4!AI78</f>
        <v>1</v>
      </c>
      <c r="L38" s="25">
        <f>base4!AJ95</f>
        <v>18</v>
      </c>
      <c r="M38" s="25">
        <f>base4!AK94</f>
        <v>3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133</v>
      </c>
      <c r="Z38" s="29">
        <v>1</v>
      </c>
    </row>
    <row r="39" spans="1:26" x14ac:dyDescent="0.25">
      <c r="A39" s="29" t="s">
        <v>41</v>
      </c>
      <c r="B39" s="25">
        <f>base4!Z107</f>
        <v>11</v>
      </c>
      <c r="C39" s="25">
        <f>base4!AA100</f>
        <v>11</v>
      </c>
      <c r="D39" s="25">
        <f>base4!AB118</f>
        <v>15</v>
      </c>
      <c r="E39" s="25">
        <f>base4!AC78</f>
        <v>2</v>
      </c>
      <c r="F39" s="25">
        <f>base4!AD85</f>
        <v>18</v>
      </c>
      <c r="G39" s="25">
        <f>base4!AE78</f>
        <v>16</v>
      </c>
      <c r="H39" s="25">
        <f>base4!AF118</f>
        <v>10</v>
      </c>
      <c r="I39" s="25">
        <f>base4!AG95</f>
        <v>6</v>
      </c>
      <c r="J39" s="25">
        <f>base4!AH101</f>
        <v>2</v>
      </c>
      <c r="K39" s="25">
        <f>base4!AI79</f>
        <v>12</v>
      </c>
      <c r="L39" s="25">
        <f>base4!AJ96</f>
        <v>15</v>
      </c>
      <c r="M39" s="25">
        <f>base4!AK95</f>
        <v>17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133</v>
      </c>
      <c r="Z39" s="29">
        <v>1</v>
      </c>
    </row>
    <row r="40" spans="1:26" x14ac:dyDescent="0.25">
      <c r="A40" s="29" t="s">
        <v>41</v>
      </c>
      <c r="B40" s="25">
        <f>base4!Z108</f>
        <v>15</v>
      </c>
      <c r="C40" s="25">
        <f>base4!AA101</f>
        <v>13</v>
      </c>
      <c r="D40" s="25">
        <f>base4!AB119</f>
        <v>13</v>
      </c>
      <c r="E40" s="25">
        <f>base4!AC79</f>
        <v>13</v>
      </c>
      <c r="F40" s="25">
        <f>base4!AD86</f>
        <v>6</v>
      </c>
      <c r="G40" s="25">
        <f>base4!AE79</f>
        <v>16</v>
      </c>
      <c r="H40" s="25">
        <f>base4!AF119</f>
        <v>17</v>
      </c>
      <c r="I40" s="25">
        <f>base4!AG96</f>
        <v>16</v>
      </c>
      <c r="J40" s="25">
        <f>base4!AH102</f>
        <v>3</v>
      </c>
      <c r="K40" s="25">
        <f>base4!AI80</f>
        <v>5</v>
      </c>
      <c r="L40" s="25">
        <f>base4!AJ97</f>
        <v>18</v>
      </c>
      <c r="M40" s="25">
        <f>base4!AK96</f>
        <v>10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133</v>
      </c>
      <c r="Z40" s="29">
        <v>1</v>
      </c>
    </row>
    <row r="41" spans="1:26" x14ac:dyDescent="0.25">
      <c r="A41" s="29" t="s">
        <v>41</v>
      </c>
      <c r="B41" s="25">
        <f>base4!Z109</f>
        <v>13</v>
      </c>
      <c r="C41" s="25">
        <f>base4!AA102</f>
        <v>12</v>
      </c>
      <c r="D41" s="25">
        <f>base4!AB70</f>
        <v>13</v>
      </c>
      <c r="E41" s="25">
        <f>base4!AC80</f>
        <v>16</v>
      </c>
      <c r="F41" s="25">
        <f>base4!AD87</f>
        <v>15</v>
      </c>
      <c r="G41" s="25">
        <f>base4!AE80</f>
        <v>13</v>
      </c>
      <c r="H41" s="25">
        <f>base4!AF70</f>
        <v>4</v>
      </c>
      <c r="I41" s="25">
        <f>base4!AG97</f>
        <v>16</v>
      </c>
      <c r="J41" s="25">
        <f>base4!AH103</f>
        <v>12</v>
      </c>
      <c r="K41" s="25">
        <f>base4!AI81</f>
        <v>3</v>
      </c>
      <c r="L41" s="25">
        <f>base4!AJ98</f>
        <v>10</v>
      </c>
      <c r="M41" s="25">
        <f>base4!AK97</f>
        <v>10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133</v>
      </c>
      <c r="Z41" s="29">
        <v>1</v>
      </c>
    </row>
    <row r="42" spans="1:26" x14ac:dyDescent="0.25">
      <c r="A42" s="29" t="s">
        <v>41</v>
      </c>
      <c r="B42" s="25">
        <f>base4!Z110</f>
        <v>11</v>
      </c>
      <c r="C42" s="25">
        <f>base4!AA103</f>
        <v>15</v>
      </c>
      <c r="D42" s="25">
        <f>base4!AB71</f>
        <v>12</v>
      </c>
      <c r="E42" s="25">
        <f>base4!AC81</f>
        <v>12</v>
      </c>
      <c r="F42" s="25">
        <f>base4!AD88</f>
        <v>16</v>
      </c>
      <c r="G42" s="25">
        <f>base4!AE81</f>
        <v>15</v>
      </c>
      <c r="H42" s="25">
        <f>base4!AF71</f>
        <v>17</v>
      </c>
      <c r="I42" s="25">
        <f>base4!AG98</f>
        <v>6</v>
      </c>
      <c r="J42" s="25">
        <f>base4!AH104</f>
        <v>15</v>
      </c>
      <c r="K42" s="25">
        <f>base4!AI82</f>
        <v>1</v>
      </c>
      <c r="L42" s="25">
        <f>base4!AJ99</f>
        <v>17</v>
      </c>
      <c r="M42" s="25">
        <f>base4!AK98</f>
        <v>4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133</v>
      </c>
      <c r="Z42" s="29">
        <v>1</v>
      </c>
    </row>
    <row r="43" spans="1:26" x14ac:dyDescent="0.25">
      <c r="A43" s="29" t="s">
        <v>41</v>
      </c>
      <c r="B43" s="25">
        <f>base4!Z111</f>
        <v>11</v>
      </c>
      <c r="C43" s="25">
        <f>base4!AA104</f>
        <v>5</v>
      </c>
      <c r="D43" s="25">
        <f>base4!AB72</f>
        <v>11</v>
      </c>
      <c r="E43" s="25">
        <f>base4!AC82</f>
        <v>15</v>
      </c>
      <c r="F43" s="25">
        <f>base4!AD89</f>
        <v>16</v>
      </c>
      <c r="G43" s="25">
        <f>base4!AE82</f>
        <v>5</v>
      </c>
      <c r="H43" s="25">
        <f>base4!AF72</f>
        <v>12</v>
      </c>
      <c r="I43" s="25">
        <f>base4!AG99</f>
        <v>15</v>
      </c>
      <c r="J43" s="25">
        <f>base4!AH105</f>
        <v>17</v>
      </c>
      <c r="K43" s="25">
        <f>base4!AI83</f>
        <v>2</v>
      </c>
      <c r="L43" s="25">
        <f>base4!AJ100</f>
        <v>2</v>
      </c>
      <c r="M43" s="25">
        <f>base4!AK99</f>
        <v>3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133</v>
      </c>
      <c r="Z43" s="29">
        <v>1</v>
      </c>
    </row>
    <row r="44" spans="1:26" x14ac:dyDescent="0.25">
      <c r="A44" s="29" t="s">
        <v>41</v>
      </c>
      <c r="B44" s="25">
        <f>base4!Z112</f>
        <v>13</v>
      </c>
      <c r="C44" s="25">
        <f>base4!AA105</f>
        <v>11</v>
      </c>
      <c r="D44" s="25">
        <f>base4!AB73</f>
        <v>14</v>
      </c>
      <c r="E44" s="25">
        <f>base4!AC83</f>
        <v>5</v>
      </c>
      <c r="F44" s="25">
        <f>base4!AD90</f>
        <v>6</v>
      </c>
      <c r="G44" s="25">
        <f>base4!AE83</f>
        <v>12</v>
      </c>
      <c r="H44" s="25">
        <f>base4!AF73</f>
        <v>15</v>
      </c>
      <c r="I44" s="25">
        <f>base4!AG100</f>
        <v>14</v>
      </c>
      <c r="J44" s="25">
        <f>base4!AH106</f>
        <v>18</v>
      </c>
      <c r="K44" s="25">
        <f>base4!AI84</f>
        <v>18</v>
      </c>
      <c r="L44" s="25">
        <f>base4!AJ101</f>
        <v>14</v>
      </c>
      <c r="M44" s="25">
        <f>base4!AK100</f>
        <v>5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133</v>
      </c>
      <c r="Z44" s="29">
        <v>1</v>
      </c>
    </row>
    <row r="45" spans="1:26" x14ac:dyDescent="0.25">
      <c r="A45" s="29" t="s">
        <v>41</v>
      </c>
      <c r="B45" s="25">
        <f>base4!Z113</f>
        <v>15</v>
      </c>
      <c r="C45" s="25">
        <f>base4!AA106</f>
        <v>16</v>
      </c>
      <c r="D45" s="25">
        <f>base4!AB74</f>
        <v>16</v>
      </c>
      <c r="E45" s="25">
        <f>base4!AC84</f>
        <v>6</v>
      </c>
      <c r="F45" s="25">
        <f>base4!AD91</f>
        <v>16</v>
      </c>
      <c r="G45" s="25">
        <f>base4!AE84</f>
        <v>3</v>
      </c>
      <c r="H45" s="25">
        <f>base4!AF74</f>
        <v>10</v>
      </c>
      <c r="I45" s="25">
        <f>base4!AG101</f>
        <v>6</v>
      </c>
      <c r="J45" s="25">
        <f>base4!AH107</f>
        <v>17</v>
      </c>
      <c r="K45" s="25">
        <f>base4!AI85</f>
        <v>13</v>
      </c>
      <c r="L45" s="25">
        <f>base4!AJ102</f>
        <v>7</v>
      </c>
      <c r="M45" s="25">
        <f>base4!AK101</f>
        <v>5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133</v>
      </c>
      <c r="Z45" s="29">
        <v>1</v>
      </c>
    </row>
    <row r="46" spans="1:26" x14ac:dyDescent="0.25">
      <c r="A46" s="29" t="s">
        <v>41</v>
      </c>
      <c r="B46" s="25">
        <f>base4!Z114</f>
        <v>11</v>
      </c>
      <c r="C46" s="25">
        <f>base4!AA107</f>
        <v>14</v>
      </c>
      <c r="D46" s="25">
        <f>base4!AB75</f>
        <v>12</v>
      </c>
      <c r="E46" s="25">
        <f>base4!AC85</f>
        <v>10</v>
      </c>
      <c r="F46" s="25">
        <f>base4!AD92</f>
        <v>3</v>
      </c>
      <c r="G46" s="25">
        <f>base4!AE85</f>
        <v>17</v>
      </c>
      <c r="H46" s="25">
        <f>base4!AF75</f>
        <v>17</v>
      </c>
      <c r="I46" s="25">
        <f>base4!AG102</f>
        <v>13</v>
      </c>
      <c r="J46" s="25">
        <f>base4!AH108</f>
        <v>1</v>
      </c>
      <c r="K46" s="25">
        <f>base4!AI86</f>
        <v>12</v>
      </c>
      <c r="L46" s="25">
        <f>base4!AJ103</f>
        <v>2</v>
      </c>
      <c r="M46" s="25">
        <f>base4!AK102</f>
        <v>17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133</v>
      </c>
      <c r="Z46" s="29">
        <v>1</v>
      </c>
    </row>
    <row r="47" spans="1:26" x14ac:dyDescent="0.25">
      <c r="A47" s="29" t="s">
        <v>41</v>
      </c>
      <c r="B47" s="25">
        <f>base4!Z115</f>
        <v>11</v>
      </c>
      <c r="C47" s="25">
        <f>base4!AA108</f>
        <v>11</v>
      </c>
      <c r="D47" s="25">
        <f>base4!AB76</f>
        <v>15</v>
      </c>
      <c r="E47" s="25">
        <f>base4!AC86</f>
        <v>18</v>
      </c>
      <c r="F47" s="25">
        <f>base4!AD93</f>
        <v>6</v>
      </c>
      <c r="G47" s="25">
        <f>base4!AE86</f>
        <v>4</v>
      </c>
      <c r="H47" s="25">
        <f>base4!AF76</f>
        <v>10</v>
      </c>
      <c r="I47" s="25">
        <f>base4!AG103</f>
        <v>4</v>
      </c>
      <c r="J47" s="25">
        <f>base4!AH109</f>
        <v>1</v>
      </c>
      <c r="K47" s="25">
        <f>base4!AI87</f>
        <v>4</v>
      </c>
      <c r="L47" s="25">
        <f>base4!AJ104</f>
        <v>13</v>
      </c>
      <c r="M47" s="25">
        <f>base4!AK103</f>
        <v>13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133</v>
      </c>
      <c r="Z47" s="29">
        <v>1</v>
      </c>
    </row>
    <row r="48" spans="1:26" x14ac:dyDescent="0.25">
      <c r="A48" s="29" t="s">
        <v>41</v>
      </c>
      <c r="B48" s="25">
        <f>base4!Z116</f>
        <v>11</v>
      </c>
      <c r="C48" s="25">
        <f>base4!AA109</f>
        <v>12</v>
      </c>
      <c r="D48" s="25">
        <f>base4!AB77</f>
        <v>16</v>
      </c>
      <c r="E48" s="25">
        <f>base4!AC87</f>
        <v>1</v>
      </c>
      <c r="F48" s="25">
        <f>base4!AD94</f>
        <v>2</v>
      </c>
      <c r="G48" s="25">
        <f>base4!AE87</f>
        <v>18</v>
      </c>
      <c r="H48" s="25">
        <f>base4!AF77</f>
        <v>17</v>
      </c>
      <c r="I48" s="25">
        <f>base4!AG104</f>
        <v>14</v>
      </c>
      <c r="J48" s="25">
        <f>base4!AH110</f>
        <v>1</v>
      </c>
      <c r="K48" s="25">
        <f>base4!AI88</f>
        <v>2</v>
      </c>
      <c r="L48" s="25">
        <f>base4!AJ105</f>
        <v>3</v>
      </c>
      <c r="M48" s="25">
        <f>base4!AK104</f>
        <v>18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133</v>
      </c>
      <c r="Z48" s="29">
        <v>1</v>
      </c>
    </row>
    <row r="49" spans="1:26" x14ac:dyDescent="0.25">
      <c r="A49" s="29" t="s">
        <v>41</v>
      </c>
      <c r="B49" s="25">
        <f>base4!Z117</f>
        <v>12</v>
      </c>
      <c r="C49" s="25">
        <f>base4!AA110</f>
        <v>15</v>
      </c>
      <c r="D49" s="25">
        <f>base4!AB78</f>
        <v>15</v>
      </c>
      <c r="E49" s="25">
        <f>base4!AC88</f>
        <v>15</v>
      </c>
      <c r="F49" s="25">
        <f>base4!AD95</f>
        <v>7</v>
      </c>
      <c r="G49" s="25">
        <f>base4!AE88</f>
        <v>3</v>
      </c>
      <c r="H49" s="25">
        <f>base4!AF78</f>
        <v>3</v>
      </c>
      <c r="I49" s="25">
        <f>base4!AG105</f>
        <v>13</v>
      </c>
      <c r="J49" s="25">
        <f>base4!AH111</f>
        <v>13</v>
      </c>
      <c r="K49" s="25">
        <f>base4!AI89</f>
        <v>18</v>
      </c>
      <c r="L49" s="25">
        <f>base4!AJ106</f>
        <v>13</v>
      </c>
      <c r="M49" s="25">
        <f>base4!AK105</f>
        <v>2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133</v>
      </c>
      <c r="Z49" s="29">
        <v>1</v>
      </c>
    </row>
    <row r="50" spans="1:26" x14ac:dyDescent="0.25">
      <c r="A50" s="29" t="s">
        <v>41</v>
      </c>
      <c r="B50" s="25">
        <f>base4!Z118</f>
        <v>11</v>
      </c>
      <c r="C50" s="25">
        <f>base4!AA111</f>
        <v>12</v>
      </c>
      <c r="D50" s="25">
        <f>base4!AB79</f>
        <v>11</v>
      </c>
      <c r="E50" s="25">
        <f>base4!AC89</f>
        <v>15</v>
      </c>
      <c r="F50" s="25">
        <f>base4!AD96</f>
        <v>13</v>
      </c>
      <c r="G50" s="25">
        <f>base4!AE89</f>
        <v>17</v>
      </c>
      <c r="H50" s="25">
        <f>base4!AF79</f>
        <v>18</v>
      </c>
      <c r="I50" s="25">
        <f>base4!AG106</f>
        <v>3</v>
      </c>
      <c r="J50" s="25">
        <f>base4!AH112</f>
        <v>18</v>
      </c>
      <c r="K50" s="25">
        <f>base4!AI90</f>
        <v>13</v>
      </c>
      <c r="L50" s="25">
        <f>base4!AJ107</f>
        <v>4</v>
      </c>
      <c r="M50" s="25">
        <f>base4!AK106</f>
        <v>14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133</v>
      </c>
      <c r="Z50" s="29">
        <v>1</v>
      </c>
    </row>
    <row r="51" spans="1:26" x14ac:dyDescent="0.25">
      <c r="A51" s="29" t="s">
        <v>41</v>
      </c>
      <c r="B51" s="25">
        <f>base4!Z119</f>
        <v>11</v>
      </c>
      <c r="C51" s="25">
        <f>base4!AA112</f>
        <v>12</v>
      </c>
      <c r="D51" s="25">
        <f>base4!AB80</f>
        <v>15</v>
      </c>
      <c r="E51" s="25">
        <f>base4!AC90</f>
        <v>11</v>
      </c>
      <c r="F51" s="25">
        <f>base4!AD97</f>
        <v>12</v>
      </c>
      <c r="G51" s="25">
        <f>base4!AE90</f>
        <v>14</v>
      </c>
      <c r="H51" s="25">
        <f>base4!AF80</f>
        <v>6</v>
      </c>
      <c r="I51" s="25">
        <f>base4!AG107</f>
        <v>12</v>
      </c>
      <c r="J51" s="25">
        <f>base4!AH113</f>
        <v>13</v>
      </c>
      <c r="K51" s="25">
        <f>base4!AI91</f>
        <v>14</v>
      </c>
      <c r="L51" s="25">
        <f>base4!AJ108</f>
        <v>16</v>
      </c>
      <c r="M51" s="25">
        <f>base4!AK107</f>
        <v>16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133</v>
      </c>
      <c r="Z51" s="29">
        <v>1</v>
      </c>
    </row>
  </sheetData>
  <conditionalFormatting sqref="N2:U51">
    <cfRule type="cellIs" dxfId="4334" priority="36" operator="equal">
      <formula>$AE$4</formula>
    </cfRule>
    <cfRule type="cellIs" dxfId="4333" priority="37" operator="equal">
      <formula>$AD$4</formula>
    </cfRule>
    <cfRule type="cellIs" dxfId="4332" priority="38" operator="equal">
      <formula>$AC$4</formula>
    </cfRule>
    <cfRule type="cellIs" dxfId="4331" priority="39" operator="equal">
      <formula>$AB$4</formula>
    </cfRule>
    <cfRule type="cellIs" dxfId="43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08" operator="equal" id="{8E5C2656-1524-4061-9ADC-D745EEBA2AD7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09" operator="equal" id="{13F1FCC5-91A1-4918-891B-CB33EE38D069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10" operator="equal" id="{FC8C263F-7664-427F-BD33-5A53ED61EE4A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311" operator="equal" id="{D47761E9-9F51-4C1B-B35B-0934F1F242DF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312" operator="equal" id="{76668815-1F47-42DE-9351-A2D97F1C55F5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13" operator="equal" id="{96BBD56D-6DC0-4047-BE17-5D9328B27D76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14" operator="equal" id="{BA3642CD-DB89-440B-8090-2E69E4E6BCF4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15" operator="equal" id="{1C0DF95C-89B6-446F-AF0F-97B53C2B3DB2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316" operator="equal" id="{C0EC284C-5790-495A-BDA7-054901A5ACFD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317" operator="equal" id="{14D77B7D-00F1-4AB5-B61E-786DC13B73E8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base4!AF70</f>
        <v>4</v>
      </c>
      <c r="C2" s="25">
        <f>base4!D108</f>
        <v>2</v>
      </c>
      <c r="D2" s="25">
        <f>base4!E94</f>
        <v>14</v>
      </c>
      <c r="E2" s="25">
        <f>base4!F109</f>
        <v>6</v>
      </c>
      <c r="F2" s="25">
        <f>base4!G104</f>
        <v>15</v>
      </c>
      <c r="G2" s="25">
        <f>base4!H92</f>
        <v>15</v>
      </c>
      <c r="H2" s="25">
        <f>base4!I106</f>
        <v>8</v>
      </c>
      <c r="I2" s="25">
        <f>base4!J98</f>
        <v>15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121</v>
      </c>
      <c r="Z2" s="29">
        <v>1</v>
      </c>
    </row>
    <row r="3" spans="1:26" ht="15.75" thickBot="1" x14ac:dyDescent="0.3">
      <c r="A3" s="29" t="s">
        <v>41</v>
      </c>
      <c r="B3" s="25">
        <f>base4!AF71</f>
        <v>17</v>
      </c>
      <c r="C3" s="25">
        <f>base4!D109</f>
        <v>3</v>
      </c>
      <c r="D3" s="25">
        <f>base4!E95</f>
        <v>4</v>
      </c>
      <c r="E3" s="25">
        <f>base4!F110</f>
        <v>7</v>
      </c>
      <c r="F3" s="25">
        <f>base4!G105</f>
        <v>5</v>
      </c>
      <c r="G3" s="25">
        <f>base4!H93</f>
        <v>7</v>
      </c>
      <c r="H3" s="25">
        <f>base4!I107</f>
        <v>4</v>
      </c>
      <c r="I3" s="25">
        <f>base4!J99</f>
        <v>6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121</v>
      </c>
      <c r="Z3" s="29">
        <v>1</v>
      </c>
    </row>
    <row r="4" spans="1:26" ht="15.75" thickBot="1" x14ac:dyDescent="0.3">
      <c r="A4" s="29" t="s">
        <v>41</v>
      </c>
      <c r="B4" s="25">
        <f>base4!AF72</f>
        <v>12</v>
      </c>
      <c r="C4" s="25">
        <f>base4!D110</f>
        <v>6</v>
      </c>
      <c r="D4" s="25">
        <f>base4!E96</f>
        <v>3</v>
      </c>
      <c r="E4" s="25">
        <f>base4!F111</f>
        <v>15</v>
      </c>
      <c r="F4" s="25">
        <f>base4!G106</f>
        <v>15</v>
      </c>
      <c r="G4" s="25">
        <f>base4!H94</f>
        <v>15</v>
      </c>
      <c r="H4" s="25">
        <f>base4!I108</f>
        <v>15</v>
      </c>
      <c r="I4" s="25">
        <f>base4!J100</f>
        <v>5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121</v>
      </c>
      <c r="Z4" s="29">
        <v>1</v>
      </c>
    </row>
    <row r="5" spans="1:26" ht="15.75" thickBot="1" x14ac:dyDescent="0.3">
      <c r="A5" s="29" t="s">
        <v>41</v>
      </c>
      <c r="B5" s="25">
        <f>base4!AF73</f>
        <v>15</v>
      </c>
      <c r="C5" s="25">
        <f>base4!D111</f>
        <v>3</v>
      </c>
      <c r="D5" s="25">
        <f>base4!E97</f>
        <v>5</v>
      </c>
      <c r="E5" s="25">
        <f>base4!F112</f>
        <v>2</v>
      </c>
      <c r="F5" s="25">
        <f>base4!G107</f>
        <v>15</v>
      </c>
      <c r="G5" s="25">
        <f>base4!H95</f>
        <v>12</v>
      </c>
      <c r="H5" s="25">
        <f>base4!I109</f>
        <v>12</v>
      </c>
      <c r="I5" s="25">
        <f>base4!J101</f>
        <v>15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121</v>
      </c>
      <c r="Z5" s="29">
        <v>1</v>
      </c>
    </row>
    <row r="6" spans="1:26" ht="15.75" thickBot="1" x14ac:dyDescent="0.3">
      <c r="A6" s="29" t="s">
        <v>41</v>
      </c>
      <c r="B6" s="25">
        <f>base4!AF74</f>
        <v>10</v>
      </c>
      <c r="C6" s="25">
        <f>base4!D112</f>
        <v>3</v>
      </c>
      <c r="D6" s="25">
        <f>base4!E98</f>
        <v>5</v>
      </c>
      <c r="E6" s="25">
        <f>base4!F113</f>
        <v>5</v>
      </c>
      <c r="F6" s="25">
        <f>base4!G108</f>
        <v>11</v>
      </c>
      <c r="G6" s="25">
        <f>base4!H96</f>
        <v>5</v>
      </c>
      <c r="H6" s="25">
        <f>base4!I110</f>
        <v>12</v>
      </c>
      <c r="I6" s="25">
        <f>base4!J102</f>
        <v>4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121</v>
      </c>
      <c r="Z6" s="29">
        <v>1</v>
      </c>
    </row>
    <row r="7" spans="1:26" ht="15.75" thickBot="1" x14ac:dyDescent="0.3">
      <c r="A7" s="29" t="s">
        <v>41</v>
      </c>
      <c r="B7" s="25">
        <f>base4!AF75</f>
        <v>17</v>
      </c>
      <c r="C7" s="25">
        <f>base4!D113</f>
        <v>2</v>
      </c>
      <c r="D7" s="25">
        <f>base4!E99</f>
        <v>4</v>
      </c>
      <c r="E7" s="25">
        <f>base4!F114</f>
        <v>15</v>
      </c>
      <c r="F7" s="25">
        <f>base4!G109</f>
        <v>7</v>
      </c>
      <c r="G7" s="25">
        <f>base4!H97</f>
        <v>8</v>
      </c>
      <c r="H7" s="25">
        <f>base4!I111</f>
        <v>5</v>
      </c>
      <c r="I7" s="25">
        <f>base4!J103</f>
        <v>13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121</v>
      </c>
      <c r="Z7" s="29">
        <v>1</v>
      </c>
    </row>
    <row r="8" spans="1:26" ht="15.75" thickBot="1" x14ac:dyDescent="0.3">
      <c r="A8" s="29" t="s">
        <v>41</v>
      </c>
      <c r="B8" s="25">
        <f>base4!AF76</f>
        <v>10</v>
      </c>
      <c r="C8" s="25">
        <f>base4!D114</f>
        <v>3</v>
      </c>
      <c r="D8" s="25">
        <f>base4!E100</f>
        <v>7</v>
      </c>
      <c r="E8" s="25">
        <f>base4!F115</f>
        <v>6</v>
      </c>
      <c r="F8" s="25">
        <f>base4!G110</f>
        <v>15</v>
      </c>
      <c r="G8" s="25">
        <f>base4!H98</f>
        <v>8</v>
      </c>
      <c r="H8" s="25">
        <f>base4!I112</f>
        <v>8</v>
      </c>
      <c r="I8" s="25">
        <f>base4!J104</f>
        <v>5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121</v>
      </c>
      <c r="Z8" s="29">
        <v>1</v>
      </c>
    </row>
    <row r="9" spans="1:26" ht="15.75" thickBot="1" x14ac:dyDescent="0.3">
      <c r="A9" s="29" t="s">
        <v>41</v>
      </c>
      <c r="B9" s="25">
        <f>base4!AF77</f>
        <v>17</v>
      </c>
      <c r="C9" s="25">
        <f>base4!D115</f>
        <v>3</v>
      </c>
      <c r="D9" s="25">
        <f>base4!E101</f>
        <v>3</v>
      </c>
      <c r="E9" s="25">
        <f>base4!F116</f>
        <v>12</v>
      </c>
      <c r="F9" s="25">
        <f>base4!G111</f>
        <v>12</v>
      </c>
      <c r="G9" s="25">
        <f>base4!H99</f>
        <v>10</v>
      </c>
      <c r="H9" s="25">
        <f>base4!I113</f>
        <v>12</v>
      </c>
      <c r="I9" s="25">
        <f>base4!J105</f>
        <v>4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121</v>
      </c>
      <c r="Z9" s="29">
        <v>1</v>
      </c>
    </row>
    <row r="10" spans="1:26" ht="15.75" thickBot="1" x14ac:dyDescent="0.3">
      <c r="A10" s="29" t="s">
        <v>41</v>
      </c>
      <c r="B10" s="25">
        <f>base4!AF78</f>
        <v>3</v>
      </c>
      <c r="C10" s="25">
        <f>base4!D116</f>
        <v>6</v>
      </c>
      <c r="D10" s="25">
        <f>base4!E102</f>
        <v>2</v>
      </c>
      <c r="E10" s="25">
        <f>base4!F117</f>
        <v>6</v>
      </c>
      <c r="F10" s="25">
        <f>base4!G112</f>
        <v>7</v>
      </c>
      <c r="G10" s="25">
        <f>base4!H100</f>
        <v>9</v>
      </c>
      <c r="H10" s="25">
        <f>base4!I114</f>
        <v>5</v>
      </c>
      <c r="I10" s="25">
        <f>base4!J106</f>
        <v>12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121</v>
      </c>
      <c r="Z10" s="29">
        <v>1</v>
      </c>
    </row>
    <row r="11" spans="1:26" ht="15.75" thickBot="1" x14ac:dyDescent="0.3">
      <c r="A11" s="29" t="s">
        <v>41</v>
      </c>
      <c r="B11" s="25">
        <f>base4!AF79</f>
        <v>18</v>
      </c>
      <c r="C11" s="25">
        <f>base4!D117</f>
        <v>2</v>
      </c>
      <c r="D11" s="25">
        <f>base4!E103</f>
        <v>9</v>
      </c>
      <c r="E11" s="25">
        <f>base4!F118</f>
        <v>11</v>
      </c>
      <c r="F11" s="25">
        <f>base4!G113</f>
        <v>15</v>
      </c>
      <c r="G11" s="25">
        <f>base4!H101</f>
        <v>8</v>
      </c>
      <c r="H11" s="25">
        <f>base4!I115</f>
        <v>1</v>
      </c>
      <c r="I11" s="25">
        <f>base4!J107</f>
        <v>3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121</v>
      </c>
      <c r="Z11" s="29">
        <v>1</v>
      </c>
    </row>
    <row r="12" spans="1:26" ht="15.75" thickBot="1" x14ac:dyDescent="0.3">
      <c r="A12" s="29" t="s">
        <v>41</v>
      </c>
      <c r="B12" s="25">
        <f>base4!AF80</f>
        <v>6</v>
      </c>
      <c r="C12" s="25">
        <f>base4!D118</f>
        <v>3</v>
      </c>
      <c r="D12" s="25">
        <f>base4!E104</f>
        <v>2</v>
      </c>
      <c r="E12" s="25">
        <f>base4!F69</f>
        <v>4</v>
      </c>
      <c r="F12" s="25">
        <f>base4!G114</f>
        <v>12</v>
      </c>
      <c r="G12" s="25">
        <f>base4!H102</f>
        <v>6</v>
      </c>
      <c r="H12" s="25">
        <f>base4!I116</f>
        <v>4</v>
      </c>
      <c r="I12" s="25">
        <f>base4!J108</f>
        <v>14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121</v>
      </c>
      <c r="Z12" s="29">
        <v>1</v>
      </c>
    </row>
    <row r="13" spans="1:26" ht="15.75" thickBot="1" x14ac:dyDescent="0.3">
      <c r="A13" s="29" t="s">
        <v>41</v>
      </c>
      <c r="B13" s="25">
        <f>base4!AF81</f>
        <v>17</v>
      </c>
      <c r="C13" s="25">
        <f>base4!D69</f>
        <v>2</v>
      </c>
      <c r="D13" s="25">
        <f>base4!E105</f>
        <v>6</v>
      </c>
      <c r="E13" s="25">
        <f>base4!F70</f>
        <v>1</v>
      </c>
      <c r="F13" s="25">
        <f>base4!G115</f>
        <v>15</v>
      </c>
      <c r="G13" s="25">
        <f>base4!H103</f>
        <v>7</v>
      </c>
      <c r="H13" s="25">
        <f>base4!I117</f>
        <v>5</v>
      </c>
      <c r="I13" s="25">
        <f>base4!J109</f>
        <v>15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121</v>
      </c>
      <c r="Z13" s="29">
        <v>1</v>
      </c>
    </row>
    <row r="14" spans="1:26" ht="15.75" thickBot="1" x14ac:dyDescent="0.3">
      <c r="A14" s="29" t="s">
        <v>41</v>
      </c>
      <c r="B14" s="25">
        <f>base4!AF82</f>
        <v>12</v>
      </c>
      <c r="C14" s="25">
        <f>base4!D70</f>
        <v>2</v>
      </c>
      <c r="D14" s="25">
        <f>base4!E106</f>
        <v>6</v>
      </c>
      <c r="E14" s="25">
        <f>base4!F71</f>
        <v>9</v>
      </c>
      <c r="F14" s="25">
        <f>base4!G116</f>
        <v>8</v>
      </c>
      <c r="G14" s="25">
        <f>base4!H104</f>
        <v>7</v>
      </c>
      <c r="H14" s="25">
        <f>base4!I118</f>
        <v>1</v>
      </c>
      <c r="I14" s="25">
        <f>base4!J110</f>
        <v>5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121</v>
      </c>
      <c r="Z14" s="29">
        <v>1</v>
      </c>
    </row>
    <row r="15" spans="1:26" ht="15.75" thickBot="1" x14ac:dyDescent="0.3">
      <c r="A15" s="29" t="s">
        <v>41</v>
      </c>
      <c r="B15" s="25">
        <f>base4!AF83</f>
        <v>3</v>
      </c>
      <c r="C15" s="25">
        <f>base4!D71</f>
        <v>4</v>
      </c>
      <c r="D15" s="25">
        <f>base4!E107</f>
        <v>12</v>
      </c>
      <c r="E15" s="25">
        <f>base4!F72</f>
        <v>5</v>
      </c>
      <c r="F15" s="25">
        <f>base4!G117</f>
        <v>7</v>
      </c>
      <c r="G15" s="25">
        <f>base4!H105</f>
        <v>15</v>
      </c>
      <c r="H15" s="25">
        <f>base4!I69</f>
        <v>7</v>
      </c>
      <c r="I15" s="25">
        <f>base4!J111</f>
        <v>8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121</v>
      </c>
      <c r="Z15" s="29">
        <v>1</v>
      </c>
    </row>
    <row r="16" spans="1:26" ht="15.75" thickBot="1" x14ac:dyDescent="0.3">
      <c r="A16" s="29" t="s">
        <v>41</v>
      </c>
      <c r="B16" s="25">
        <f>base4!AF84</f>
        <v>14</v>
      </c>
      <c r="C16" s="25">
        <f>base4!D72</f>
        <v>6</v>
      </c>
      <c r="D16" s="25">
        <f>base4!E108</f>
        <v>3</v>
      </c>
      <c r="E16" s="25">
        <f>base4!F73</f>
        <v>14</v>
      </c>
      <c r="F16" s="25">
        <f>base4!G118</f>
        <v>7</v>
      </c>
      <c r="G16" s="25">
        <f>base4!H106</f>
        <v>2</v>
      </c>
      <c r="H16" s="25">
        <f>base4!I70</f>
        <v>13</v>
      </c>
      <c r="I16" s="25">
        <f>base4!J112</f>
        <v>15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121</v>
      </c>
      <c r="Z16" s="29">
        <v>1</v>
      </c>
    </row>
    <row r="17" spans="1:26" ht="15.75" thickBot="1" x14ac:dyDescent="0.3">
      <c r="A17" s="29" t="s">
        <v>41</v>
      </c>
      <c r="B17" s="25">
        <f>base4!AF85</f>
        <v>12</v>
      </c>
      <c r="C17" s="25">
        <f>base4!D73</f>
        <v>8</v>
      </c>
      <c r="D17" s="25">
        <f>base4!E109</f>
        <v>2</v>
      </c>
      <c r="E17" s="25">
        <f>base4!F74</f>
        <v>9</v>
      </c>
      <c r="F17" s="25">
        <f>base4!G69</f>
        <v>5</v>
      </c>
      <c r="G17" s="25">
        <f>base4!H107</f>
        <v>11</v>
      </c>
      <c r="H17" s="25">
        <f>base4!I71</f>
        <v>8</v>
      </c>
      <c r="I17" s="25">
        <f>base4!J113</f>
        <v>8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121</v>
      </c>
      <c r="Z17" s="29">
        <v>1</v>
      </c>
    </row>
    <row r="18" spans="1:26" ht="15.75" thickBot="1" x14ac:dyDescent="0.3">
      <c r="A18" s="29" t="s">
        <v>41</v>
      </c>
      <c r="B18" s="25">
        <f>base4!AF86</f>
        <v>13</v>
      </c>
      <c r="C18" s="25">
        <f>base4!D74</f>
        <v>6</v>
      </c>
      <c r="D18" s="25">
        <f>base4!E110</f>
        <v>3</v>
      </c>
      <c r="E18" s="25">
        <f>base4!F75</f>
        <v>9</v>
      </c>
      <c r="F18" s="25">
        <f>base4!G70</f>
        <v>7</v>
      </c>
      <c r="G18" s="25">
        <f>base4!H108</f>
        <v>4</v>
      </c>
      <c r="H18" s="25">
        <f>base4!I72</f>
        <v>3</v>
      </c>
      <c r="I18" s="25">
        <f>base4!J114</f>
        <v>4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121</v>
      </c>
      <c r="Z18" s="29">
        <v>1</v>
      </c>
    </row>
    <row r="19" spans="1:26" ht="15.75" thickBot="1" x14ac:dyDescent="0.3">
      <c r="A19" s="29" t="s">
        <v>41</v>
      </c>
      <c r="B19" s="25">
        <f>base4!AF87</f>
        <v>10</v>
      </c>
      <c r="C19" s="25">
        <f>base4!D75</f>
        <v>4</v>
      </c>
      <c r="D19" s="25">
        <f>base4!E111</f>
        <v>6</v>
      </c>
      <c r="E19" s="25">
        <f>base4!F76</f>
        <v>5</v>
      </c>
      <c r="F19" s="25">
        <f>base4!G71</f>
        <v>10</v>
      </c>
      <c r="G19" s="25">
        <f>base4!H109</f>
        <v>8</v>
      </c>
      <c r="H19" s="25">
        <f>base4!I73</f>
        <v>6</v>
      </c>
      <c r="I19" s="25">
        <f>base4!J115</f>
        <v>5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121</v>
      </c>
      <c r="Z19" s="29">
        <v>1</v>
      </c>
    </row>
    <row r="20" spans="1:26" ht="15.75" thickBot="1" x14ac:dyDescent="0.3">
      <c r="A20" s="29" t="s">
        <v>41</v>
      </c>
      <c r="B20" s="25">
        <f>base4!AF88</f>
        <v>14</v>
      </c>
      <c r="C20" s="25">
        <f>base4!D76</f>
        <v>3</v>
      </c>
      <c r="D20" s="25">
        <f>base4!E112</f>
        <v>6</v>
      </c>
      <c r="E20" s="25">
        <f>base4!F77</f>
        <v>6</v>
      </c>
      <c r="F20" s="25">
        <f>base4!G72</f>
        <v>12</v>
      </c>
      <c r="G20" s="25">
        <f>base4!H110</f>
        <v>9</v>
      </c>
      <c r="H20" s="25">
        <f>base4!I74</f>
        <v>1</v>
      </c>
      <c r="I20" s="25">
        <f>base4!J116</f>
        <v>5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121</v>
      </c>
      <c r="Z20" s="29">
        <v>1</v>
      </c>
    </row>
    <row r="21" spans="1:26" ht="15.75" thickBot="1" x14ac:dyDescent="0.3">
      <c r="A21" s="29" t="s">
        <v>41</v>
      </c>
      <c r="B21" s="25">
        <f>base4!AF89</f>
        <v>3</v>
      </c>
      <c r="C21" s="25">
        <f>base4!D77</f>
        <v>4</v>
      </c>
      <c r="D21" s="25">
        <f>base4!E113</f>
        <v>7</v>
      </c>
      <c r="E21" s="25">
        <f>base4!F78</f>
        <v>11</v>
      </c>
      <c r="F21" s="25">
        <f>base4!G73</f>
        <v>11</v>
      </c>
      <c r="G21" s="25">
        <f>base4!H111</f>
        <v>7</v>
      </c>
      <c r="H21" s="25">
        <f>base4!I75</f>
        <v>8</v>
      </c>
      <c r="I21" s="25">
        <f>base4!J117</f>
        <v>12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121</v>
      </c>
      <c r="Z21" s="29">
        <v>1</v>
      </c>
    </row>
    <row r="22" spans="1:26" ht="15.75" thickBot="1" x14ac:dyDescent="0.3">
      <c r="A22" s="29" t="s">
        <v>41</v>
      </c>
      <c r="B22" s="25">
        <f>base4!AF90</f>
        <v>3</v>
      </c>
      <c r="C22" s="25">
        <f>base4!D78</f>
        <v>3</v>
      </c>
      <c r="D22" s="25">
        <f>base4!E114</f>
        <v>6</v>
      </c>
      <c r="E22" s="25">
        <f>base4!F79</f>
        <v>4</v>
      </c>
      <c r="F22" s="25">
        <f>base4!G74</f>
        <v>4</v>
      </c>
      <c r="G22" s="25">
        <f>base4!H112</f>
        <v>12</v>
      </c>
      <c r="H22" s="25">
        <f>base4!I76</f>
        <v>1</v>
      </c>
      <c r="I22" s="25">
        <f>base4!J118</f>
        <v>12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121</v>
      </c>
      <c r="Z22" s="29">
        <v>1</v>
      </c>
    </row>
    <row r="23" spans="1:26" ht="15.75" thickBot="1" x14ac:dyDescent="0.3">
      <c r="A23" s="29" t="s">
        <v>41</v>
      </c>
      <c r="B23" s="25">
        <f>base4!AF91</f>
        <v>12</v>
      </c>
      <c r="C23" s="25">
        <f>base4!D79</f>
        <v>1</v>
      </c>
      <c r="D23" s="25">
        <f>base4!E115</f>
        <v>11</v>
      </c>
      <c r="E23" s="25">
        <f>base4!F80</f>
        <v>7</v>
      </c>
      <c r="F23" s="25">
        <f>base4!G75</f>
        <v>10</v>
      </c>
      <c r="G23" s="25">
        <f>base4!H113</f>
        <v>3</v>
      </c>
      <c r="H23" s="25">
        <f>base4!I77</f>
        <v>8</v>
      </c>
      <c r="I23" s="25">
        <f>base4!J69</f>
        <v>8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121</v>
      </c>
      <c r="Z23" s="29">
        <v>1</v>
      </c>
    </row>
    <row r="24" spans="1:26" ht="15.75" thickBot="1" x14ac:dyDescent="0.3">
      <c r="A24" s="29" t="s">
        <v>41</v>
      </c>
      <c r="B24" s="25">
        <f>base4!AF92</f>
        <v>17</v>
      </c>
      <c r="C24" s="25">
        <f>base4!D80</f>
        <v>2</v>
      </c>
      <c r="D24" s="25">
        <f>base4!E116</f>
        <v>15</v>
      </c>
      <c r="E24" s="25">
        <f>base4!F81</f>
        <v>3</v>
      </c>
      <c r="F24" s="25">
        <f>base4!G76</f>
        <v>7</v>
      </c>
      <c r="G24" s="25">
        <f>base4!H114</f>
        <v>7</v>
      </c>
      <c r="H24" s="25">
        <f>base4!I78</f>
        <v>12</v>
      </c>
      <c r="I24" s="25">
        <f>base4!J70</f>
        <v>3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121</v>
      </c>
      <c r="Z24" s="29">
        <v>1</v>
      </c>
    </row>
    <row r="25" spans="1:26" ht="15.75" thickBot="1" x14ac:dyDescent="0.3">
      <c r="A25" s="29" t="s">
        <v>41</v>
      </c>
      <c r="B25" s="25">
        <f>base4!AF93</f>
        <v>10</v>
      </c>
      <c r="C25" s="25">
        <f>base4!D81</f>
        <v>7</v>
      </c>
      <c r="D25" s="25">
        <f>base4!E117</f>
        <v>15</v>
      </c>
      <c r="E25" s="25">
        <f>base4!F82</f>
        <v>6</v>
      </c>
      <c r="F25" s="25">
        <f>base4!G77</f>
        <v>2</v>
      </c>
      <c r="G25" s="25">
        <f>base4!H115</f>
        <v>7</v>
      </c>
      <c r="H25" s="25">
        <f>base4!I79</f>
        <v>9</v>
      </c>
      <c r="I25" s="25">
        <f>base4!J71</f>
        <v>1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121</v>
      </c>
      <c r="Z25" s="29">
        <v>1</v>
      </c>
    </row>
    <row r="26" spans="1:26" ht="15.75" thickBot="1" x14ac:dyDescent="0.3">
      <c r="A26" s="29" t="s">
        <v>41</v>
      </c>
      <c r="B26" s="25">
        <f>base4!AF94</f>
        <v>17</v>
      </c>
      <c r="C26" s="25">
        <f>base4!D82</f>
        <v>15</v>
      </c>
      <c r="D26" s="25">
        <f>base4!E118</f>
        <v>6</v>
      </c>
      <c r="E26" s="25">
        <f>base4!F83</f>
        <v>14</v>
      </c>
      <c r="F26" s="25">
        <f>base4!G78</f>
        <v>15</v>
      </c>
      <c r="G26" s="25">
        <f>base4!H116</f>
        <v>7</v>
      </c>
      <c r="H26" s="25">
        <f>base4!I80</f>
        <v>15</v>
      </c>
      <c r="I26" s="25">
        <f>base4!J72</f>
        <v>10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121</v>
      </c>
      <c r="Z26" s="29">
        <v>1</v>
      </c>
    </row>
    <row r="27" spans="1:26" ht="15.75" thickBot="1" x14ac:dyDescent="0.3">
      <c r="A27" s="29" t="s">
        <v>41</v>
      </c>
      <c r="B27" s="25">
        <f>base4!AF95</f>
        <v>12</v>
      </c>
      <c r="C27" s="25">
        <f>base4!D83</f>
        <v>6</v>
      </c>
      <c r="D27" s="25">
        <f>base4!E69</f>
        <v>3</v>
      </c>
      <c r="E27" s="25">
        <f>base4!F84</f>
        <v>15</v>
      </c>
      <c r="F27" s="25">
        <f>base4!G79</f>
        <v>6</v>
      </c>
      <c r="G27" s="25">
        <f>base4!H117</f>
        <v>8</v>
      </c>
      <c r="H27" s="25">
        <f>base4!I81</f>
        <v>8</v>
      </c>
      <c r="I27" s="25">
        <f>base4!J73</f>
        <v>10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121</v>
      </c>
      <c r="Z27" s="29">
        <v>1</v>
      </c>
    </row>
    <row r="28" spans="1:26" ht="15.75" thickBot="1" x14ac:dyDescent="0.3">
      <c r="A28" s="29" t="s">
        <v>41</v>
      </c>
      <c r="B28" s="25">
        <f>base4!AF96</f>
        <v>18</v>
      </c>
      <c r="C28" s="25">
        <f>base4!D84</f>
        <v>3</v>
      </c>
      <c r="D28" s="25">
        <f>base4!E70</f>
        <v>4</v>
      </c>
      <c r="E28" s="25">
        <f>base4!F85</f>
        <v>1</v>
      </c>
      <c r="F28" s="25">
        <f>base4!G80</f>
        <v>12</v>
      </c>
      <c r="G28" s="25">
        <f>base4!H118</f>
        <v>15</v>
      </c>
      <c r="H28" s="25">
        <f>base4!I82</f>
        <v>3</v>
      </c>
      <c r="I28" s="25">
        <f>base4!J74</f>
        <v>8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121</v>
      </c>
      <c r="Z28" s="29">
        <v>1</v>
      </c>
    </row>
    <row r="29" spans="1:26" ht="15.75" thickBot="1" x14ac:dyDescent="0.3">
      <c r="A29" s="29" t="s">
        <v>41</v>
      </c>
      <c r="B29" s="25">
        <f>base4!AF97</f>
        <v>15</v>
      </c>
      <c r="C29" s="25">
        <f>base4!D85</f>
        <v>10</v>
      </c>
      <c r="D29" s="25">
        <f>base4!E71</f>
        <v>3</v>
      </c>
      <c r="E29" s="25">
        <f>base4!F86</f>
        <v>9</v>
      </c>
      <c r="F29" s="25">
        <f>base4!G81</f>
        <v>4</v>
      </c>
      <c r="G29" s="25">
        <f>base4!H69</f>
        <v>6</v>
      </c>
      <c r="H29" s="25">
        <f>base4!I83</f>
        <v>12</v>
      </c>
      <c r="I29" s="25">
        <f>base4!J75</f>
        <v>1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121</v>
      </c>
      <c r="Z29" s="29">
        <v>1</v>
      </c>
    </row>
    <row r="30" spans="1:26" ht="15.75" thickBot="1" x14ac:dyDescent="0.3">
      <c r="A30" s="29" t="s">
        <v>41</v>
      </c>
      <c r="B30" s="25">
        <f>base4!AF98</f>
        <v>5</v>
      </c>
      <c r="C30" s="25">
        <f>base4!D86</f>
        <v>6</v>
      </c>
      <c r="D30" s="25">
        <f>base4!E72</f>
        <v>2</v>
      </c>
      <c r="E30" s="25">
        <f>base4!F87</f>
        <v>10</v>
      </c>
      <c r="F30" s="25">
        <f>base4!G82</f>
        <v>2</v>
      </c>
      <c r="G30" s="25">
        <f>base4!H70</f>
        <v>5</v>
      </c>
      <c r="H30" s="25">
        <f>base4!I84</f>
        <v>5</v>
      </c>
      <c r="I30" s="25">
        <f>base4!J76</f>
        <v>12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121</v>
      </c>
      <c r="Z30" s="29">
        <v>1</v>
      </c>
    </row>
    <row r="31" spans="1:26" ht="15.75" thickBot="1" x14ac:dyDescent="0.3">
      <c r="A31" s="29" t="s">
        <v>41</v>
      </c>
      <c r="B31" s="25">
        <f>base4!AF99</f>
        <v>5</v>
      </c>
      <c r="C31" s="25">
        <f>base4!D87</f>
        <v>14</v>
      </c>
      <c r="D31" s="25">
        <f>base4!E73</f>
        <v>5</v>
      </c>
      <c r="E31" s="25">
        <f>base4!F88</f>
        <v>6</v>
      </c>
      <c r="F31" s="25">
        <f>base4!G83</f>
        <v>15</v>
      </c>
      <c r="G31" s="25">
        <f>base4!H71</f>
        <v>5</v>
      </c>
      <c r="H31" s="25">
        <f>base4!I85</f>
        <v>3</v>
      </c>
      <c r="I31" s="25">
        <f>base4!J77</f>
        <v>15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121</v>
      </c>
      <c r="Z31" s="29">
        <v>1</v>
      </c>
    </row>
    <row r="32" spans="1:26" ht="15.75" thickBot="1" x14ac:dyDescent="0.3">
      <c r="A32" s="29" t="s">
        <v>41</v>
      </c>
      <c r="B32" s="25">
        <f>base4!AF100</f>
        <v>12</v>
      </c>
      <c r="C32" s="25">
        <f>base4!D88</f>
        <v>15</v>
      </c>
      <c r="D32" s="25">
        <f>base4!E74</f>
        <v>7</v>
      </c>
      <c r="E32" s="25">
        <f>base4!F89</f>
        <v>6</v>
      </c>
      <c r="F32" s="25">
        <f>base4!G84</f>
        <v>7</v>
      </c>
      <c r="G32" s="25">
        <f>base4!H72</f>
        <v>14</v>
      </c>
      <c r="H32" s="25">
        <f>base4!I86</f>
        <v>4</v>
      </c>
      <c r="I32" s="25">
        <f>base4!J78</f>
        <v>5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121</v>
      </c>
      <c r="Z32" s="29">
        <v>1</v>
      </c>
    </row>
    <row r="33" spans="1:26" ht="15.75" thickBot="1" x14ac:dyDescent="0.3">
      <c r="A33" s="29" t="s">
        <v>41</v>
      </c>
      <c r="B33" s="25">
        <f>base4!AF101</f>
        <v>3</v>
      </c>
      <c r="C33" s="25">
        <f>base4!D89</f>
        <v>4</v>
      </c>
      <c r="D33" s="25">
        <f>base4!E75</f>
        <v>3</v>
      </c>
      <c r="E33" s="25">
        <f>base4!F90</f>
        <v>2</v>
      </c>
      <c r="F33" s="25">
        <f>base4!G85</f>
        <v>9</v>
      </c>
      <c r="G33" s="25">
        <f>base4!H73</f>
        <v>2</v>
      </c>
      <c r="H33" s="25">
        <f>base4!I87</f>
        <v>1</v>
      </c>
      <c r="I33" s="25">
        <f>base4!J79</f>
        <v>15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121</v>
      </c>
      <c r="Z33" s="29">
        <v>1</v>
      </c>
    </row>
    <row r="34" spans="1:26" ht="15.75" thickBot="1" x14ac:dyDescent="0.3">
      <c r="A34" s="29" t="s">
        <v>41</v>
      </c>
      <c r="B34" s="25">
        <f>base4!AF102</f>
        <v>16</v>
      </c>
      <c r="C34" s="25">
        <f>base4!D90</f>
        <v>3</v>
      </c>
      <c r="D34" s="25">
        <f>base4!E76</f>
        <v>6</v>
      </c>
      <c r="E34" s="25">
        <f>base4!F91</f>
        <v>4</v>
      </c>
      <c r="F34" s="25">
        <f>base4!G86</f>
        <v>15</v>
      </c>
      <c r="G34" s="25">
        <f>base4!H74</f>
        <v>2</v>
      </c>
      <c r="H34" s="25">
        <f>base4!I88</f>
        <v>5</v>
      </c>
      <c r="I34" s="25">
        <f>base4!J80</f>
        <v>10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121</v>
      </c>
      <c r="Z34" s="29">
        <v>1</v>
      </c>
    </row>
    <row r="35" spans="1:26" ht="15.75" thickBot="1" x14ac:dyDescent="0.3">
      <c r="A35" s="29" t="s">
        <v>41</v>
      </c>
      <c r="B35" s="25">
        <f>base4!AF103</f>
        <v>6</v>
      </c>
      <c r="C35" s="25">
        <f>base4!D91</f>
        <v>2</v>
      </c>
      <c r="D35" s="25">
        <f>base4!E77</f>
        <v>7</v>
      </c>
      <c r="E35" s="25">
        <f>base4!F92</f>
        <v>7</v>
      </c>
      <c r="F35" s="25">
        <f>base4!G87</f>
        <v>6</v>
      </c>
      <c r="G35" s="25">
        <f>base4!H75</f>
        <v>5</v>
      </c>
      <c r="H35" s="25">
        <f>base4!I89</f>
        <v>12</v>
      </c>
      <c r="I35" s="25">
        <f>base4!J81</f>
        <v>13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121</v>
      </c>
      <c r="Z35" s="29">
        <v>1</v>
      </c>
    </row>
    <row r="36" spans="1:26" ht="15.75" thickBot="1" x14ac:dyDescent="0.3">
      <c r="A36" s="29" t="s">
        <v>41</v>
      </c>
      <c r="B36" s="25">
        <f>base4!AF104</f>
        <v>3</v>
      </c>
      <c r="C36" s="25">
        <f>base4!D92</f>
        <v>2</v>
      </c>
      <c r="D36" s="25">
        <f>base4!E78</f>
        <v>6</v>
      </c>
      <c r="E36" s="25">
        <f>base4!F93</f>
        <v>6</v>
      </c>
      <c r="F36" s="25">
        <f>base4!G88</f>
        <v>7</v>
      </c>
      <c r="G36" s="25">
        <f>base4!H76</f>
        <v>4</v>
      </c>
      <c r="H36" s="25">
        <f>base4!I90</f>
        <v>12</v>
      </c>
      <c r="I36" s="25">
        <f>base4!J82</f>
        <v>7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121</v>
      </c>
      <c r="Z36" s="29">
        <v>1</v>
      </c>
    </row>
    <row r="37" spans="1:26" ht="15.75" thickBot="1" x14ac:dyDescent="0.3">
      <c r="A37" s="29" t="s">
        <v>41</v>
      </c>
      <c r="B37" s="25">
        <f>base4!AF105</f>
        <v>12</v>
      </c>
      <c r="C37" s="25">
        <f>base4!D93</f>
        <v>3</v>
      </c>
      <c r="D37" s="25">
        <f>base4!E79</f>
        <v>2</v>
      </c>
      <c r="E37" s="25">
        <f>base4!F94</f>
        <v>7</v>
      </c>
      <c r="F37" s="25">
        <f>base4!G89</f>
        <v>7</v>
      </c>
      <c r="G37" s="25">
        <f>base4!H77</f>
        <v>12</v>
      </c>
      <c r="H37" s="25">
        <f>base4!I91</f>
        <v>3</v>
      </c>
      <c r="I37" s="25">
        <f>base4!J83</f>
        <v>2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121</v>
      </c>
      <c r="Z37" s="29">
        <v>1</v>
      </c>
    </row>
    <row r="38" spans="1:26" ht="15.75" thickBot="1" x14ac:dyDescent="0.3">
      <c r="A38" s="29" t="s">
        <v>41</v>
      </c>
      <c r="B38" s="25">
        <f>base4!AF106</f>
        <v>17</v>
      </c>
      <c r="C38" s="25">
        <f>base4!D94</f>
        <v>3</v>
      </c>
      <c r="D38" s="25">
        <f>base4!E80</f>
        <v>6</v>
      </c>
      <c r="E38" s="25">
        <f>base4!F95</f>
        <v>5</v>
      </c>
      <c r="F38" s="25">
        <f>base4!G90</f>
        <v>15</v>
      </c>
      <c r="G38" s="25">
        <f>base4!H78</f>
        <v>7</v>
      </c>
      <c r="H38" s="25">
        <f>base4!I92</f>
        <v>8</v>
      </c>
      <c r="I38" s="25">
        <f>base4!J84</f>
        <v>11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121</v>
      </c>
      <c r="Z38" s="29">
        <v>1</v>
      </c>
    </row>
    <row r="39" spans="1:26" ht="15.75" thickBot="1" x14ac:dyDescent="0.3">
      <c r="A39" s="29" t="s">
        <v>41</v>
      </c>
      <c r="B39" s="25">
        <f>base4!AF107</f>
        <v>13</v>
      </c>
      <c r="C39" s="25">
        <f>base4!D95</f>
        <v>6</v>
      </c>
      <c r="D39" s="25">
        <f>base4!E81</f>
        <v>14</v>
      </c>
      <c r="E39" s="25">
        <f>base4!F96</f>
        <v>12</v>
      </c>
      <c r="F39" s="25">
        <f>base4!G91</f>
        <v>7</v>
      </c>
      <c r="G39" s="25">
        <f>base4!H79</f>
        <v>7</v>
      </c>
      <c r="H39" s="25">
        <f>base4!I93</f>
        <v>1</v>
      </c>
      <c r="I39" s="25">
        <f>base4!J85</f>
        <v>15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121</v>
      </c>
      <c r="Z39" s="29">
        <v>1</v>
      </c>
    </row>
    <row r="40" spans="1:26" ht="15.75" thickBot="1" x14ac:dyDescent="0.3">
      <c r="A40" s="29" t="s">
        <v>41</v>
      </c>
      <c r="B40" s="25">
        <f>base4!AF108</f>
        <v>6</v>
      </c>
      <c r="C40" s="25">
        <f>base4!D96</f>
        <v>16</v>
      </c>
      <c r="D40" s="25">
        <f>base4!E82</f>
        <v>12</v>
      </c>
      <c r="E40" s="25">
        <f>base4!F97</f>
        <v>4</v>
      </c>
      <c r="F40" s="25">
        <f>base4!G92</f>
        <v>12</v>
      </c>
      <c r="G40" s="25">
        <f>base4!H80</f>
        <v>4</v>
      </c>
      <c r="H40" s="25">
        <f>base4!I94</f>
        <v>8</v>
      </c>
      <c r="I40" s="25">
        <f>base4!J86</f>
        <v>12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121</v>
      </c>
      <c r="Z40" s="29">
        <v>1</v>
      </c>
    </row>
    <row r="41" spans="1:26" ht="15.75" thickBot="1" x14ac:dyDescent="0.3">
      <c r="A41" s="29" t="s">
        <v>41</v>
      </c>
      <c r="B41" s="25">
        <f>base4!AF109</f>
        <v>3</v>
      </c>
      <c r="C41" s="25">
        <f>base4!D97</f>
        <v>12</v>
      </c>
      <c r="D41" s="25">
        <f>base4!E83</f>
        <v>7</v>
      </c>
      <c r="E41" s="25">
        <f>base4!F98</f>
        <v>4</v>
      </c>
      <c r="F41" s="25">
        <f>base4!G93</f>
        <v>15</v>
      </c>
      <c r="G41" s="25">
        <f>base4!H81</f>
        <v>6</v>
      </c>
      <c r="H41" s="25">
        <f>base4!I95</f>
        <v>3</v>
      </c>
      <c r="I41" s="25">
        <f>base4!J87</f>
        <v>8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121</v>
      </c>
      <c r="Z41" s="29">
        <v>1</v>
      </c>
    </row>
    <row r="42" spans="1:26" ht="15.75" thickBot="1" x14ac:dyDescent="0.3">
      <c r="A42" s="29" t="s">
        <v>41</v>
      </c>
      <c r="B42" s="25">
        <f>base4!AF110</f>
        <v>3</v>
      </c>
      <c r="C42" s="25">
        <f>base4!D98</f>
        <v>12</v>
      </c>
      <c r="D42" s="25">
        <f>base4!E84</f>
        <v>6</v>
      </c>
      <c r="E42" s="25">
        <f>base4!F99</f>
        <v>16</v>
      </c>
      <c r="F42" s="25">
        <f>base4!G94</f>
        <v>11</v>
      </c>
      <c r="G42" s="25">
        <f>base4!H82</f>
        <v>14</v>
      </c>
      <c r="H42" s="25">
        <f>base4!I96</f>
        <v>9</v>
      </c>
      <c r="I42" s="25">
        <f>base4!J88</f>
        <v>8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121</v>
      </c>
      <c r="Z42" s="29">
        <v>1</v>
      </c>
    </row>
    <row r="43" spans="1:26" ht="15.75" thickBot="1" x14ac:dyDescent="0.3">
      <c r="A43" s="29" t="s">
        <v>41</v>
      </c>
      <c r="B43" s="25">
        <f>base4!AF111</f>
        <v>14</v>
      </c>
      <c r="C43" s="25">
        <f>base4!D99</f>
        <v>15</v>
      </c>
      <c r="D43" s="25">
        <f>base4!E85</f>
        <v>6</v>
      </c>
      <c r="E43" s="25">
        <f>base4!F100</f>
        <v>12</v>
      </c>
      <c r="F43" s="25">
        <f>base4!G95</f>
        <v>16</v>
      </c>
      <c r="G43" s="25">
        <f>base4!H83</f>
        <v>3</v>
      </c>
      <c r="H43" s="25">
        <f>base4!I97</f>
        <v>6</v>
      </c>
      <c r="I43" s="25">
        <f>base4!J89</f>
        <v>15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121</v>
      </c>
      <c r="Z43" s="29">
        <v>1</v>
      </c>
    </row>
    <row r="44" spans="1:26" ht="15.75" thickBot="1" x14ac:dyDescent="0.3">
      <c r="A44" s="29" t="s">
        <v>41</v>
      </c>
      <c r="B44" s="25">
        <f>base4!AF112</f>
        <v>17</v>
      </c>
      <c r="C44" s="25">
        <f>base4!D100</f>
        <v>2</v>
      </c>
      <c r="D44" s="25">
        <f>base4!E86</f>
        <v>8</v>
      </c>
      <c r="E44" s="25">
        <f>base4!F101</f>
        <v>6</v>
      </c>
      <c r="F44" s="25">
        <f>base4!G96</f>
        <v>4</v>
      </c>
      <c r="G44" s="25">
        <f>base4!H84</f>
        <v>12</v>
      </c>
      <c r="H44" s="25">
        <f>base4!I98</f>
        <v>14</v>
      </c>
      <c r="I44" s="25">
        <f>base4!J90</f>
        <v>8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121</v>
      </c>
      <c r="Z44" s="29">
        <v>1</v>
      </c>
    </row>
    <row r="45" spans="1:26" ht="15.75" thickBot="1" x14ac:dyDescent="0.3">
      <c r="A45" s="29" t="s">
        <v>41</v>
      </c>
      <c r="B45" s="25">
        <f>base4!AF113</f>
        <v>3</v>
      </c>
      <c r="C45" s="25">
        <f>base4!D101</f>
        <v>4</v>
      </c>
      <c r="D45" s="25">
        <f>base4!E87</f>
        <v>4</v>
      </c>
      <c r="E45" s="25">
        <f>base4!F102</f>
        <v>11</v>
      </c>
      <c r="F45" s="25">
        <f>base4!G97</f>
        <v>3</v>
      </c>
      <c r="G45" s="25">
        <f>base4!H85</f>
        <v>8</v>
      </c>
      <c r="H45" s="25">
        <f>base4!I99</f>
        <v>14</v>
      </c>
      <c r="I45" s="25">
        <f>base4!J91</f>
        <v>12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121</v>
      </c>
      <c r="Z45" s="29">
        <v>1</v>
      </c>
    </row>
    <row r="46" spans="1:26" ht="15.75" thickBot="1" x14ac:dyDescent="0.3">
      <c r="A46" s="29" t="s">
        <v>41</v>
      </c>
      <c r="B46" s="25">
        <f>base4!AF114</f>
        <v>14</v>
      </c>
      <c r="C46" s="25">
        <f>base4!D102</f>
        <v>3</v>
      </c>
      <c r="D46" s="25">
        <f>base4!E88</f>
        <v>3</v>
      </c>
      <c r="E46" s="25">
        <f>base4!F103</f>
        <v>12</v>
      </c>
      <c r="F46" s="25">
        <f>base4!G98</f>
        <v>6</v>
      </c>
      <c r="G46" s="25">
        <f>base4!H86</f>
        <v>13</v>
      </c>
      <c r="H46" s="25">
        <f>base4!I100</f>
        <v>3</v>
      </c>
      <c r="I46" s="25">
        <f>base4!J92</f>
        <v>1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121</v>
      </c>
      <c r="Z46" s="29">
        <v>1</v>
      </c>
    </row>
    <row r="47" spans="1:26" ht="15.75" thickBot="1" x14ac:dyDescent="0.3">
      <c r="A47" s="29" t="s">
        <v>41</v>
      </c>
      <c r="B47" s="25">
        <f>base4!AF115</f>
        <v>10</v>
      </c>
      <c r="C47" s="25">
        <f>base4!D103</f>
        <v>6</v>
      </c>
      <c r="D47" s="25">
        <f>base4!E89</f>
        <v>3</v>
      </c>
      <c r="E47" s="25">
        <f>base4!F104</f>
        <v>8</v>
      </c>
      <c r="F47" s="25">
        <f>base4!G99</f>
        <v>9</v>
      </c>
      <c r="G47" s="25">
        <f>base4!H87</f>
        <v>9</v>
      </c>
      <c r="H47" s="25">
        <f>base4!I101</f>
        <v>12</v>
      </c>
      <c r="I47" s="25">
        <f>base4!J93</f>
        <v>5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121</v>
      </c>
      <c r="Z47" s="29">
        <v>1</v>
      </c>
    </row>
    <row r="48" spans="1:26" ht="15.75" thickBot="1" x14ac:dyDescent="0.3">
      <c r="A48" s="29" t="s">
        <v>41</v>
      </c>
      <c r="B48" s="25">
        <f>base4!AF116</f>
        <v>13</v>
      </c>
      <c r="C48" s="25">
        <f>base4!D104</f>
        <v>14</v>
      </c>
      <c r="D48" s="25">
        <f>base4!E90</f>
        <v>11</v>
      </c>
      <c r="E48" s="25">
        <f>base4!F105</f>
        <v>7</v>
      </c>
      <c r="F48" s="25">
        <f>base4!G100</f>
        <v>6</v>
      </c>
      <c r="G48" s="25">
        <f>base4!H88</f>
        <v>12</v>
      </c>
      <c r="H48" s="25">
        <f>base4!I102</f>
        <v>7</v>
      </c>
      <c r="I48" s="25">
        <f>base4!J94</f>
        <v>1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121</v>
      </c>
      <c r="Z48" s="29">
        <v>1</v>
      </c>
    </row>
    <row r="49" spans="1:26" ht="15.75" thickBot="1" x14ac:dyDescent="0.3">
      <c r="A49" s="29" t="s">
        <v>41</v>
      </c>
      <c r="B49" s="25">
        <f>base4!AF117</f>
        <v>14</v>
      </c>
      <c r="C49" s="25">
        <f>base4!D105</f>
        <v>2</v>
      </c>
      <c r="D49" s="25">
        <f>base4!E91</f>
        <v>6</v>
      </c>
      <c r="E49" s="25">
        <f>base4!F106</f>
        <v>11</v>
      </c>
      <c r="F49" s="25">
        <f>base4!G101</f>
        <v>7</v>
      </c>
      <c r="G49" s="25">
        <f>base4!H89</f>
        <v>8</v>
      </c>
      <c r="H49" s="25">
        <f>base4!I103</f>
        <v>15</v>
      </c>
      <c r="I49" s="25">
        <f>base4!J95</f>
        <v>15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121</v>
      </c>
      <c r="Z49" s="29">
        <v>1</v>
      </c>
    </row>
    <row r="50" spans="1:26" ht="15.75" thickBot="1" x14ac:dyDescent="0.3">
      <c r="A50" s="29" t="s">
        <v>41</v>
      </c>
      <c r="B50" s="25">
        <f>base4!AF118</f>
        <v>10</v>
      </c>
      <c r="C50" s="25">
        <f>base4!D106</f>
        <v>7</v>
      </c>
      <c r="D50" s="25">
        <f>base4!E92</f>
        <v>16</v>
      </c>
      <c r="E50" s="25">
        <f>base4!F107</f>
        <v>6</v>
      </c>
      <c r="F50" s="25">
        <f>base4!G102</f>
        <v>9</v>
      </c>
      <c r="G50" s="25">
        <f>base4!H90</f>
        <v>5</v>
      </c>
      <c r="H50" s="25">
        <f>base4!I104</f>
        <v>12</v>
      </c>
      <c r="I50" s="25">
        <f>base4!J96</f>
        <v>7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121</v>
      </c>
      <c r="Z50" s="29">
        <v>1</v>
      </c>
    </row>
    <row r="51" spans="1:26" ht="15.75" thickBot="1" x14ac:dyDescent="0.3">
      <c r="A51" s="29" t="s">
        <v>41</v>
      </c>
      <c r="B51" s="25">
        <f>base4!AF119</f>
        <v>17</v>
      </c>
      <c r="C51" s="25">
        <f>base4!D107</f>
        <v>5</v>
      </c>
      <c r="D51" s="25">
        <f>base4!E93</f>
        <v>11</v>
      </c>
      <c r="E51" s="25">
        <f>base4!F108</f>
        <v>8</v>
      </c>
      <c r="F51" s="25">
        <f>base4!G103</f>
        <v>6</v>
      </c>
      <c r="G51" s="25">
        <f>base4!H91</f>
        <v>8</v>
      </c>
      <c r="H51" s="25">
        <f>base4!I105</f>
        <v>3</v>
      </c>
      <c r="I51" s="25">
        <f>base4!J97</f>
        <v>7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121</v>
      </c>
      <c r="Z51" s="29">
        <v>1</v>
      </c>
    </row>
  </sheetData>
  <conditionalFormatting sqref="B2:I51">
    <cfRule type="cellIs" dxfId="3210" priority="21" operator="equal">
      <formula>$AE$4</formula>
    </cfRule>
    <cfRule type="cellIs" dxfId="3209" priority="22" operator="equal">
      <formula>$AD$4</formula>
    </cfRule>
    <cfRule type="cellIs" dxfId="3208" priority="23" operator="equal">
      <formula>$AC$4</formula>
    </cfRule>
    <cfRule type="cellIs" dxfId="3207" priority="24" operator="equal">
      <formula>$AB$4</formula>
    </cfRule>
    <cfRule type="cellIs" dxfId="320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73" operator="equal" id="{0B1570FE-9F72-42CF-97C6-6DDCECF3F427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74" operator="equal" id="{F5400E34-16AF-4169-A0E3-E266CDED3C42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75" operator="equal" id="{E2BE1939-A976-4589-B460-155A2800650C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776" operator="equal" id="{884C6A87-6B28-4822-AC3A-503818132609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777" operator="equal" id="{2693533F-8CDE-47C3-80A3-FA84AA68FD41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78" operator="equal" id="{48024F17-8A90-42E0-9D63-1DF64B69AA6D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79" operator="equal" id="{BE36B69B-88E3-428A-81D9-979ED5AD5ADE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80" operator="equal" id="{1DC0659F-0947-47FF-B356-3F8307137A7B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781" operator="equal" id="{F262A020-EE7D-4128-B78D-2B027EB99364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782" operator="equal" id="{B0DFF521-8FDF-4F4C-82A0-4C46C14FE6D0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base4!AF70</f>
        <v>4</v>
      </c>
      <c r="C2" s="25">
        <f>base4!D102</f>
        <v>3</v>
      </c>
      <c r="D2" s="25">
        <f>base4!E103</f>
        <v>9</v>
      </c>
      <c r="E2" s="25">
        <f>base4!F93</f>
        <v>6</v>
      </c>
      <c r="F2" s="25">
        <f>base4!G97</f>
        <v>3</v>
      </c>
      <c r="G2" s="25">
        <f>base4!H92</f>
        <v>15</v>
      </c>
      <c r="H2" s="25">
        <f>base4!I102</f>
        <v>7</v>
      </c>
      <c r="I2" s="25">
        <f>base4!J96</f>
        <v>7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122</v>
      </c>
      <c r="Z2" s="29">
        <v>1</v>
      </c>
    </row>
    <row r="3" spans="1:26" ht="15.75" thickBot="1" x14ac:dyDescent="0.3">
      <c r="A3" s="29" t="s">
        <v>41</v>
      </c>
      <c r="B3" s="25">
        <f>base4!AF71</f>
        <v>17</v>
      </c>
      <c r="C3" s="25">
        <f>base4!D103</f>
        <v>6</v>
      </c>
      <c r="D3" s="25">
        <f>base4!E104</f>
        <v>2</v>
      </c>
      <c r="E3" s="25">
        <f>base4!F94</f>
        <v>7</v>
      </c>
      <c r="F3" s="25">
        <f>base4!G98</f>
        <v>6</v>
      </c>
      <c r="G3" s="25">
        <f>base4!H93</f>
        <v>7</v>
      </c>
      <c r="H3" s="25">
        <f>base4!I103</f>
        <v>15</v>
      </c>
      <c r="I3" s="25">
        <f>base4!J97</f>
        <v>7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122</v>
      </c>
      <c r="Z3" s="29">
        <v>1</v>
      </c>
    </row>
    <row r="4" spans="1:26" ht="15.75" thickBot="1" x14ac:dyDescent="0.3">
      <c r="A4" s="29" t="s">
        <v>41</v>
      </c>
      <c r="B4" s="25">
        <f>base4!AF72</f>
        <v>12</v>
      </c>
      <c r="C4" s="25">
        <f>base4!D104</f>
        <v>14</v>
      </c>
      <c r="D4" s="25">
        <f>base4!E105</f>
        <v>6</v>
      </c>
      <c r="E4" s="25">
        <f>base4!F95</f>
        <v>5</v>
      </c>
      <c r="F4" s="25">
        <f>base4!G99</f>
        <v>9</v>
      </c>
      <c r="G4" s="25">
        <f>base4!H94</f>
        <v>15</v>
      </c>
      <c r="H4" s="25">
        <f>base4!I104</f>
        <v>12</v>
      </c>
      <c r="I4" s="25">
        <f>base4!J98</f>
        <v>15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122</v>
      </c>
      <c r="Z4" s="29">
        <v>1</v>
      </c>
    </row>
    <row r="5" spans="1:26" ht="15.75" thickBot="1" x14ac:dyDescent="0.3">
      <c r="A5" s="29" t="s">
        <v>41</v>
      </c>
      <c r="B5" s="25">
        <f>base4!AF73</f>
        <v>15</v>
      </c>
      <c r="C5" s="25">
        <f>base4!D105</f>
        <v>2</v>
      </c>
      <c r="D5" s="25">
        <f>base4!E106</f>
        <v>6</v>
      </c>
      <c r="E5" s="25">
        <f>base4!F96</f>
        <v>12</v>
      </c>
      <c r="F5" s="25">
        <f>base4!G100</f>
        <v>6</v>
      </c>
      <c r="G5" s="25">
        <f>base4!H95</f>
        <v>12</v>
      </c>
      <c r="H5" s="25">
        <f>base4!I105</f>
        <v>3</v>
      </c>
      <c r="I5" s="25">
        <f>base4!J99</f>
        <v>6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122</v>
      </c>
      <c r="Z5" s="29">
        <v>1</v>
      </c>
    </row>
    <row r="6" spans="1:26" ht="15.75" thickBot="1" x14ac:dyDescent="0.3">
      <c r="A6" s="29" t="s">
        <v>41</v>
      </c>
      <c r="B6" s="25">
        <f>base4!AF74</f>
        <v>10</v>
      </c>
      <c r="C6" s="25">
        <f>base4!D106</f>
        <v>7</v>
      </c>
      <c r="D6" s="25">
        <f>base4!E107</f>
        <v>12</v>
      </c>
      <c r="E6" s="25">
        <f>base4!F97</f>
        <v>4</v>
      </c>
      <c r="F6" s="25">
        <f>base4!G101</f>
        <v>7</v>
      </c>
      <c r="G6" s="25">
        <f>base4!H96</f>
        <v>5</v>
      </c>
      <c r="H6" s="25">
        <f>base4!I106</f>
        <v>8</v>
      </c>
      <c r="I6" s="25">
        <f>base4!J100</f>
        <v>5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122</v>
      </c>
      <c r="Z6" s="29">
        <v>1</v>
      </c>
    </row>
    <row r="7" spans="1:26" ht="15.75" thickBot="1" x14ac:dyDescent="0.3">
      <c r="A7" s="29" t="s">
        <v>41</v>
      </c>
      <c r="B7" s="25">
        <f>base4!AF75</f>
        <v>17</v>
      </c>
      <c r="C7" s="25">
        <f>base4!D107</f>
        <v>5</v>
      </c>
      <c r="D7" s="25">
        <f>base4!E108</f>
        <v>3</v>
      </c>
      <c r="E7" s="25">
        <f>base4!F98</f>
        <v>4</v>
      </c>
      <c r="F7" s="25">
        <f>base4!G102</f>
        <v>9</v>
      </c>
      <c r="G7" s="25">
        <f>base4!H97</f>
        <v>8</v>
      </c>
      <c r="H7" s="25">
        <f>base4!I107</f>
        <v>4</v>
      </c>
      <c r="I7" s="25">
        <f>base4!J101</f>
        <v>15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122</v>
      </c>
      <c r="Z7" s="29">
        <v>1</v>
      </c>
    </row>
    <row r="8" spans="1:26" ht="15.75" thickBot="1" x14ac:dyDescent="0.3">
      <c r="A8" s="29" t="s">
        <v>41</v>
      </c>
      <c r="B8" s="25">
        <f>base4!AF76</f>
        <v>10</v>
      </c>
      <c r="C8" s="25">
        <f>base4!D108</f>
        <v>2</v>
      </c>
      <c r="D8" s="25">
        <f>base4!E109</f>
        <v>2</v>
      </c>
      <c r="E8" s="25">
        <f>base4!F99</f>
        <v>16</v>
      </c>
      <c r="F8" s="25">
        <f>base4!G103</f>
        <v>6</v>
      </c>
      <c r="G8" s="25">
        <f>base4!H98</f>
        <v>8</v>
      </c>
      <c r="H8" s="25">
        <f>base4!I108</f>
        <v>15</v>
      </c>
      <c r="I8" s="25">
        <f>base4!J102</f>
        <v>4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122</v>
      </c>
      <c r="Z8" s="29">
        <v>1</v>
      </c>
    </row>
    <row r="9" spans="1:26" ht="15.75" thickBot="1" x14ac:dyDescent="0.3">
      <c r="A9" s="29" t="s">
        <v>41</v>
      </c>
      <c r="B9" s="25">
        <f>base4!AF77</f>
        <v>17</v>
      </c>
      <c r="C9" s="25">
        <f>base4!D109</f>
        <v>3</v>
      </c>
      <c r="D9" s="25">
        <f>base4!E110</f>
        <v>3</v>
      </c>
      <c r="E9" s="25">
        <f>base4!F100</f>
        <v>12</v>
      </c>
      <c r="F9" s="25">
        <f>base4!G104</f>
        <v>15</v>
      </c>
      <c r="G9" s="25">
        <f>base4!H99</f>
        <v>10</v>
      </c>
      <c r="H9" s="25">
        <f>base4!I109</f>
        <v>12</v>
      </c>
      <c r="I9" s="25">
        <f>base4!J103</f>
        <v>13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122</v>
      </c>
      <c r="Z9" s="29">
        <v>1</v>
      </c>
    </row>
    <row r="10" spans="1:26" ht="15.75" thickBot="1" x14ac:dyDescent="0.3">
      <c r="A10" s="29" t="s">
        <v>41</v>
      </c>
      <c r="B10" s="25">
        <f>base4!AF78</f>
        <v>3</v>
      </c>
      <c r="C10" s="25">
        <f>base4!D110</f>
        <v>6</v>
      </c>
      <c r="D10" s="25">
        <f>base4!E111</f>
        <v>6</v>
      </c>
      <c r="E10" s="25">
        <f>base4!F101</f>
        <v>6</v>
      </c>
      <c r="F10" s="25">
        <f>base4!G105</f>
        <v>5</v>
      </c>
      <c r="G10" s="25">
        <f>base4!H100</f>
        <v>9</v>
      </c>
      <c r="H10" s="25">
        <f>base4!I110</f>
        <v>12</v>
      </c>
      <c r="I10" s="25">
        <f>base4!J104</f>
        <v>5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122</v>
      </c>
      <c r="Z10" s="29">
        <v>1</v>
      </c>
    </row>
    <row r="11" spans="1:26" ht="15.75" thickBot="1" x14ac:dyDescent="0.3">
      <c r="A11" s="29" t="s">
        <v>41</v>
      </c>
      <c r="B11" s="25">
        <f>base4!AF79</f>
        <v>18</v>
      </c>
      <c r="C11" s="25">
        <f>base4!D111</f>
        <v>3</v>
      </c>
      <c r="D11" s="25">
        <f>base4!E112</f>
        <v>6</v>
      </c>
      <c r="E11" s="25">
        <f>base4!F102</f>
        <v>11</v>
      </c>
      <c r="F11" s="25">
        <f>base4!G106</f>
        <v>15</v>
      </c>
      <c r="G11" s="25">
        <f>base4!H101</f>
        <v>8</v>
      </c>
      <c r="H11" s="25">
        <f>base4!I111</f>
        <v>5</v>
      </c>
      <c r="I11" s="25">
        <f>base4!J105</f>
        <v>4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122</v>
      </c>
      <c r="Z11" s="29">
        <v>1</v>
      </c>
    </row>
    <row r="12" spans="1:26" ht="15.75" thickBot="1" x14ac:dyDescent="0.3">
      <c r="A12" s="29" t="s">
        <v>41</v>
      </c>
      <c r="B12" s="25">
        <f>base4!AF80</f>
        <v>6</v>
      </c>
      <c r="C12" s="25">
        <f>base4!D112</f>
        <v>3</v>
      </c>
      <c r="D12" s="25">
        <f>base4!E113</f>
        <v>7</v>
      </c>
      <c r="E12" s="25">
        <f>base4!F103</f>
        <v>12</v>
      </c>
      <c r="F12" s="25">
        <f>base4!G107</f>
        <v>15</v>
      </c>
      <c r="G12" s="25">
        <f>base4!H102</f>
        <v>6</v>
      </c>
      <c r="H12" s="25">
        <f>base4!I112</f>
        <v>8</v>
      </c>
      <c r="I12" s="25">
        <f>base4!J106</f>
        <v>12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122</v>
      </c>
      <c r="Z12" s="29">
        <v>1</v>
      </c>
    </row>
    <row r="13" spans="1:26" ht="15.75" thickBot="1" x14ac:dyDescent="0.3">
      <c r="A13" s="29" t="s">
        <v>41</v>
      </c>
      <c r="B13" s="25">
        <f>base4!AF81</f>
        <v>17</v>
      </c>
      <c r="C13" s="25">
        <f>base4!D113</f>
        <v>2</v>
      </c>
      <c r="D13" s="25">
        <f>base4!E114</f>
        <v>6</v>
      </c>
      <c r="E13" s="25">
        <f>base4!F104</f>
        <v>8</v>
      </c>
      <c r="F13" s="25">
        <f>base4!G108</f>
        <v>11</v>
      </c>
      <c r="G13" s="25">
        <f>base4!H103</f>
        <v>7</v>
      </c>
      <c r="H13" s="25">
        <f>base4!I113</f>
        <v>12</v>
      </c>
      <c r="I13" s="25">
        <f>base4!J107</f>
        <v>3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122</v>
      </c>
      <c r="Z13" s="29">
        <v>1</v>
      </c>
    </row>
    <row r="14" spans="1:26" ht="15.75" thickBot="1" x14ac:dyDescent="0.3">
      <c r="A14" s="29" t="s">
        <v>41</v>
      </c>
      <c r="B14" s="25">
        <f>base4!AF82</f>
        <v>12</v>
      </c>
      <c r="C14" s="25">
        <f>base4!D114</f>
        <v>3</v>
      </c>
      <c r="D14" s="25">
        <f>base4!E115</f>
        <v>11</v>
      </c>
      <c r="E14" s="25">
        <f>base4!F105</f>
        <v>7</v>
      </c>
      <c r="F14" s="25">
        <f>base4!G109</f>
        <v>7</v>
      </c>
      <c r="G14" s="25">
        <f>base4!H104</f>
        <v>7</v>
      </c>
      <c r="H14" s="25">
        <f>base4!I114</f>
        <v>5</v>
      </c>
      <c r="I14" s="25">
        <f>base4!J108</f>
        <v>14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122</v>
      </c>
      <c r="Z14" s="29">
        <v>1</v>
      </c>
    </row>
    <row r="15" spans="1:26" ht="15.75" thickBot="1" x14ac:dyDescent="0.3">
      <c r="A15" s="29" t="s">
        <v>41</v>
      </c>
      <c r="B15" s="25">
        <f>base4!AF83</f>
        <v>3</v>
      </c>
      <c r="C15" s="25">
        <f>base4!D115</f>
        <v>3</v>
      </c>
      <c r="D15" s="25">
        <f>base4!E116</f>
        <v>15</v>
      </c>
      <c r="E15" s="25">
        <f>base4!F106</f>
        <v>11</v>
      </c>
      <c r="F15" s="25">
        <f>base4!G110</f>
        <v>15</v>
      </c>
      <c r="G15" s="25">
        <f>base4!H105</f>
        <v>15</v>
      </c>
      <c r="H15" s="25">
        <f>base4!I115</f>
        <v>1</v>
      </c>
      <c r="I15" s="25">
        <f>base4!J109</f>
        <v>15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122</v>
      </c>
      <c r="Z15" s="29">
        <v>1</v>
      </c>
    </row>
    <row r="16" spans="1:26" ht="15.75" thickBot="1" x14ac:dyDescent="0.3">
      <c r="A16" s="29" t="s">
        <v>41</v>
      </c>
      <c r="B16" s="25">
        <f>base4!AF84</f>
        <v>14</v>
      </c>
      <c r="C16" s="25">
        <f>base4!D116</f>
        <v>6</v>
      </c>
      <c r="D16" s="25">
        <f>base4!E117</f>
        <v>15</v>
      </c>
      <c r="E16" s="25">
        <f>base4!F107</f>
        <v>6</v>
      </c>
      <c r="F16" s="25">
        <f>base4!G111</f>
        <v>12</v>
      </c>
      <c r="G16" s="25">
        <f>base4!H106</f>
        <v>2</v>
      </c>
      <c r="H16" s="25">
        <f>base4!I116</f>
        <v>4</v>
      </c>
      <c r="I16" s="25">
        <f>base4!J110</f>
        <v>5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122</v>
      </c>
      <c r="Z16" s="29">
        <v>1</v>
      </c>
    </row>
    <row r="17" spans="1:26" ht="15.75" thickBot="1" x14ac:dyDescent="0.3">
      <c r="A17" s="29" t="s">
        <v>41</v>
      </c>
      <c r="B17" s="25">
        <f>base4!AF85</f>
        <v>12</v>
      </c>
      <c r="C17" s="25">
        <f>base4!D117</f>
        <v>2</v>
      </c>
      <c r="D17" s="25">
        <f>base4!E118</f>
        <v>6</v>
      </c>
      <c r="E17" s="25">
        <f>base4!F108</f>
        <v>8</v>
      </c>
      <c r="F17" s="25">
        <f>base4!G112</f>
        <v>7</v>
      </c>
      <c r="G17" s="25">
        <f>base4!H107</f>
        <v>11</v>
      </c>
      <c r="H17" s="25">
        <f>base4!I117</f>
        <v>5</v>
      </c>
      <c r="I17" s="25">
        <f>base4!J111</f>
        <v>8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122</v>
      </c>
      <c r="Z17" s="29">
        <v>1</v>
      </c>
    </row>
    <row r="18" spans="1:26" ht="15.75" thickBot="1" x14ac:dyDescent="0.3">
      <c r="A18" s="29" t="s">
        <v>41</v>
      </c>
      <c r="B18" s="25">
        <f>base4!AF86</f>
        <v>13</v>
      </c>
      <c r="C18" s="25">
        <f>base4!D118</f>
        <v>3</v>
      </c>
      <c r="D18" s="25">
        <f>base4!E69</f>
        <v>3</v>
      </c>
      <c r="E18" s="25">
        <f>base4!F109</f>
        <v>6</v>
      </c>
      <c r="F18" s="25">
        <f>base4!G113</f>
        <v>15</v>
      </c>
      <c r="G18" s="25">
        <f>base4!H108</f>
        <v>4</v>
      </c>
      <c r="H18" s="25">
        <f>base4!I118</f>
        <v>1</v>
      </c>
      <c r="I18" s="25">
        <f>base4!J112</f>
        <v>15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122</v>
      </c>
      <c r="Z18" s="29">
        <v>1</v>
      </c>
    </row>
    <row r="19" spans="1:26" ht="15.75" thickBot="1" x14ac:dyDescent="0.3">
      <c r="A19" s="29" t="s">
        <v>41</v>
      </c>
      <c r="B19" s="25">
        <f>base4!AF87</f>
        <v>10</v>
      </c>
      <c r="C19" s="25">
        <f>base4!D69</f>
        <v>2</v>
      </c>
      <c r="D19" s="25">
        <f>base4!E70</f>
        <v>4</v>
      </c>
      <c r="E19" s="25">
        <f>base4!F110</f>
        <v>7</v>
      </c>
      <c r="F19" s="25">
        <f>base4!G114</f>
        <v>12</v>
      </c>
      <c r="G19" s="25">
        <f>base4!H109</f>
        <v>8</v>
      </c>
      <c r="H19" s="25">
        <f>base4!I69</f>
        <v>7</v>
      </c>
      <c r="I19" s="25">
        <f>base4!J113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122</v>
      </c>
      <c r="Z19" s="29">
        <v>1</v>
      </c>
    </row>
    <row r="20" spans="1:26" ht="15.75" thickBot="1" x14ac:dyDescent="0.3">
      <c r="A20" s="29" t="s">
        <v>41</v>
      </c>
      <c r="B20" s="25">
        <f>base4!AF88</f>
        <v>14</v>
      </c>
      <c r="C20" s="25">
        <f>base4!D70</f>
        <v>2</v>
      </c>
      <c r="D20" s="25">
        <f>base4!E71</f>
        <v>3</v>
      </c>
      <c r="E20" s="25">
        <f>base4!F111</f>
        <v>15</v>
      </c>
      <c r="F20" s="25">
        <f>base4!G115</f>
        <v>15</v>
      </c>
      <c r="G20" s="25">
        <f>base4!H110</f>
        <v>9</v>
      </c>
      <c r="H20" s="25">
        <f>base4!I70</f>
        <v>13</v>
      </c>
      <c r="I20" s="25">
        <f>base4!J114</f>
        <v>4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122</v>
      </c>
      <c r="Z20" s="29">
        <v>1</v>
      </c>
    </row>
    <row r="21" spans="1:26" ht="15.75" thickBot="1" x14ac:dyDescent="0.3">
      <c r="A21" s="29" t="s">
        <v>41</v>
      </c>
      <c r="B21" s="25">
        <f>base4!AF89</f>
        <v>3</v>
      </c>
      <c r="C21" s="25">
        <f>base4!D71</f>
        <v>4</v>
      </c>
      <c r="D21" s="25">
        <f>base4!E72</f>
        <v>2</v>
      </c>
      <c r="E21" s="25">
        <f>base4!F112</f>
        <v>2</v>
      </c>
      <c r="F21" s="25">
        <f>base4!G116</f>
        <v>8</v>
      </c>
      <c r="G21" s="25">
        <f>base4!H111</f>
        <v>7</v>
      </c>
      <c r="H21" s="25">
        <f>base4!I71</f>
        <v>8</v>
      </c>
      <c r="I21" s="25">
        <f>base4!J115</f>
        <v>5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122</v>
      </c>
      <c r="Z21" s="29">
        <v>1</v>
      </c>
    </row>
    <row r="22" spans="1:26" ht="15.75" thickBot="1" x14ac:dyDescent="0.3">
      <c r="A22" s="29" t="s">
        <v>41</v>
      </c>
      <c r="B22" s="25">
        <f>base4!AF90</f>
        <v>3</v>
      </c>
      <c r="C22" s="25">
        <f>base4!D72</f>
        <v>6</v>
      </c>
      <c r="D22" s="25">
        <f>base4!E73</f>
        <v>5</v>
      </c>
      <c r="E22" s="25">
        <f>base4!F113</f>
        <v>5</v>
      </c>
      <c r="F22" s="25">
        <f>base4!G117</f>
        <v>7</v>
      </c>
      <c r="G22" s="25">
        <f>base4!H112</f>
        <v>12</v>
      </c>
      <c r="H22" s="25">
        <f>base4!I72</f>
        <v>3</v>
      </c>
      <c r="I22" s="25">
        <f>base4!J116</f>
        <v>5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122</v>
      </c>
      <c r="Z22" s="29">
        <v>1</v>
      </c>
    </row>
    <row r="23" spans="1:26" ht="15.75" thickBot="1" x14ac:dyDescent="0.3">
      <c r="A23" s="29" t="s">
        <v>41</v>
      </c>
      <c r="B23" s="25">
        <f>base4!AF91</f>
        <v>12</v>
      </c>
      <c r="C23" s="25">
        <f>base4!D73</f>
        <v>8</v>
      </c>
      <c r="D23" s="25">
        <f>base4!E74</f>
        <v>7</v>
      </c>
      <c r="E23" s="25">
        <f>base4!F114</f>
        <v>15</v>
      </c>
      <c r="F23" s="25">
        <f>base4!G118</f>
        <v>7</v>
      </c>
      <c r="G23" s="25">
        <f>base4!H113</f>
        <v>3</v>
      </c>
      <c r="H23" s="25">
        <f>base4!I73</f>
        <v>6</v>
      </c>
      <c r="I23" s="25">
        <f>base4!J117</f>
        <v>12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122</v>
      </c>
      <c r="Z23" s="29">
        <v>1</v>
      </c>
    </row>
    <row r="24" spans="1:26" ht="15.75" thickBot="1" x14ac:dyDescent="0.3">
      <c r="A24" s="29" t="s">
        <v>41</v>
      </c>
      <c r="B24" s="25">
        <f>base4!AF92</f>
        <v>17</v>
      </c>
      <c r="C24" s="25">
        <f>base4!D74</f>
        <v>6</v>
      </c>
      <c r="D24" s="25">
        <f>base4!E75</f>
        <v>3</v>
      </c>
      <c r="E24" s="25">
        <f>base4!F115</f>
        <v>6</v>
      </c>
      <c r="F24" s="25">
        <f>base4!G69</f>
        <v>5</v>
      </c>
      <c r="G24" s="25">
        <f>base4!H114</f>
        <v>7</v>
      </c>
      <c r="H24" s="25">
        <f>base4!I74</f>
        <v>1</v>
      </c>
      <c r="I24" s="25">
        <f>base4!J118</f>
        <v>12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122</v>
      </c>
      <c r="Z24" s="29">
        <v>1</v>
      </c>
    </row>
    <row r="25" spans="1:26" ht="15.75" thickBot="1" x14ac:dyDescent="0.3">
      <c r="A25" s="29" t="s">
        <v>41</v>
      </c>
      <c r="B25" s="25">
        <f>base4!AF93</f>
        <v>10</v>
      </c>
      <c r="C25" s="25">
        <f>base4!D75</f>
        <v>4</v>
      </c>
      <c r="D25" s="25">
        <f>base4!E76</f>
        <v>6</v>
      </c>
      <c r="E25" s="25">
        <f>base4!F116</f>
        <v>12</v>
      </c>
      <c r="F25" s="25">
        <f>base4!G70</f>
        <v>7</v>
      </c>
      <c r="G25" s="25">
        <f>base4!H115</f>
        <v>7</v>
      </c>
      <c r="H25" s="25">
        <f>base4!I75</f>
        <v>8</v>
      </c>
      <c r="I25" s="25">
        <f>base4!J69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122</v>
      </c>
      <c r="Z25" s="29">
        <v>1</v>
      </c>
    </row>
    <row r="26" spans="1:26" ht="15.75" thickBot="1" x14ac:dyDescent="0.3">
      <c r="A26" s="29" t="s">
        <v>41</v>
      </c>
      <c r="B26" s="25">
        <f>base4!AF94</f>
        <v>17</v>
      </c>
      <c r="C26" s="25">
        <f>base4!D76</f>
        <v>3</v>
      </c>
      <c r="D26" s="25">
        <f>base4!E77</f>
        <v>7</v>
      </c>
      <c r="E26" s="25">
        <f>base4!F117</f>
        <v>6</v>
      </c>
      <c r="F26" s="25">
        <f>base4!G71</f>
        <v>10</v>
      </c>
      <c r="G26" s="25">
        <f>base4!H116</f>
        <v>7</v>
      </c>
      <c r="H26" s="25">
        <f>base4!I76</f>
        <v>1</v>
      </c>
      <c r="I26" s="25">
        <f>base4!J70</f>
        <v>3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122</v>
      </c>
      <c r="Z26" s="29">
        <v>1</v>
      </c>
    </row>
    <row r="27" spans="1:26" ht="15.75" thickBot="1" x14ac:dyDescent="0.3">
      <c r="A27" s="29" t="s">
        <v>41</v>
      </c>
      <c r="B27" s="25">
        <f>base4!AF95</f>
        <v>12</v>
      </c>
      <c r="C27" s="25">
        <f>base4!D77</f>
        <v>4</v>
      </c>
      <c r="D27" s="25">
        <f>base4!E78</f>
        <v>6</v>
      </c>
      <c r="E27" s="25">
        <f>base4!F118</f>
        <v>11</v>
      </c>
      <c r="F27" s="25">
        <f>base4!G72</f>
        <v>12</v>
      </c>
      <c r="G27" s="25">
        <f>base4!H117</f>
        <v>8</v>
      </c>
      <c r="H27" s="25">
        <f>base4!I77</f>
        <v>8</v>
      </c>
      <c r="I27" s="25">
        <f>base4!J71</f>
        <v>1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122</v>
      </c>
      <c r="Z27" s="29">
        <v>1</v>
      </c>
    </row>
    <row r="28" spans="1:26" ht="15.75" thickBot="1" x14ac:dyDescent="0.3">
      <c r="A28" s="29" t="s">
        <v>41</v>
      </c>
      <c r="B28" s="25">
        <f>base4!AF96</f>
        <v>18</v>
      </c>
      <c r="C28" s="25">
        <f>base4!D78</f>
        <v>3</v>
      </c>
      <c r="D28" s="25">
        <f>base4!E79</f>
        <v>2</v>
      </c>
      <c r="E28" s="25">
        <f>base4!F69</f>
        <v>4</v>
      </c>
      <c r="F28" s="25">
        <f>base4!G73</f>
        <v>11</v>
      </c>
      <c r="G28" s="25">
        <f>base4!H118</f>
        <v>15</v>
      </c>
      <c r="H28" s="25">
        <f>base4!I78</f>
        <v>12</v>
      </c>
      <c r="I28" s="25">
        <f>base4!J72</f>
        <v>10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122</v>
      </c>
      <c r="Z28" s="29">
        <v>1</v>
      </c>
    </row>
    <row r="29" spans="1:26" ht="15.75" thickBot="1" x14ac:dyDescent="0.3">
      <c r="A29" s="29" t="s">
        <v>41</v>
      </c>
      <c r="B29" s="25">
        <f>base4!AF97</f>
        <v>15</v>
      </c>
      <c r="C29" s="25">
        <f>base4!D79</f>
        <v>1</v>
      </c>
      <c r="D29" s="25">
        <f>base4!E80</f>
        <v>6</v>
      </c>
      <c r="E29" s="25">
        <f>base4!F70</f>
        <v>1</v>
      </c>
      <c r="F29" s="25">
        <f>base4!G74</f>
        <v>4</v>
      </c>
      <c r="G29" s="25">
        <f>base4!H69</f>
        <v>6</v>
      </c>
      <c r="H29" s="25">
        <f>base4!I79</f>
        <v>9</v>
      </c>
      <c r="I29" s="25">
        <f>base4!J73</f>
        <v>10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122</v>
      </c>
      <c r="Z29" s="29">
        <v>1</v>
      </c>
    </row>
    <row r="30" spans="1:26" ht="15.75" thickBot="1" x14ac:dyDescent="0.3">
      <c r="A30" s="29" t="s">
        <v>41</v>
      </c>
      <c r="B30" s="25">
        <f>base4!AF98</f>
        <v>5</v>
      </c>
      <c r="C30" s="25">
        <f>base4!D80</f>
        <v>2</v>
      </c>
      <c r="D30" s="25">
        <f>base4!E81</f>
        <v>14</v>
      </c>
      <c r="E30" s="25">
        <f>base4!F71</f>
        <v>9</v>
      </c>
      <c r="F30" s="25">
        <f>base4!G75</f>
        <v>10</v>
      </c>
      <c r="G30" s="25">
        <f>base4!H70</f>
        <v>5</v>
      </c>
      <c r="H30" s="25">
        <f>base4!I80</f>
        <v>15</v>
      </c>
      <c r="I30" s="25">
        <f>base4!J74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122</v>
      </c>
      <c r="Z30" s="29">
        <v>1</v>
      </c>
    </row>
    <row r="31" spans="1:26" ht="15.75" thickBot="1" x14ac:dyDescent="0.3">
      <c r="A31" s="29" t="s">
        <v>41</v>
      </c>
      <c r="B31" s="25">
        <f>base4!AF99</f>
        <v>5</v>
      </c>
      <c r="C31" s="25">
        <f>base4!D81</f>
        <v>7</v>
      </c>
      <c r="D31" s="25">
        <f>base4!E82</f>
        <v>12</v>
      </c>
      <c r="E31" s="25">
        <f>base4!F72</f>
        <v>5</v>
      </c>
      <c r="F31" s="25">
        <f>base4!G76</f>
        <v>7</v>
      </c>
      <c r="G31" s="25">
        <f>base4!H71</f>
        <v>5</v>
      </c>
      <c r="H31" s="25">
        <f>base4!I81</f>
        <v>8</v>
      </c>
      <c r="I31" s="25">
        <f>base4!J75</f>
        <v>1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122</v>
      </c>
      <c r="Z31" s="29">
        <v>1</v>
      </c>
    </row>
    <row r="32" spans="1:26" ht="15.75" thickBot="1" x14ac:dyDescent="0.3">
      <c r="A32" s="29" t="s">
        <v>41</v>
      </c>
      <c r="B32" s="25">
        <f>base4!AF100</f>
        <v>12</v>
      </c>
      <c r="C32" s="25">
        <f>base4!D82</f>
        <v>15</v>
      </c>
      <c r="D32" s="25">
        <f>base4!E83</f>
        <v>7</v>
      </c>
      <c r="E32" s="25">
        <f>base4!F73</f>
        <v>14</v>
      </c>
      <c r="F32" s="25">
        <f>base4!G77</f>
        <v>2</v>
      </c>
      <c r="G32" s="25">
        <f>base4!H72</f>
        <v>14</v>
      </c>
      <c r="H32" s="25">
        <f>base4!I82</f>
        <v>3</v>
      </c>
      <c r="I32" s="25">
        <f>base4!J76</f>
        <v>12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122</v>
      </c>
      <c r="Z32" s="29">
        <v>1</v>
      </c>
    </row>
    <row r="33" spans="1:26" ht="15.75" thickBot="1" x14ac:dyDescent="0.3">
      <c r="A33" s="29" t="s">
        <v>41</v>
      </c>
      <c r="B33" s="25">
        <f>base4!AF101</f>
        <v>3</v>
      </c>
      <c r="C33" s="25">
        <f>base4!D83</f>
        <v>6</v>
      </c>
      <c r="D33" s="25">
        <f>base4!E84</f>
        <v>6</v>
      </c>
      <c r="E33" s="25">
        <f>base4!F74</f>
        <v>9</v>
      </c>
      <c r="F33" s="25">
        <f>base4!G78</f>
        <v>15</v>
      </c>
      <c r="G33" s="25">
        <f>base4!H73</f>
        <v>2</v>
      </c>
      <c r="H33" s="25">
        <f>base4!I83</f>
        <v>12</v>
      </c>
      <c r="I33" s="25">
        <f>base4!J77</f>
        <v>15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122</v>
      </c>
      <c r="Z33" s="29">
        <v>1</v>
      </c>
    </row>
    <row r="34" spans="1:26" ht="15.75" thickBot="1" x14ac:dyDescent="0.3">
      <c r="A34" s="29" t="s">
        <v>41</v>
      </c>
      <c r="B34" s="25">
        <f>base4!AF102</f>
        <v>16</v>
      </c>
      <c r="C34" s="25">
        <f>base4!D84</f>
        <v>3</v>
      </c>
      <c r="D34" s="25">
        <f>base4!E85</f>
        <v>6</v>
      </c>
      <c r="E34" s="25">
        <f>base4!F75</f>
        <v>9</v>
      </c>
      <c r="F34" s="25">
        <f>base4!G79</f>
        <v>6</v>
      </c>
      <c r="G34" s="25">
        <f>base4!H74</f>
        <v>2</v>
      </c>
      <c r="H34" s="25">
        <f>base4!I84</f>
        <v>5</v>
      </c>
      <c r="I34" s="25">
        <f>base4!J78</f>
        <v>5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122</v>
      </c>
      <c r="Z34" s="29">
        <v>1</v>
      </c>
    </row>
    <row r="35" spans="1:26" ht="15.75" thickBot="1" x14ac:dyDescent="0.3">
      <c r="A35" s="29" t="s">
        <v>41</v>
      </c>
      <c r="B35" s="25">
        <f>base4!AF103</f>
        <v>6</v>
      </c>
      <c r="C35" s="25">
        <f>base4!D85</f>
        <v>10</v>
      </c>
      <c r="D35" s="25">
        <f>base4!E86</f>
        <v>8</v>
      </c>
      <c r="E35" s="25">
        <f>base4!F76</f>
        <v>5</v>
      </c>
      <c r="F35" s="25">
        <f>base4!G80</f>
        <v>12</v>
      </c>
      <c r="G35" s="25">
        <f>base4!H75</f>
        <v>5</v>
      </c>
      <c r="H35" s="25">
        <f>base4!I85</f>
        <v>3</v>
      </c>
      <c r="I35" s="25">
        <f>base4!J79</f>
        <v>15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122</v>
      </c>
      <c r="Z35" s="29">
        <v>1</v>
      </c>
    </row>
    <row r="36" spans="1:26" ht="15.75" thickBot="1" x14ac:dyDescent="0.3">
      <c r="A36" s="29" t="s">
        <v>41</v>
      </c>
      <c r="B36" s="25">
        <f>base4!AF104</f>
        <v>3</v>
      </c>
      <c r="C36" s="25">
        <f>base4!D86</f>
        <v>6</v>
      </c>
      <c r="D36" s="25">
        <f>base4!E87</f>
        <v>4</v>
      </c>
      <c r="E36" s="25">
        <f>base4!F77</f>
        <v>6</v>
      </c>
      <c r="F36" s="25">
        <f>base4!G81</f>
        <v>4</v>
      </c>
      <c r="G36" s="25">
        <f>base4!H76</f>
        <v>4</v>
      </c>
      <c r="H36" s="25">
        <f>base4!I86</f>
        <v>4</v>
      </c>
      <c r="I36" s="25">
        <f>base4!J80</f>
        <v>10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122</v>
      </c>
      <c r="Z36" s="29">
        <v>1</v>
      </c>
    </row>
    <row r="37" spans="1:26" ht="15.75" thickBot="1" x14ac:dyDescent="0.3">
      <c r="A37" s="29" t="s">
        <v>41</v>
      </c>
      <c r="B37" s="25">
        <f>base4!AF105</f>
        <v>12</v>
      </c>
      <c r="C37" s="25">
        <f>base4!D87</f>
        <v>14</v>
      </c>
      <c r="D37" s="25">
        <f>base4!E88</f>
        <v>3</v>
      </c>
      <c r="E37" s="25">
        <f>base4!F78</f>
        <v>11</v>
      </c>
      <c r="F37" s="25">
        <f>base4!G82</f>
        <v>2</v>
      </c>
      <c r="G37" s="25">
        <f>base4!H77</f>
        <v>12</v>
      </c>
      <c r="H37" s="25">
        <f>base4!I87</f>
        <v>1</v>
      </c>
      <c r="I37" s="25">
        <f>base4!J81</f>
        <v>13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122</v>
      </c>
      <c r="Z37" s="29">
        <v>1</v>
      </c>
    </row>
    <row r="38" spans="1:26" ht="15.75" thickBot="1" x14ac:dyDescent="0.3">
      <c r="A38" s="29" t="s">
        <v>41</v>
      </c>
      <c r="B38" s="25">
        <f>base4!AF106</f>
        <v>17</v>
      </c>
      <c r="C38" s="25">
        <f>base4!D88</f>
        <v>15</v>
      </c>
      <c r="D38" s="25">
        <f>base4!E89</f>
        <v>3</v>
      </c>
      <c r="E38" s="25">
        <f>base4!F79</f>
        <v>4</v>
      </c>
      <c r="F38" s="25">
        <f>base4!G83</f>
        <v>15</v>
      </c>
      <c r="G38" s="25">
        <f>base4!H78</f>
        <v>7</v>
      </c>
      <c r="H38" s="25">
        <f>base4!I88</f>
        <v>5</v>
      </c>
      <c r="I38" s="25">
        <f>base4!J82</f>
        <v>7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122</v>
      </c>
      <c r="Z38" s="29">
        <v>1</v>
      </c>
    </row>
    <row r="39" spans="1:26" ht="15.75" thickBot="1" x14ac:dyDescent="0.3">
      <c r="A39" s="29" t="s">
        <v>41</v>
      </c>
      <c r="B39" s="25">
        <f>base4!AF107</f>
        <v>13</v>
      </c>
      <c r="C39" s="25">
        <f>base4!D89</f>
        <v>4</v>
      </c>
      <c r="D39" s="25">
        <f>base4!E90</f>
        <v>11</v>
      </c>
      <c r="E39" s="25">
        <f>base4!F80</f>
        <v>7</v>
      </c>
      <c r="F39" s="25">
        <f>base4!G84</f>
        <v>7</v>
      </c>
      <c r="G39" s="25">
        <f>base4!H79</f>
        <v>7</v>
      </c>
      <c r="H39" s="25">
        <f>base4!I89</f>
        <v>12</v>
      </c>
      <c r="I39" s="25">
        <f>base4!J83</f>
        <v>2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122</v>
      </c>
      <c r="Z39" s="29">
        <v>1</v>
      </c>
    </row>
    <row r="40" spans="1:26" ht="15.75" thickBot="1" x14ac:dyDescent="0.3">
      <c r="A40" s="29" t="s">
        <v>41</v>
      </c>
      <c r="B40" s="25">
        <f>base4!AF108</f>
        <v>6</v>
      </c>
      <c r="C40" s="25">
        <f>base4!D90</f>
        <v>3</v>
      </c>
      <c r="D40" s="25">
        <f>base4!E91</f>
        <v>6</v>
      </c>
      <c r="E40" s="25">
        <f>base4!F81</f>
        <v>3</v>
      </c>
      <c r="F40" s="25">
        <f>base4!G85</f>
        <v>9</v>
      </c>
      <c r="G40" s="25">
        <f>base4!H80</f>
        <v>4</v>
      </c>
      <c r="H40" s="25">
        <f>base4!I90</f>
        <v>12</v>
      </c>
      <c r="I40" s="25">
        <f>base4!J84</f>
        <v>11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122</v>
      </c>
      <c r="Z40" s="29">
        <v>1</v>
      </c>
    </row>
    <row r="41" spans="1:26" ht="15.75" thickBot="1" x14ac:dyDescent="0.3">
      <c r="A41" s="29" t="s">
        <v>41</v>
      </c>
      <c r="B41" s="25">
        <f>base4!AF109</f>
        <v>3</v>
      </c>
      <c r="C41" s="25">
        <f>base4!D91</f>
        <v>2</v>
      </c>
      <c r="D41" s="25">
        <f>base4!E92</f>
        <v>16</v>
      </c>
      <c r="E41" s="25">
        <f>base4!F82</f>
        <v>6</v>
      </c>
      <c r="F41" s="25">
        <f>base4!G86</f>
        <v>15</v>
      </c>
      <c r="G41" s="25">
        <f>base4!H81</f>
        <v>6</v>
      </c>
      <c r="H41" s="25">
        <f>base4!I91</f>
        <v>3</v>
      </c>
      <c r="I41" s="25">
        <f>base4!J85</f>
        <v>15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122</v>
      </c>
      <c r="Z41" s="29">
        <v>1</v>
      </c>
    </row>
    <row r="42" spans="1:26" ht="15.75" thickBot="1" x14ac:dyDescent="0.3">
      <c r="A42" s="29" t="s">
        <v>41</v>
      </c>
      <c r="B42" s="25">
        <f>base4!AF110</f>
        <v>3</v>
      </c>
      <c r="C42" s="25">
        <f>base4!D92</f>
        <v>2</v>
      </c>
      <c r="D42" s="25">
        <f>base4!E93</f>
        <v>11</v>
      </c>
      <c r="E42" s="25">
        <f>base4!F83</f>
        <v>14</v>
      </c>
      <c r="F42" s="25">
        <f>base4!G87</f>
        <v>6</v>
      </c>
      <c r="G42" s="25">
        <f>base4!H82</f>
        <v>14</v>
      </c>
      <c r="H42" s="25">
        <f>base4!I92</f>
        <v>8</v>
      </c>
      <c r="I42" s="25">
        <f>base4!J86</f>
        <v>12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122</v>
      </c>
      <c r="Z42" s="29">
        <v>1</v>
      </c>
    </row>
    <row r="43" spans="1:26" ht="15.75" thickBot="1" x14ac:dyDescent="0.3">
      <c r="A43" s="29" t="s">
        <v>41</v>
      </c>
      <c r="B43" s="25">
        <f>base4!AF111</f>
        <v>14</v>
      </c>
      <c r="C43" s="25">
        <f>base4!D93</f>
        <v>3</v>
      </c>
      <c r="D43" s="25">
        <f>base4!E94</f>
        <v>14</v>
      </c>
      <c r="E43" s="25">
        <f>base4!F84</f>
        <v>15</v>
      </c>
      <c r="F43" s="25">
        <f>base4!G88</f>
        <v>7</v>
      </c>
      <c r="G43" s="25">
        <f>base4!H83</f>
        <v>3</v>
      </c>
      <c r="H43" s="25">
        <f>base4!I93</f>
        <v>1</v>
      </c>
      <c r="I43" s="25">
        <f>base4!J87</f>
        <v>8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122</v>
      </c>
      <c r="Z43" s="29">
        <v>1</v>
      </c>
    </row>
    <row r="44" spans="1:26" ht="15.75" thickBot="1" x14ac:dyDescent="0.3">
      <c r="A44" s="29" t="s">
        <v>41</v>
      </c>
      <c r="B44" s="25">
        <f>base4!AF112</f>
        <v>17</v>
      </c>
      <c r="C44" s="25">
        <f>base4!D94</f>
        <v>3</v>
      </c>
      <c r="D44" s="25">
        <f>base4!E95</f>
        <v>4</v>
      </c>
      <c r="E44" s="25">
        <f>base4!F85</f>
        <v>1</v>
      </c>
      <c r="F44" s="25">
        <f>base4!G89</f>
        <v>7</v>
      </c>
      <c r="G44" s="25">
        <f>base4!H84</f>
        <v>12</v>
      </c>
      <c r="H44" s="25">
        <f>base4!I94</f>
        <v>8</v>
      </c>
      <c r="I44" s="25">
        <f>base4!J88</f>
        <v>8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122</v>
      </c>
      <c r="Z44" s="29">
        <v>1</v>
      </c>
    </row>
    <row r="45" spans="1:26" ht="15.75" thickBot="1" x14ac:dyDescent="0.3">
      <c r="A45" s="29" t="s">
        <v>41</v>
      </c>
      <c r="B45" s="25">
        <f>base4!AF113</f>
        <v>3</v>
      </c>
      <c r="C45" s="25">
        <f>base4!D95</f>
        <v>6</v>
      </c>
      <c r="D45" s="25">
        <f>base4!E96</f>
        <v>3</v>
      </c>
      <c r="E45" s="25">
        <f>base4!F86</f>
        <v>9</v>
      </c>
      <c r="F45" s="25">
        <f>base4!G90</f>
        <v>15</v>
      </c>
      <c r="G45" s="25">
        <f>base4!H85</f>
        <v>8</v>
      </c>
      <c r="H45" s="25">
        <f>base4!I95</f>
        <v>3</v>
      </c>
      <c r="I45" s="25">
        <f>base4!J89</f>
        <v>15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122</v>
      </c>
      <c r="Z45" s="29">
        <v>1</v>
      </c>
    </row>
    <row r="46" spans="1:26" ht="15.75" thickBot="1" x14ac:dyDescent="0.3">
      <c r="A46" s="29" t="s">
        <v>41</v>
      </c>
      <c r="B46" s="25">
        <f>base4!AF114</f>
        <v>14</v>
      </c>
      <c r="C46" s="25">
        <f>base4!D96</f>
        <v>16</v>
      </c>
      <c r="D46" s="25">
        <f>base4!E97</f>
        <v>5</v>
      </c>
      <c r="E46" s="25">
        <f>base4!F87</f>
        <v>10</v>
      </c>
      <c r="F46" s="25">
        <f>base4!G91</f>
        <v>7</v>
      </c>
      <c r="G46" s="25">
        <f>base4!H86</f>
        <v>13</v>
      </c>
      <c r="H46" s="25">
        <f>base4!I96</f>
        <v>9</v>
      </c>
      <c r="I46" s="25">
        <f>base4!J90</f>
        <v>8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122</v>
      </c>
      <c r="Z46" s="29">
        <v>1</v>
      </c>
    </row>
    <row r="47" spans="1:26" ht="15.75" thickBot="1" x14ac:dyDescent="0.3">
      <c r="A47" s="29" t="s">
        <v>41</v>
      </c>
      <c r="B47" s="25">
        <f>base4!AF115</f>
        <v>10</v>
      </c>
      <c r="C47" s="25">
        <f>base4!D97</f>
        <v>12</v>
      </c>
      <c r="D47" s="25">
        <f>base4!E98</f>
        <v>5</v>
      </c>
      <c r="E47" s="25">
        <f>base4!F88</f>
        <v>6</v>
      </c>
      <c r="F47" s="25">
        <f>base4!G92</f>
        <v>12</v>
      </c>
      <c r="G47" s="25">
        <f>base4!H87</f>
        <v>9</v>
      </c>
      <c r="H47" s="25">
        <f>base4!I97</f>
        <v>6</v>
      </c>
      <c r="I47" s="25">
        <f>base4!J91</f>
        <v>12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122</v>
      </c>
      <c r="Z47" s="29">
        <v>1</v>
      </c>
    </row>
    <row r="48" spans="1:26" ht="15.75" thickBot="1" x14ac:dyDescent="0.3">
      <c r="A48" s="29" t="s">
        <v>41</v>
      </c>
      <c r="B48" s="25">
        <f>base4!AF116</f>
        <v>13</v>
      </c>
      <c r="C48" s="25">
        <f>base4!D98</f>
        <v>12</v>
      </c>
      <c r="D48" s="25">
        <f>base4!E99</f>
        <v>4</v>
      </c>
      <c r="E48" s="25">
        <f>base4!F89</f>
        <v>6</v>
      </c>
      <c r="F48" s="25">
        <f>base4!G93</f>
        <v>15</v>
      </c>
      <c r="G48" s="25">
        <f>base4!H88</f>
        <v>12</v>
      </c>
      <c r="H48" s="25">
        <f>base4!I98</f>
        <v>14</v>
      </c>
      <c r="I48" s="25">
        <f>base4!J92</f>
        <v>1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122</v>
      </c>
      <c r="Z48" s="29">
        <v>1</v>
      </c>
    </row>
    <row r="49" spans="1:26" ht="15.75" thickBot="1" x14ac:dyDescent="0.3">
      <c r="A49" s="29" t="s">
        <v>41</v>
      </c>
      <c r="B49" s="25">
        <f>base4!AF117</f>
        <v>14</v>
      </c>
      <c r="C49" s="25">
        <f>base4!D99</f>
        <v>15</v>
      </c>
      <c r="D49" s="25">
        <f>base4!E100</f>
        <v>7</v>
      </c>
      <c r="E49" s="25">
        <f>base4!F90</f>
        <v>2</v>
      </c>
      <c r="F49" s="25">
        <f>base4!G94</f>
        <v>11</v>
      </c>
      <c r="G49" s="25">
        <f>base4!H89</f>
        <v>8</v>
      </c>
      <c r="H49" s="25">
        <f>base4!I99</f>
        <v>14</v>
      </c>
      <c r="I49" s="25">
        <f>base4!J93</f>
        <v>5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122</v>
      </c>
      <c r="Z49" s="29">
        <v>1</v>
      </c>
    </row>
    <row r="50" spans="1:26" ht="15.75" thickBot="1" x14ac:dyDescent="0.3">
      <c r="A50" s="29" t="s">
        <v>41</v>
      </c>
      <c r="B50" s="25">
        <f>base4!AF118</f>
        <v>10</v>
      </c>
      <c r="C50" s="25">
        <f>base4!D100</f>
        <v>2</v>
      </c>
      <c r="D50" s="25">
        <f>base4!E101</f>
        <v>3</v>
      </c>
      <c r="E50" s="25">
        <f>base4!F91</f>
        <v>4</v>
      </c>
      <c r="F50" s="25">
        <f>base4!G95</f>
        <v>16</v>
      </c>
      <c r="G50" s="25">
        <f>base4!H90</f>
        <v>5</v>
      </c>
      <c r="H50" s="25">
        <f>base4!I100</f>
        <v>3</v>
      </c>
      <c r="I50" s="25">
        <f>base4!J94</f>
        <v>1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122</v>
      </c>
      <c r="Z50" s="29">
        <v>1</v>
      </c>
    </row>
    <row r="51" spans="1:26" ht="15.75" thickBot="1" x14ac:dyDescent="0.3">
      <c r="A51" s="29" t="s">
        <v>41</v>
      </c>
      <c r="B51" s="25">
        <f>base4!AF119</f>
        <v>17</v>
      </c>
      <c r="C51" s="25">
        <f>base4!D101</f>
        <v>4</v>
      </c>
      <c r="D51" s="25">
        <f>base4!E102</f>
        <v>2</v>
      </c>
      <c r="E51" s="25">
        <f>base4!F92</f>
        <v>7</v>
      </c>
      <c r="F51" s="25">
        <f>base4!G96</f>
        <v>4</v>
      </c>
      <c r="G51" s="25">
        <f>base4!H91</f>
        <v>8</v>
      </c>
      <c r="H51" s="25">
        <f>base4!I101</f>
        <v>12</v>
      </c>
      <c r="I51" s="25">
        <f>base4!J95</f>
        <v>15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122</v>
      </c>
      <c r="Z51" s="29">
        <v>1</v>
      </c>
    </row>
  </sheetData>
  <conditionalFormatting sqref="B2:I51">
    <cfRule type="cellIs" dxfId="3167" priority="21" operator="equal">
      <formula>$AE$4</formula>
    </cfRule>
    <cfRule type="cellIs" dxfId="3166" priority="22" operator="equal">
      <formula>$AD$4</formula>
    </cfRule>
    <cfRule type="cellIs" dxfId="3165" priority="23" operator="equal">
      <formula>$AC$4</formula>
    </cfRule>
    <cfRule type="cellIs" dxfId="3164" priority="24" operator="equal">
      <formula>$AB$4</formula>
    </cfRule>
    <cfRule type="cellIs" dxfId="316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83" operator="equal" id="{F184C387-9BFF-4CAE-9697-CF1BEB6E01B8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84" operator="equal" id="{C18FFD30-8B59-43C2-94A5-D83E560AEAB9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85" operator="equal" id="{17C7D218-879B-4FA3-928A-C8CD0C9FF60A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786" operator="equal" id="{18C873EB-10C8-45DB-9235-9F053BF6CEA8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787" operator="equal" id="{40B8EECC-AEF6-4A01-8FD8-DB8CADFDC7B9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88" operator="equal" id="{B7643A74-6345-49FF-8284-20F53EFFC803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89" operator="equal" id="{0EA2D5DE-9FFF-4543-AA8F-39F68810CFE0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90" operator="equal" id="{A11CECC1-9D9B-43E8-873C-D5B3C40F60E3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791" operator="equal" id="{79B06843-DFE8-422A-A294-63E43019B6B6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792" operator="equal" id="{BEDF80CF-1AF7-46D0-A6D7-92E7616EEB85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2" sqref="B2:B51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base4!AF70</f>
        <v>4</v>
      </c>
      <c r="C2" s="25">
        <f>base4!D89</f>
        <v>4</v>
      </c>
      <c r="D2" s="25">
        <f>base4!E88</f>
        <v>3</v>
      </c>
      <c r="E2" s="25">
        <f>base4!F106</f>
        <v>11</v>
      </c>
      <c r="F2" s="25">
        <f>base4!G109</f>
        <v>7</v>
      </c>
      <c r="G2" s="25">
        <f>base4!H94</f>
        <v>15</v>
      </c>
      <c r="H2" s="25">
        <f>base4!I86</f>
        <v>4</v>
      </c>
      <c r="I2" s="25">
        <f>base4!J96</f>
        <v>7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123</v>
      </c>
      <c r="Z2" s="29">
        <v>1</v>
      </c>
    </row>
    <row r="3" spans="1:26" ht="15.75" thickBot="1" x14ac:dyDescent="0.3">
      <c r="A3" s="29" t="s">
        <v>41</v>
      </c>
      <c r="B3" s="25">
        <f>base4!AF71</f>
        <v>17</v>
      </c>
      <c r="C3" s="25">
        <f>base4!D90</f>
        <v>3</v>
      </c>
      <c r="D3" s="25">
        <f>base4!E89</f>
        <v>3</v>
      </c>
      <c r="E3" s="25">
        <f>base4!F107</f>
        <v>6</v>
      </c>
      <c r="F3" s="25">
        <f>base4!G110</f>
        <v>15</v>
      </c>
      <c r="G3" s="25">
        <f>base4!H95</f>
        <v>12</v>
      </c>
      <c r="H3" s="25">
        <f>base4!I87</f>
        <v>1</v>
      </c>
      <c r="I3" s="25">
        <f>base4!J97</f>
        <v>7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123</v>
      </c>
      <c r="Z3" s="46">
        <v>1</v>
      </c>
    </row>
    <row r="4" spans="1:26" ht="15.75" thickBot="1" x14ac:dyDescent="0.3">
      <c r="A4" s="29" t="s">
        <v>41</v>
      </c>
      <c r="B4" s="25">
        <f>base4!AF72</f>
        <v>12</v>
      </c>
      <c r="C4" s="25">
        <f>base4!D91</f>
        <v>2</v>
      </c>
      <c r="D4" s="25">
        <f>base4!E90</f>
        <v>11</v>
      </c>
      <c r="E4" s="25">
        <f>base4!F108</f>
        <v>8</v>
      </c>
      <c r="F4" s="25">
        <f>base4!G111</f>
        <v>12</v>
      </c>
      <c r="G4" s="25">
        <f>base4!H96</f>
        <v>5</v>
      </c>
      <c r="H4" s="25">
        <f>base4!I88</f>
        <v>5</v>
      </c>
      <c r="I4" s="25">
        <f>base4!J98</f>
        <v>15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123</v>
      </c>
      <c r="Z4" s="29">
        <v>1</v>
      </c>
    </row>
    <row r="5" spans="1:26" ht="15.75" thickBot="1" x14ac:dyDescent="0.3">
      <c r="A5" s="29" t="s">
        <v>41</v>
      </c>
      <c r="B5" s="25">
        <f>base4!AF73</f>
        <v>15</v>
      </c>
      <c r="C5" s="25">
        <f>base4!D92</f>
        <v>2</v>
      </c>
      <c r="D5" s="25">
        <f>base4!E91</f>
        <v>6</v>
      </c>
      <c r="E5" s="25">
        <f>base4!F109</f>
        <v>6</v>
      </c>
      <c r="F5" s="25">
        <f>base4!G112</f>
        <v>7</v>
      </c>
      <c r="G5" s="25">
        <f>base4!H97</f>
        <v>8</v>
      </c>
      <c r="H5" s="25">
        <f>base4!I89</f>
        <v>12</v>
      </c>
      <c r="I5" s="25">
        <f>base4!J99</f>
        <v>6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123</v>
      </c>
      <c r="Z5" s="29">
        <v>1</v>
      </c>
    </row>
    <row r="6" spans="1:26" ht="15.75" thickBot="1" x14ac:dyDescent="0.3">
      <c r="A6" s="29" t="s">
        <v>41</v>
      </c>
      <c r="B6" s="25">
        <f>base4!AF74</f>
        <v>10</v>
      </c>
      <c r="C6" s="25">
        <f>base4!D93</f>
        <v>3</v>
      </c>
      <c r="D6" s="25">
        <f>base4!E92</f>
        <v>16</v>
      </c>
      <c r="E6" s="25">
        <f>base4!F110</f>
        <v>7</v>
      </c>
      <c r="F6" s="25">
        <f>base4!G113</f>
        <v>15</v>
      </c>
      <c r="G6" s="25">
        <f>base4!H98</f>
        <v>8</v>
      </c>
      <c r="H6" s="25">
        <f>base4!I90</f>
        <v>12</v>
      </c>
      <c r="I6" s="25">
        <f>base4!J100</f>
        <v>5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123</v>
      </c>
      <c r="Z6" s="29">
        <v>1</v>
      </c>
    </row>
    <row r="7" spans="1:26" ht="15.75" thickBot="1" x14ac:dyDescent="0.3">
      <c r="A7" s="29" t="s">
        <v>41</v>
      </c>
      <c r="B7" s="25">
        <f>base4!AF75</f>
        <v>17</v>
      </c>
      <c r="C7" s="25">
        <f>base4!D94</f>
        <v>3</v>
      </c>
      <c r="D7" s="25">
        <f>base4!E93</f>
        <v>11</v>
      </c>
      <c r="E7" s="25">
        <f>base4!F111</f>
        <v>15</v>
      </c>
      <c r="F7" s="25">
        <f>base4!G114</f>
        <v>12</v>
      </c>
      <c r="G7" s="25">
        <f>base4!H99</f>
        <v>10</v>
      </c>
      <c r="H7" s="25">
        <f>base4!I91</f>
        <v>3</v>
      </c>
      <c r="I7" s="25">
        <f>base4!J101</f>
        <v>15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123</v>
      </c>
      <c r="Z7" s="29">
        <v>1</v>
      </c>
    </row>
    <row r="8" spans="1:26" ht="15.75" thickBot="1" x14ac:dyDescent="0.3">
      <c r="A8" s="29" t="s">
        <v>41</v>
      </c>
      <c r="B8" s="25">
        <f>base4!AF76</f>
        <v>10</v>
      </c>
      <c r="C8" s="25">
        <f>base4!D95</f>
        <v>6</v>
      </c>
      <c r="D8" s="25">
        <f>base4!E94</f>
        <v>14</v>
      </c>
      <c r="E8" s="25">
        <f>base4!F112</f>
        <v>2</v>
      </c>
      <c r="F8" s="25">
        <f>base4!G115</f>
        <v>15</v>
      </c>
      <c r="G8" s="25">
        <f>base4!H100</f>
        <v>9</v>
      </c>
      <c r="H8" s="25">
        <f>base4!I92</f>
        <v>8</v>
      </c>
      <c r="I8" s="25">
        <f>base4!J102</f>
        <v>4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123</v>
      </c>
      <c r="Z8" s="29">
        <v>1</v>
      </c>
    </row>
    <row r="9" spans="1:26" ht="15.75" thickBot="1" x14ac:dyDescent="0.3">
      <c r="A9" s="29" t="s">
        <v>41</v>
      </c>
      <c r="B9" s="25">
        <f>base4!AF77</f>
        <v>17</v>
      </c>
      <c r="C9" s="25">
        <f>base4!D96</f>
        <v>16</v>
      </c>
      <c r="D9" s="25">
        <f>base4!E95</f>
        <v>4</v>
      </c>
      <c r="E9" s="25">
        <f>base4!F113</f>
        <v>5</v>
      </c>
      <c r="F9" s="25">
        <f>base4!G116</f>
        <v>8</v>
      </c>
      <c r="G9" s="25">
        <f>base4!H101</f>
        <v>8</v>
      </c>
      <c r="H9" s="25">
        <f>base4!I93</f>
        <v>1</v>
      </c>
      <c r="I9" s="25">
        <f>base4!J103</f>
        <v>13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123</v>
      </c>
      <c r="Z9" s="29">
        <v>1</v>
      </c>
    </row>
    <row r="10" spans="1:26" ht="15.75" thickBot="1" x14ac:dyDescent="0.3">
      <c r="A10" s="29" t="s">
        <v>41</v>
      </c>
      <c r="B10" s="25">
        <f>base4!AF78</f>
        <v>3</v>
      </c>
      <c r="C10" s="25">
        <f>base4!D97</f>
        <v>12</v>
      </c>
      <c r="D10" s="25">
        <f>base4!E96</f>
        <v>3</v>
      </c>
      <c r="E10" s="25">
        <f>base4!F114</f>
        <v>15</v>
      </c>
      <c r="F10" s="25">
        <f>base4!G117</f>
        <v>7</v>
      </c>
      <c r="G10" s="25">
        <f>base4!H102</f>
        <v>6</v>
      </c>
      <c r="H10" s="25">
        <f>base4!I94</f>
        <v>8</v>
      </c>
      <c r="I10" s="25">
        <f>base4!J104</f>
        <v>5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123</v>
      </c>
      <c r="Z10" s="29">
        <v>1</v>
      </c>
    </row>
    <row r="11" spans="1:26" ht="15.75" thickBot="1" x14ac:dyDescent="0.3">
      <c r="A11" s="29" t="s">
        <v>41</v>
      </c>
      <c r="B11" s="25">
        <f>base4!AF79</f>
        <v>18</v>
      </c>
      <c r="C11" s="25">
        <f>base4!D98</f>
        <v>12</v>
      </c>
      <c r="D11" s="25">
        <f>base4!E97</f>
        <v>5</v>
      </c>
      <c r="E11" s="25">
        <f>base4!F115</f>
        <v>6</v>
      </c>
      <c r="F11" s="25">
        <f>base4!G118</f>
        <v>7</v>
      </c>
      <c r="G11" s="25">
        <f>base4!H103</f>
        <v>7</v>
      </c>
      <c r="H11" s="25">
        <f>base4!I95</f>
        <v>3</v>
      </c>
      <c r="I11" s="25">
        <f>base4!J105</f>
        <v>4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123</v>
      </c>
      <c r="Z11" s="29">
        <v>1</v>
      </c>
    </row>
    <row r="12" spans="1:26" ht="15.75" thickBot="1" x14ac:dyDescent="0.3">
      <c r="A12" s="29" t="s">
        <v>41</v>
      </c>
      <c r="B12" s="25">
        <f>base4!AF80</f>
        <v>6</v>
      </c>
      <c r="C12" s="25">
        <f>base4!D99</f>
        <v>15</v>
      </c>
      <c r="D12" s="25">
        <f>base4!E98</f>
        <v>5</v>
      </c>
      <c r="E12" s="25">
        <f>base4!F116</f>
        <v>12</v>
      </c>
      <c r="F12" s="25">
        <f>base4!G69</f>
        <v>5</v>
      </c>
      <c r="G12" s="25">
        <f>base4!H104</f>
        <v>7</v>
      </c>
      <c r="H12" s="25">
        <f>base4!I96</f>
        <v>9</v>
      </c>
      <c r="I12" s="25">
        <f>base4!J106</f>
        <v>12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123</v>
      </c>
      <c r="Z12" s="29">
        <v>1</v>
      </c>
    </row>
    <row r="13" spans="1:26" ht="15.75" thickBot="1" x14ac:dyDescent="0.3">
      <c r="A13" s="29" t="s">
        <v>41</v>
      </c>
      <c r="B13" s="25">
        <f>base4!AF81</f>
        <v>17</v>
      </c>
      <c r="C13" s="25">
        <f>base4!D100</f>
        <v>2</v>
      </c>
      <c r="D13" s="25">
        <f>base4!E99</f>
        <v>4</v>
      </c>
      <c r="E13" s="25">
        <f>base4!F117</f>
        <v>6</v>
      </c>
      <c r="F13" s="25">
        <f>base4!G70</f>
        <v>7</v>
      </c>
      <c r="G13" s="25">
        <f>base4!H105</f>
        <v>15</v>
      </c>
      <c r="H13" s="25">
        <f>base4!I97</f>
        <v>6</v>
      </c>
      <c r="I13" s="25">
        <f>base4!J107</f>
        <v>3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123</v>
      </c>
      <c r="Z13" s="29">
        <v>1</v>
      </c>
    </row>
    <row r="14" spans="1:26" ht="15.75" thickBot="1" x14ac:dyDescent="0.3">
      <c r="A14" s="29" t="s">
        <v>41</v>
      </c>
      <c r="B14" s="25">
        <f>base4!AF82</f>
        <v>12</v>
      </c>
      <c r="C14" s="25">
        <f>base4!D101</f>
        <v>4</v>
      </c>
      <c r="D14" s="25">
        <f>base4!E100</f>
        <v>7</v>
      </c>
      <c r="E14" s="25">
        <f>base4!F118</f>
        <v>11</v>
      </c>
      <c r="F14" s="25">
        <f>base4!G71</f>
        <v>10</v>
      </c>
      <c r="G14" s="25">
        <f>base4!H106</f>
        <v>2</v>
      </c>
      <c r="H14" s="25">
        <f>base4!I98</f>
        <v>14</v>
      </c>
      <c r="I14" s="25">
        <f>base4!J108</f>
        <v>14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123</v>
      </c>
      <c r="Z14" s="29">
        <v>1</v>
      </c>
    </row>
    <row r="15" spans="1:26" ht="15.75" thickBot="1" x14ac:dyDescent="0.3">
      <c r="A15" s="29" t="s">
        <v>41</v>
      </c>
      <c r="B15" s="25">
        <f>base4!AF83</f>
        <v>3</v>
      </c>
      <c r="C15" s="25">
        <f>base4!D102</f>
        <v>3</v>
      </c>
      <c r="D15" s="25">
        <f>base4!E101</f>
        <v>3</v>
      </c>
      <c r="E15" s="25">
        <f>base4!F69</f>
        <v>4</v>
      </c>
      <c r="F15" s="25">
        <f>base4!G72</f>
        <v>12</v>
      </c>
      <c r="G15" s="25">
        <f>base4!H107</f>
        <v>11</v>
      </c>
      <c r="H15" s="25">
        <f>base4!I99</f>
        <v>14</v>
      </c>
      <c r="I15" s="25">
        <f>base4!J109</f>
        <v>15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123</v>
      </c>
      <c r="Z15" s="29">
        <v>1</v>
      </c>
    </row>
    <row r="16" spans="1:26" ht="15.75" thickBot="1" x14ac:dyDescent="0.3">
      <c r="A16" s="29" t="s">
        <v>41</v>
      </c>
      <c r="B16" s="25">
        <f>base4!AF84</f>
        <v>14</v>
      </c>
      <c r="C16" s="25">
        <f>base4!D103</f>
        <v>6</v>
      </c>
      <c r="D16" s="25">
        <f>base4!E102</f>
        <v>2</v>
      </c>
      <c r="E16" s="25">
        <f>base4!F70</f>
        <v>1</v>
      </c>
      <c r="F16" s="25">
        <f>base4!G73</f>
        <v>11</v>
      </c>
      <c r="G16" s="25">
        <f>base4!H108</f>
        <v>4</v>
      </c>
      <c r="H16" s="25">
        <f>base4!I100</f>
        <v>3</v>
      </c>
      <c r="I16" s="25">
        <f>base4!J110</f>
        <v>5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123</v>
      </c>
      <c r="Z16" s="29">
        <v>1</v>
      </c>
    </row>
    <row r="17" spans="1:26" ht="15.75" thickBot="1" x14ac:dyDescent="0.3">
      <c r="A17" s="29" t="s">
        <v>41</v>
      </c>
      <c r="B17" s="25">
        <f>base4!AF85</f>
        <v>12</v>
      </c>
      <c r="C17" s="25">
        <f>base4!D104</f>
        <v>14</v>
      </c>
      <c r="D17" s="25">
        <f>base4!E103</f>
        <v>9</v>
      </c>
      <c r="E17" s="25">
        <f>base4!F71</f>
        <v>9</v>
      </c>
      <c r="F17" s="25">
        <f>base4!G74</f>
        <v>4</v>
      </c>
      <c r="G17" s="25">
        <f>base4!H109</f>
        <v>8</v>
      </c>
      <c r="H17" s="25">
        <f>base4!I101</f>
        <v>12</v>
      </c>
      <c r="I17" s="25">
        <f>base4!J111</f>
        <v>8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123</v>
      </c>
      <c r="Z17" s="29">
        <v>1</v>
      </c>
    </row>
    <row r="18" spans="1:26" ht="15.75" thickBot="1" x14ac:dyDescent="0.3">
      <c r="A18" s="29" t="s">
        <v>41</v>
      </c>
      <c r="B18" s="25">
        <f>base4!AF86</f>
        <v>13</v>
      </c>
      <c r="C18" s="25">
        <f>base4!D105</f>
        <v>2</v>
      </c>
      <c r="D18" s="25">
        <f>base4!E104</f>
        <v>2</v>
      </c>
      <c r="E18" s="25">
        <f>base4!F72</f>
        <v>5</v>
      </c>
      <c r="F18" s="25">
        <f>base4!G75</f>
        <v>10</v>
      </c>
      <c r="G18" s="25">
        <f>base4!H110</f>
        <v>9</v>
      </c>
      <c r="H18" s="25">
        <f>base4!I102</f>
        <v>7</v>
      </c>
      <c r="I18" s="25">
        <f>base4!J112</f>
        <v>15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123</v>
      </c>
      <c r="Z18" s="29">
        <v>1</v>
      </c>
    </row>
    <row r="19" spans="1:26" ht="15.75" thickBot="1" x14ac:dyDescent="0.3">
      <c r="A19" s="29" t="s">
        <v>41</v>
      </c>
      <c r="B19" s="25">
        <f>base4!AF87</f>
        <v>10</v>
      </c>
      <c r="C19" s="25">
        <f>base4!D106</f>
        <v>7</v>
      </c>
      <c r="D19" s="25">
        <f>base4!E105</f>
        <v>6</v>
      </c>
      <c r="E19" s="25">
        <f>base4!F73</f>
        <v>14</v>
      </c>
      <c r="F19" s="25">
        <f>base4!G76</f>
        <v>7</v>
      </c>
      <c r="G19" s="25">
        <f>base4!H111</f>
        <v>7</v>
      </c>
      <c r="H19" s="25">
        <f>base4!I103</f>
        <v>15</v>
      </c>
      <c r="I19" s="25">
        <f>base4!J113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123</v>
      </c>
      <c r="Z19" s="29">
        <v>1</v>
      </c>
    </row>
    <row r="20" spans="1:26" ht="15.75" thickBot="1" x14ac:dyDescent="0.3">
      <c r="A20" s="29" t="s">
        <v>41</v>
      </c>
      <c r="B20" s="25">
        <f>base4!AF88</f>
        <v>14</v>
      </c>
      <c r="C20" s="25">
        <f>base4!D107</f>
        <v>5</v>
      </c>
      <c r="D20" s="25">
        <f>base4!E106</f>
        <v>6</v>
      </c>
      <c r="E20" s="25">
        <f>base4!F74</f>
        <v>9</v>
      </c>
      <c r="F20" s="25">
        <f>base4!G77</f>
        <v>2</v>
      </c>
      <c r="G20" s="25">
        <f>base4!H112</f>
        <v>12</v>
      </c>
      <c r="H20" s="25">
        <f>base4!I104</f>
        <v>12</v>
      </c>
      <c r="I20" s="25">
        <f>base4!J114</f>
        <v>4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123</v>
      </c>
      <c r="Z20" s="29">
        <v>1</v>
      </c>
    </row>
    <row r="21" spans="1:26" ht="15.75" thickBot="1" x14ac:dyDescent="0.3">
      <c r="A21" s="29" t="s">
        <v>41</v>
      </c>
      <c r="B21" s="25">
        <f>base4!AF89</f>
        <v>3</v>
      </c>
      <c r="C21" s="25">
        <f>base4!D108</f>
        <v>2</v>
      </c>
      <c r="D21" s="25">
        <f>base4!E107</f>
        <v>12</v>
      </c>
      <c r="E21" s="25">
        <f>base4!F75</f>
        <v>9</v>
      </c>
      <c r="F21" s="25">
        <f>base4!G78</f>
        <v>15</v>
      </c>
      <c r="G21" s="25">
        <f>base4!H113</f>
        <v>3</v>
      </c>
      <c r="H21" s="25">
        <f>base4!I105</f>
        <v>3</v>
      </c>
      <c r="I21" s="25">
        <f>base4!J115</f>
        <v>5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123</v>
      </c>
      <c r="Z21" s="29">
        <v>1</v>
      </c>
    </row>
    <row r="22" spans="1:26" ht="15.75" thickBot="1" x14ac:dyDescent="0.3">
      <c r="A22" s="29" t="s">
        <v>41</v>
      </c>
      <c r="B22" s="25">
        <f>base4!AF90</f>
        <v>3</v>
      </c>
      <c r="C22" s="25">
        <f>base4!D109</f>
        <v>3</v>
      </c>
      <c r="D22" s="25">
        <f>base4!E108</f>
        <v>3</v>
      </c>
      <c r="E22" s="25">
        <f>base4!F76</f>
        <v>5</v>
      </c>
      <c r="F22" s="25">
        <f>base4!G79</f>
        <v>6</v>
      </c>
      <c r="G22" s="25">
        <f>base4!H114</f>
        <v>7</v>
      </c>
      <c r="H22" s="25">
        <f>base4!I106</f>
        <v>8</v>
      </c>
      <c r="I22" s="25">
        <f>base4!J116</f>
        <v>5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123</v>
      </c>
      <c r="Z22" s="29">
        <v>1</v>
      </c>
    </row>
    <row r="23" spans="1:26" ht="15.75" thickBot="1" x14ac:dyDescent="0.3">
      <c r="A23" s="29" t="s">
        <v>41</v>
      </c>
      <c r="B23" s="25">
        <f>base4!AF91</f>
        <v>12</v>
      </c>
      <c r="C23" s="25">
        <f>base4!D110</f>
        <v>6</v>
      </c>
      <c r="D23" s="25">
        <f>base4!E109</f>
        <v>2</v>
      </c>
      <c r="E23" s="25">
        <f>base4!F77</f>
        <v>6</v>
      </c>
      <c r="F23" s="25">
        <f>base4!G80</f>
        <v>12</v>
      </c>
      <c r="G23" s="25">
        <f>base4!H115</f>
        <v>7</v>
      </c>
      <c r="H23" s="25">
        <f>base4!I107</f>
        <v>4</v>
      </c>
      <c r="I23" s="25">
        <f>base4!J117</f>
        <v>12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123</v>
      </c>
      <c r="Z23" s="29">
        <v>1</v>
      </c>
    </row>
    <row r="24" spans="1:26" ht="15.75" thickBot="1" x14ac:dyDescent="0.3">
      <c r="A24" s="29" t="s">
        <v>41</v>
      </c>
      <c r="B24" s="25">
        <f>base4!AF92</f>
        <v>17</v>
      </c>
      <c r="C24" s="25">
        <f>base4!D111</f>
        <v>3</v>
      </c>
      <c r="D24" s="25">
        <f>base4!E110</f>
        <v>3</v>
      </c>
      <c r="E24" s="25">
        <f>base4!F78</f>
        <v>11</v>
      </c>
      <c r="F24" s="25">
        <f>base4!G81</f>
        <v>4</v>
      </c>
      <c r="G24" s="25">
        <f>base4!H116</f>
        <v>7</v>
      </c>
      <c r="H24" s="25">
        <f>base4!I108</f>
        <v>15</v>
      </c>
      <c r="I24" s="25">
        <f>base4!J118</f>
        <v>12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123</v>
      </c>
      <c r="Z24" s="29">
        <v>1</v>
      </c>
    </row>
    <row r="25" spans="1:26" ht="15.75" thickBot="1" x14ac:dyDescent="0.3">
      <c r="A25" s="29" t="s">
        <v>41</v>
      </c>
      <c r="B25" s="25">
        <f>base4!AF93</f>
        <v>10</v>
      </c>
      <c r="C25" s="25">
        <f>base4!D112</f>
        <v>3</v>
      </c>
      <c r="D25" s="25">
        <f>base4!E111</f>
        <v>6</v>
      </c>
      <c r="E25" s="25">
        <f>base4!F79</f>
        <v>4</v>
      </c>
      <c r="F25" s="25">
        <f>base4!G82</f>
        <v>2</v>
      </c>
      <c r="G25" s="25">
        <f>base4!H117</f>
        <v>8</v>
      </c>
      <c r="H25" s="25">
        <f>base4!I109</f>
        <v>12</v>
      </c>
      <c r="I25" s="25">
        <f>base4!J69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123</v>
      </c>
      <c r="Z25" s="29">
        <v>1</v>
      </c>
    </row>
    <row r="26" spans="1:26" ht="15.75" thickBot="1" x14ac:dyDescent="0.3">
      <c r="A26" s="29" t="s">
        <v>41</v>
      </c>
      <c r="B26" s="25">
        <f>base4!AF94</f>
        <v>17</v>
      </c>
      <c r="C26" s="25">
        <f>base4!D113</f>
        <v>2</v>
      </c>
      <c r="D26" s="25">
        <f>base4!E112</f>
        <v>6</v>
      </c>
      <c r="E26" s="25">
        <f>base4!F80</f>
        <v>7</v>
      </c>
      <c r="F26" s="25">
        <f>base4!G83</f>
        <v>15</v>
      </c>
      <c r="G26" s="25">
        <f>base4!H118</f>
        <v>15</v>
      </c>
      <c r="H26" s="25">
        <f>base4!I110</f>
        <v>12</v>
      </c>
      <c r="I26" s="25">
        <f>base4!J70</f>
        <v>3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123</v>
      </c>
      <c r="Z26" s="29">
        <v>1</v>
      </c>
    </row>
    <row r="27" spans="1:26" ht="15.75" thickBot="1" x14ac:dyDescent="0.3">
      <c r="A27" s="29" t="s">
        <v>41</v>
      </c>
      <c r="B27" s="25">
        <f>base4!AF95</f>
        <v>12</v>
      </c>
      <c r="C27" s="25">
        <f>base4!D114</f>
        <v>3</v>
      </c>
      <c r="D27" s="25">
        <f>base4!E113</f>
        <v>7</v>
      </c>
      <c r="E27" s="25">
        <f>base4!F81</f>
        <v>3</v>
      </c>
      <c r="F27" s="25">
        <f>base4!G84</f>
        <v>7</v>
      </c>
      <c r="G27" s="25">
        <f>base4!H69</f>
        <v>6</v>
      </c>
      <c r="H27" s="25">
        <f>base4!I111</f>
        <v>5</v>
      </c>
      <c r="I27" s="25">
        <f>base4!J71</f>
        <v>1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123</v>
      </c>
      <c r="Z27" s="29">
        <v>1</v>
      </c>
    </row>
    <row r="28" spans="1:26" ht="15.75" thickBot="1" x14ac:dyDescent="0.3">
      <c r="A28" s="29" t="s">
        <v>41</v>
      </c>
      <c r="B28" s="25">
        <f>base4!AF96</f>
        <v>18</v>
      </c>
      <c r="C28" s="25">
        <f>base4!D115</f>
        <v>3</v>
      </c>
      <c r="D28" s="25">
        <f>base4!E114</f>
        <v>6</v>
      </c>
      <c r="E28" s="25">
        <f>base4!F82</f>
        <v>6</v>
      </c>
      <c r="F28" s="25">
        <f>base4!G85</f>
        <v>9</v>
      </c>
      <c r="G28" s="25">
        <f>base4!H70</f>
        <v>5</v>
      </c>
      <c r="H28" s="25">
        <f>base4!I112</f>
        <v>8</v>
      </c>
      <c r="I28" s="25">
        <f>base4!J72</f>
        <v>10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123</v>
      </c>
      <c r="Z28" s="29">
        <v>1</v>
      </c>
    </row>
    <row r="29" spans="1:26" ht="15.75" thickBot="1" x14ac:dyDescent="0.3">
      <c r="A29" s="29" t="s">
        <v>41</v>
      </c>
      <c r="B29" s="25">
        <f>base4!AF97</f>
        <v>15</v>
      </c>
      <c r="C29" s="25">
        <f>base4!D116</f>
        <v>6</v>
      </c>
      <c r="D29" s="25">
        <f>base4!E115</f>
        <v>11</v>
      </c>
      <c r="E29" s="25">
        <f>base4!F83</f>
        <v>14</v>
      </c>
      <c r="F29" s="25">
        <f>base4!G86</f>
        <v>15</v>
      </c>
      <c r="G29" s="25">
        <f>base4!H71</f>
        <v>5</v>
      </c>
      <c r="H29" s="25">
        <f>base4!I113</f>
        <v>12</v>
      </c>
      <c r="I29" s="25">
        <f>base4!J73</f>
        <v>10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123</v>
      </c>
      <c r="Z29" s="29">
        <v>1</v>
      </c>
    </row>
    <row r="30" spans="1:26" ht="15.75" thickBot="1" x14ac:dyDescent="0.3">
      <c r="A30" s="29" t="s">
        <v>41</v>
      </c>
      <c r="B30" s="25">
        <f>base4!AF98</f>
        <v>5</v>
      </c>
      <c r="C30" s="25">
        <f>base4!D117</f>
        <v>2</v>
      </c>
      <c r="D30" s="25">
        <f>base4!E116</f>
        <v>15</v>
      </c>
      <c r="E30" s="25">
        <f>base4!F84</f>
        <v>15</v>
      </c>
      <c r="F30" s="25">
        <f>base4!G87</f>
        <v>6</v>
      </c>
      <c r="G30" s="25">
        <f>base4!H72</f>
        <v>14</v>
      </c>
      <c r="H30" s="25">
        <f>base4!I114</f>
        <v>5</v>
      </c>
      <c r="I30" s="25">
        <f>base4!J74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123</v>
      </c>
      <c r="Z30" s="29">
        <v>1</v>
      </c>
    </row>
    <row r="31" spans="1:26" ht="15.75" thickBot="1" x14ac:dyDescent="0.3">
      <c r="A31" s="29" t="s">
        <v>41</v>
      </c>
      <c r="B31" s="25">
        <f>base4!AF99</f>
        <v>5</v>
      </c>
      <c r="C31" s="25">
        <f>base4!D118</f>
        <v>3</v>
      </c>
      <c r="D31" s="25">
        <f>base4!E117</f>
        <v>15</v>
      </c>
      <c r="E31" s="25">
        <f>base4!F85</f>
        <v>1</v>
      </c>
      <c r="F31" s="25">
        <f>base4!G88</f>
        <v>7</v>
      </c>
      <c r="G31" s="25">
        <f>base4!H73</f>
        <v>2</v>
      </c>
      <c r="H31" s="25">
        <f>base4!I115</f>
        <v>1</v>
      </c>
      <c r="I31" s="25">
        <f>base4!J75</f>
        <v>1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123</v>
      </c>
      <c r="Z31" s="29">
        <v>1</v>
      </c>
    </row>
    <row r="32" spans="1:26" ht="15.75" thickBot="1" x14ac:dyDescent="0.3">
      <c r="A32" s="29" t="s">
        <v>41</v>
      </c>
      <c r="B32" s="25">
        <f>base4!AF100</f>
        <v>12</v>
      </c>
      <c r="C32" s="25">
        <f>base4!D69</f>
        <v>2</v>
      </c>
      <c r="D32" s="25">
        <f>base4!E118</f>
        <v>6</v>
      </c>
      <c r="E32" s="25">
        <f>base4!F86</f>
        <v>9</v>
      </c>
      <c r="F32" s="25">
        <f>base4!G89</f>
        <v>7</v>
      </c>
      <c r="G32" s="25">
        <f>base4!H74</f>
        <v>2</v>
      </c>
      <c r="H32" s="25">
        <f>base4!I116</f>
        <v>4</v>
      </c>
      <c r="I32" s="25">
        <f>base4!J76</f>
        <v>12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123</v>
      </c>
      <c r="Z32" s="29">
        <v>1</v>
      </c>
    </row>
    <row r="33" spans="1:26" ht="15.75" thickBot="1" x14ac:dyDescent="0.3">
      <c r="A33" s="29" t="s">
        <v>41</v>
      </c>
      <c r="B33" s="25">
        <f>base4!AF101</f>
        <v>3</v>
      </c>
      <c r="C33" s="25">
        <f>base4!D70</f>
        <v>2</v>
      </c>
      <c r="D33" s="25">
        <f>base4!E69</f>
        <v>3</v>
      </c>
      <c r="E33" s="25">
        <f>base4!F87</f>
        <v>10</v>
      </c>
      <c r="F33" s="25">
        <f>base4!G90</f>
        <v>15</v>
      </c>
      <c r="G33" s="25">
        <f>base4!H75</f>
        <v>5</v>
      </c>
      <c r="H33" s="25">
        <f>base4!I117</f>
        <v>5</v>
      </c>
      <c r="I33" s="25">
        <f>base4!J77</f>
        <v>15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123</v>
      </c>
      <c r="Z33" s="29">
        <v>1</v>
      </c>
    </row>
    <row r="34" spans="1:26" ht="15.75" thickBot="1" x14ac:dyDescent="0.3">
      <c r="A34" s="29" t="s">
        <v>41</v>
      </c>
      <c r="B34" s="25">
        <f>base4!AF102</f>
        <v>16</v>
      </c>
      <c r="C34" s="25">
        <f>base4!D71</f>
        <v>4</v>
      </c>
      <c r="D34" s="25">
        <f>base4!E70</f>
        <v>4</v>
      </c>
      <c r="E34" s="25">
        <f>base4!F88</f>
        <v>6</v>
      </c>
      <c r="F34" s="25">
        <f>base4!G91</f>
        <v>7</v>
      </c>
      <c r="G34" s="25">
        <f>base4!H76</f>
        <v>4</v>
      </c>
      <c r="H34" s="25">
        <f>base4!I118</f>
        <v>1</v>
      </c>
      <c r="I34" s="25">
        <f>base4!J78</f>
        <v>5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123</v>
      </c>
      <c r="Z34" s="29">
        <v>1</v>
      </c>
    </row>
    <row r="35" spans="1:26" ht="15.75" thickBot="1" x14ac:dyDescent="0.3">
      <c r="A35" s="29" t="s">
        <v>41</v>
      </c>
      <c r="B35" s="25">
        <f>base4!AF103</f>
        <v>6</v>
      </c>
      <c r="C35" s="25">
        <f>base4!D72</f>
        <v>6</v>
      </c>
      <c r="D35" s="25">
        <f>base4!E71</f>
        <v>3</v>
      </c>
      <c r="E35" s="25">
        <f>base4!F89</f>
        <v>6</v>
      </c>
      <c r="F35" s="25">
        <f>base4!G92</f>
        <v>12</v>
      </c>
      <c r="G35" s="25">
        <f>base4!H77</f>
        <v>12</v>
      </c>
      <c r="H35" s="25">
        <f>base4!I69</f>
        <v>7</v>
      </c>
      <c r="I35" s="25">
        <f>base4!J79</f>
        <v>15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123</v>
      </c>
      <c r="Z35" s="29">
        <v>1</v>
      </c>
    </row>
    <row r="36" spans="1:26" ht="15.75" thickBot="1" x14ac:dyDescent="0.3">
      <c r="A36" s="29" t="s">
        <v>41</v>
      </c>
      <c r="B36" s="25">
        <f>base4!AF104</f>
        <v>3</v>
      </c>
      <c r="C36" s="25">
        <f>base4!D73</f>
        <v>8</v>
      </c>
      <c r="D36" s="25">
        <f>base4!E72</f>
        <v>2</v>
      </c>
      <c r="E36" s="25">
        <f>base4!F90</f>
        <v>2</v>
      </c>
      <c r="F36" s="25">
        <f>base4!G93</f>
        <v>15</v>
      </c>
      <c r="G36" s="25">
        <f>base4!H78</f>
        <v>7</v>
      </c>
      <c r="H36" s="25">
        <f>base4!I70</f>
        <v>13</v>
      </c>
      <c r="I36" s="25">
        <f>base4!J80</f>
        <v>10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123</v>
      </c>
      <c r="Z36" s="29">
        <v>1</v>
      </c>
    </row>
    <row r="37" spans="1:26" ht="15.75" thickBot="1" x14ac:dyDescent="0.3">
      <c r="A37" s="29" t="s">
        <v>41</v>
      </c>
      <c r="B37" s="25">
        <f>base4!AF105</f>
        <v>12</v>
      </c>
      <c r="C37" s="25">
        <f>base4!D74</f>
        <v>6</v>
      </c>
      <c r="D37" s="25">
        <f>base4!E73</f>
        <v>5</v>
      </c>
      <c r="E37" s="25">
        <f>base4!F91</f>
        <v>4</v>
      </c>
      <c r="F37" s="25">
        <f>base4!G94</f>
        <v>11</v>
      </c>
      <c r="G37" s="25">
        <f>base4!H79</f>
        <v>7</v>
      </c>
      <c r="H37" s="25">
        <f>base4!I71</f>
        <v>8</v>
      </c>
      <c r="I37" s="25">
        <f>base4!J81</f>
        <v>13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123</v>
      </c>
      <c r="Z37" s="29">
        <v>1</v>
      </c>
    </row>
    <row r="38" spans="1:26" ht="15.75" thickBot="1" x14ac:dyDescent="0.3">
      <c r="A38" s="29" t="s">
        <v>41</v>
      </c>
      <c r="B38" s="25">
        <f>base4!AF106</f>
        <v>17</v>
      </c>
      <c r="C38" s="25">
        <f>base4!D75</f>
        <v>4</v>
      </c>
      <c r="D38" s="25">
        <f>base4!E74</f>
        <v>7</v>
      </c>
      <c r="E38" s="25">
        <f>base4!F92</f>
        <v>7</v>
      </c>
      <c r="F38" s="25">
        <f>base4!G95</f>
        <v>16</v>
      </c>
      <c r="G38" s="25">
        <f>base4!H80</f>
        <v>4</v>
      </c>
      <c r="H38" s="25">
        <f>base4!I72</f>
        <v>3</v>
      </c>
      <c r="I38" s="25">
        <f>base4!J82</f>
        <v>7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123</v>
      </c>
      <c r="Z38" s="29">
        <v>1</v>
      </c>
    </row>
    <row r="39" spans="1:26" ht="15.75" thickBot="1" x14ac:dyDescent="0.3">
      <c r="A39" s="29" t="s">
        <v>41</v>
      </c>
      <c r="B39" s="25">
        <f>base4!AF107</f>
        <v>13</v>
      </c>
      <c r="C39" s="25">
        <f>base4!D76</f>
        <v>3</v>
      </c>
      <c r="D39" s="25">
        <f>base4!E75</f>
        <v>3</v>
      </c>
      <c r="E39" s="25">
        <f>base4!F93</f>
        <v>6</v>
      </c>
      <c r="F39" s="25">
        <f>base4!G96</f>
        <v>4</v>
      </c>
      <c r="G39" s="25">
        <f>base4!H81</f>
        <v>6</v>
      </c>
      <c r="H39" s="25">
        <f>base4!I73</f>
        <v>6</v>
      </c>
      <c r="I39" s="25">
        <f>base4!J83</f>
        <v>2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123</v>
      </c>
      <c r="Z39" s="29">
        <v>1</v>
      </c>
    </row>
    <row r="40" spans="1:26" ht="15.75" thickBot="1" x14ac:dyDescent="0.3">
      <c r="A40" s="29" t="s">
        <v>41</v>
      </c>
      <c r="B40" s="25">
        <f>base4!AF108</f>
        <v>6</v>
      </c>
      <c r="C40" s="25">
        <f>base4!D77</f>
        <v>4</v>
      </c>
      <c r="D40" s="25">
        <f>base4!E76</f>
        <v>6</v>
      </c>
      <c r="E40" s="25">
        <f>base4!F94</f>
        <v>7</v>
      </c>
      <c r="F40" s="25">
        <f>base4!G97</f>
        <v>3</v>
      </c>
      <c r="G40" s="25">
        <f>base4!H82</f>
        <v>14</v>
      </c>
      <c r="H40" s="25">
        <f>base4!I74</f>
        <v>1</v>
      </c>
      <c r="I40" s="25">
        <f>base4!J84</f>
        <v>11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123</v>
      </c>
      <c r="Z40" s="29">
        <v>1</v>
      </c>
    </row>
    <row r="41" spans="1:26" ht="15.75" thickBot="1" x14ac:dyDescent="0.3">
      <c r="A41" s="29" t="s">
        <v>41</v>
      </c>
      <c r="B41" s="25">
        <f>base4!AF109</f>
        <v>3</v>
      </c>
      <c r="C41" s="25">
        <f>base4!D78</f>
        <v>3</v>
      </c>
      <c r="D41" s="25">
        <f>base4!E77</f>
        <v>7</v>
      </c>
      <c r="E41" s="25">
        <f>base4!F95</f>
        <v>5</v>
      </c>
      <c r="F41" s="25">
        <f>base4!G98</f>
        <v>6</v>
      </c>
      <c r="G41" s="25">
        <f>base4!H83</f>
        <v>3</v>
      </c>
      <c r="H41" s="25">
        <f>base4!I75</f>
        <v>8</v>
      </c>
      <c r="I41" s="25">
        <f>base4!J85</f>
        <v>15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123</v>
      </c>
      <c r="Z41" s="29">
        <v>1</v>
      </c>
    </row>
    <row r="42" spans="1:26" ht="15.75" thickBot="1" x14ac:dyDescent="0.3">
      <c r="A42" s="29" t="s">
        <v>41</v>
      </c>
      <c r="B42" s="25">
        <f>base4!AF110</f>
        <v>3</v>
      </c>
      <c r="C42" s="25">
        <f>base4!D79</f>
        <v>1</v>
      </c>
      <c r="D42" s="25">
        <f>base4!E78</f>
        <v>6</v>
      </c>
      <c r="E42" s="25">
        <f>base4!F96</f>
        <v>12</v>
      </c>
      <c r="F42" s="25">
        <f>base4!G99</f>
        <v>9</v>
      </c>
      <c r="G42" s="25">
        <f>base4!H84</f>
        <v>12</v>
      </c>
      <c r="H42" s="25">
        <f>base4!I76</f>
        <v>1</v>
      </c>
      <c r="I42" s="25">
        <f>base4!J86</f>
        <v>12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123</v>
      </c>
      <c r="Z42" s="29">
        <v>1</v>
      </c>
    </row>
    <row r="43" spans="1:26" ht="15.75" thickBot="1" x14ac:dyDescent="0.3">
      <c r="A43" s="29" t="s">
        <v>41</v>
      </c>
      <c r="B43" s="25">
        <f>base4!AF111</f>
        <v>14</v>
      </c>
      <c r="C43" s="25">
        <f>base4!D80</f>
        <v>2</v>
      </c>
      <c r="D43" s="25">
        <f>base4!E79</f>
        <v>2</v>
      </c>
      <c r="E43" s="25">
        <f>base4!F97</f>
        <v>4</v>
      </c>
      <c r="F43" s="25">
        <f>base4!G100</f>
        <v>6</v>
      </c>
      <c r="G43" s="25">
        <f>base4!H85</f>
        <v>8</v>
      </c>
      <c r="H43" s="25">
        <f>base4!I77</f>
        <v>8</v>
      </c>
      <c r="I43" s="25">
        <f>base4!J87</f>
        <v>8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123</v>
      </c>
      <c r="Z43" s="29">
        <v>1</v>
      </c>
    </row>
    <row r="44" spans="1:26" ht="15.75" thickBot="1" x14ac:dyDescent="0.3">
      <c r="A44" s="29" t="s">
        <v>41</v>
      </c>
      <c r="B44" s="25">
        <f>base4!AF112</f>
        <v>17</v>
      </c>
      <c r="C44" s="25">
        <f>base4!D81</f>
        <v>7</v>
      </c>
      <c r="D44" s="25">
        <f>base4!E80</f>
        <v>6</v>
      </c>
      <c r="E44" s="25">
        <f>base4!F98</f>
        <v>4</v>
      </c>
      <c r="F44" s="25">
        <f>base4!G101</f>
        <v>7</v>
      </c>
      <c r="G44" s="25">
        <f>base4!H86</f>
        <v>13</v>
      </c>
      <c r="H44" s="25">
        <f>base4!I78</f>
        <v>12</v>
      </c>
      <c r="I44" s="25">
        <f>base4!J88</f>
        <v>8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123</v>
      </c>
      <c r="Z44" s="29">
        <v>1</v>
      </c>
    </row>
    <row r="45" spans="1:26" ht="15.75" thickBot="1" x14ac:dyDescent="0.3">
      <c r="A45" s="29" t="s">
        <v>41</v>
      </c>
      <c r="B45" s="25">
        <f>base4!AF113</f>
        <v>3</v>
      </c>
      <c r="C45" s="25">
        <f>base4!D82</f>
        <v>15</v>
      </c>
      <c r="D45" s="25">
        <f>base4!E81</f>
        <v>14</v>
      </c>
      <c r="E45" s="25">
        <f>base4!F99</f>
        <v>16</v>
      </c>
      <c r="F45" s="25">
        <f>base4!G102</f>
        <v>9</v>
      </c>
      <c r="G45" s="25">
        <f>base4!H87</f>
        <v>9</v>
      </c>
      <c r="H45" s="25">
        <f>base4!I79</f>
        <v>9</v>
      </c>
      <c r="I45" s="25">
        <f>base4!J89</f>
        <v>15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123</v>
      </c>
      <c r="Z45" s="29">
        <v>1</v>
      </c>
    </row>
    <row r="46" spans="1:26" ht="15.75" thickBot="1" x14ac:dyDescent="0.3">
      <c r="A46" s="29" t="s">
        <v>41</v>
      </c>
      <c r="B46" s="25">
        <f>base4!AF114</f>
        <v>14</v>
      </c>
      <c r="C46" s="25">
        <f>base4!D83</f>
        <v>6</v>
      </c>
      <c r="D46" s="25">
        <f>base4!E82</f>
        <v>12</v>
      </c>
      <c r="E46" s="25">
        <f>base4!F100</f>
        <v>12</v>
      </c>
      <c r="F46" s="25">
        <f>base4!G103</f>
        <v>6</v>
      </c>
      <c r="G46" s="25">
        <f>base4!H88</f>
        <v>12</v>
      </c>
      <c r="H46" s="25">
        <f>base4!I80</f>
        <v>15</v>
      </c>
      <c r="I46" s="25">
        <f>base4!J90</f>
        <v>8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123</v>
      </c>
      <c r="Z46" s="29">
        <v>1</v>
      </c>
    </row>
    <row r="47" spans="1:26" ht="15.75" thickBot="1" x14ac:dyDescent="0.3">
      <c r="A47" s="29" t="s">
        <v>41</v>
      </c>
      <c r="B47" s="25">
        <f>base4!AF115</f>
        <v>10</v>
      </c>
      <c r="C47" s="25">
        <f>base4!D84</f>
        <v>3</v>
      </c>
      <c r="D47" s="25">
        <f>base4!E83</f>
        <v>7</v>
      </c>
      <c r="E47" s="25">
        <f>base4!F101</f>
        <v>6</v>
      </c>
      <c r="F47" s="25">
        <f>base4!G104</f>
        <v>15</v>
      </c>
      <c r="G47" s="25">
        <f>base4!H89</f>
        <v>8</v>
      </c>
      <c r="H47" s="25">
        <f>base4!I81</f>
        <v>8</v>
      </c>
      <c r="I47" s="25">
        <f>base4!J91</f>
        <v>12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123</v>
      </c>
      <c r="Z47" s="29">
        <v>1</v>
      </c>
    </row>
    <row r="48" spans="1:26" ht="15.75" thickBot="1" x14ac:dyDescent="0.3">
      <c r="A48" s="29" t="s">
        <v>41</v>
      </c>
      <c r="B48" s="25">
        <f>base4!AF116</f>
        <v>13</v>
      </c>
      <c r="C48" s="25">
        <f>base4!D85</f>
        <v>10</v>
      </c>
      <c r="D48" s="25">
        <f>base4!E84</f>
        <v>6</v>
      </c>
      <c r="E48" s="25">
        <f>base4!F102</f>
        <v>11</v>
      </c>
      <c r="F48" s="25">
        <f>base4!G105</f>
        <v>5</v>
      </c>
      <c r="G48" s="25">
        <f>base4!H90</f>
        <v>5</v>
      </c>
      <c r="H48" s="25">
        <f>base4!I82</f>
        <v>3</v>
      </c>
      <c r="I48" s="25">
        <f>base4!J92</f>
        <v>1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123</v>
      </c>
      <c r="Z48" s="29">
        <v>1</v>
      </c>
    </row>
    <row r="49" spans="1:26" ht="15.75" thickBot="1" x14ac:dyDescent="0.3">
      <c r="A49" s="29" t="s">
        <v>41</v>
      </c>
      <c r="B49" s="25">
        <f>base4!AF117</f>
        <v>14</v>
      </c>
      <c r="C49" s="25">
        <f>base4!D86</f>
        <v>6</v>
      </c>
      <c r="D49" s="25">
        <f>base4!E85</f>
        <v>6</v>
      </c>
      <c r="E49" s="25">
        <f>base4!F103</f>
        <v>12</v>
      </c>
      <c r="F49" s="25">
        <f>base4!G106</f>
        <v>15</v>
      </c>
      <c r="G49" s="25">
        <f>base4!H91</f>
        <v>8</v>
      </c>
      <c r="H49" s="25">
        <f>base4!I83</f>
        <v>12</v>
      </c>
      <c r="I49" s="25">
        <f>base4!J93</f>
        <v>5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123</v>
      </c>
      <c r="Z49" s="29">
        <v>1</v>
      </c>
    </row>
    <row r="50" spans="1:26" ht="15.75" thickBot="1" x14ac:dyDescent="0.3">
      <c r="A50" s="29" t="s">
        <v>41</v>
      </c>
      <c r="B50" s="25">
        <f>base4!AF118</f>
        <v>10</v>
      </c>
      <c r="C50" s="25">
        <f>base4!D87</f>
        <v>14</v>
      </c>
      <c r="D50" s="25">
        <f>base4!E86</f>
        <v>8</v>
      </c>
      <c r="E50" s="25">
        <f>base4!F104</f>
        <v>8</v>
      </c>
      <c r="F50" s="25">
        <f>base4!G107</f>
        <v>15</v>
      </c>
      <c r="G50" s="25">
        <f>base4!H92</f>
        <v>15</v>
      </c>
      <c r="H50" s="25">
        <f>base4!I84</f>
        <v>5</v>
      </c>
      <c r="I50" s="25">
        <f>base4!J94</f>
        <v>1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123</v>
      </c>
      <c r="Z50" s="29">
        <v>1</v>
      </c>
    </row>
    <row r="51" spans="1:26" ht="15.75" thickBot="1" x14ac:dyDescent="0.3">
      <c r="A51" s="29" t="s">
        <v>41</v>
      </c>
      <c r="B51" s="25">
        <f>base4!AF119</f>
        <v>17</v>
      </c>
      <c r="C51" s="25">
        <f>base4!D88</f>
        <v>15</v>
      </c>
      <c r="D51" s="25">
        <f>base4!E87</f>
        <v>4</v>
      </c>
      <c r="E51" s="25">
        <f>base4!F105</f>
        <v>7</v>
      </c>
      <c r="F51" s="25">
        <f>base4!G108</f>
        <v>11</v>
      </c>
      <c r="G51" s="25">
        <f>base4!H93</f>
        <v>7</v>
      </c>
      <c r="H51" s="25">
        <f>base4!I85</f>
        <v>3</v>
      </c>
      <c r="I51" s="25">
        <f>base4!J95</f>
        <v>15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123</v>
      </c>
      <c r="Z51" s="29">
        <v>1</v>
      </c>
    </row>
  </sheetData>
  <conditionalFormatting sqref="B1:P1">
    <cfRule type="cellIs" dxfId="3124" priority="29" operator="equal">
      <formula>#REF!</formula>
    </cfRule>
    <cfRule type="cellIs" dxfId="3123" priority="30" operator="equal">
      <formula>#REF!</formula>
    </cfRule>
    <cfRule type="cellIs" dxfId="3122" priority="31" operator="equal">
      <formula>#REF!</formula>
    </cfRule>
    <cfRule type="cellIs" dxfId="3121" priority="32" operator="equal">
      <formula>#REF!</formula>
    </cfRule>
    <cfRule type="cellIs" dxfId="3120" priority="33" operator="equal">
      <formula>#REF!</formula>
    </cfRule>
  </conditionalFormatting>
  <conditionalFormatting sqref="B1:P1">
    <cfRule type="cellIs" dxfId="3119" priority="34" operator="equal">
      <formula>#REF!</formula>
    </cfRule>
    <cfRule type="cellIs" dxfId="3118" priority="35" operator="equal">
      <formula>#REF!</formula>
    </cfRule>
    <cfRule type="cellIs" dxfId="3117" priority="36" operator="equal">
      <formula>#REF!</formula>
    </cfRule>
    <cfRule type="cellIs" dxfId="3116" priority="37" operator="equal">
      <formula>#REF!</formula>
    </cfRule>
    <cfRule type="cellIs" dxfId="3115" priority="38" operator="equal">
      <formula>#REF!</formula>
    </cfRule>
  </conditionalFormatting>
  <conditionalFormatting sqref="B2:I51">
    <cfRule type="cellIs" dxfId="3114" priority="21" operator="equal">
      <formula>$AE$4</formula>
    </cfRule>
    <cfRule type="cellIs" dxfId="3113" priority="22" operator="equal">
      <formula>$AD$4</formula>
    </cfRule>
    <cfRule type="cellIs" dxfId="3112" priority="23" operator="equal">
      <formula>$AC$4</formula>
    </cfRule>
    <cfRule type="cellIs" dxfId="3111" priority="24" operator="equal">
      <formula>$AB$4</formula>
    </cfRule>
    <cfRule type="cellIs" dxfId="311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93" operator="equal" id="{CF0F0A31-BC4E-4762-814B-FAE5EEB5E442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94" operator="equal" id="{95B5234F-39DF-464F-879B-712B25494FB3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95" operator="equal" id="{CA6B09B3-4D86-44CA-9D77-952E69423013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796" operator="equal" id="{C1A7E613-7C57-4A68-869B-F858378F252B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797" operator="equal" id="{024E4E71-E94D-423B-97B0-59D41EC3DE3C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98" operator="equal" id="{21BE00AA-E6B3-4D7A-BF96-B4D10F510E65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99" operator="equal" id="{9B97A303-0BDD-46E9-B6D8-15A100F9C671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00" operator="equal" id="{87000FF8-74EF-4F65-8E3C-501C64DA519B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801" operator="equal" id="{2271BA96-9E2D-4E5B-A1C0-F4E34BA2D06F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802" operator="equal" id="{B7C896BB-E408-406C-9A9C-8BB2F3B7A328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base4!AF70</f>
        <v>4</v>
      </c>
      <c r="C2" s="25">
        <f>base4!D95</f>
        <v>6</v>
      </c>
      <c r="D2" s="25">
        <f>base4!E103</f>
        <v>9</v>
      </c>
      <c r="E2" s="25">
        <f>base4!F78</f>
        <v>11</v>
      </c>
      <c r="F2" s="25">
        <f>base4!G93</f>
        <v>15</v>
      </c>
      <c r="G2" s="25">
        <f>base4!H87</f>
        <v>9</v>
      </c>
      <c r="H2" s="25">
        <f>base4!I96</f>
        <v>9</v>
      </c>
      <c r="I2" s="25">
        <f>base4!J86</f>
        <v>12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124</v>
      </c>
      <c r="Z2" s="29">
        <v>1</v>
      </c>
    </row>
    <row r="3" spans="1:26" ht="15.75" thickBot="1" x14ac:dyDescent="0.3">
      <c r="A3" s="29" t="s">
        <v>41</v>
      </c>
      <c r="B3" s="25">
        <f>base4!AF71</f>
        <v>17</v>
      </c>
      <c r="C3" s="25">
        <f>base4!D96</f>
        <v>16</v>
      </c>
      <c r="D3" s="25">
        <f>base4!E104</f>
        <v>2</v>
      </c>
      <c r="E3" s="25">
        <f>base4!F79</f>
        <v>4</v>
      </c>
      <c r="F3" s="25">
        <f>base4!G94</f>
        <v>11</v>
      </c>
      <c r="G3" s="25">
        <f>base4!H88</f>
        <v>12</v>
      </c>
      <c r="H3" s="25">
        <f>base4!I97</f>
        <v>6</v>
      </c>
      <c r="I3" s="25">
        <f>base4!J87</f>
        <v>8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124</v>
      </c>
      <c r="Z3" s="29">
        <v>1</v>
      </c>
    </row>
    <row r="4" spans="1:26" ht="15.75" thickBot="1" x14ac:dyDescent="0.3">
      <c r="A4" s="29" t="s">
        <v>41</v>
      </c>
      <c r="B4" s="25">
        <f>base4!AF72</f>
        <v>12</v>
      </c>
      <c r="C4" s="25">
        <f>base4!D97</f>
        <v>12</v>
      </c>
      <c r="D4" s="25">
        <f>base4!E105</f>
        <v>6</v>
      </c>
      <c r="E4" s="25">
        <f>base4!F80</f>
        <v>7</v>
      </c>
      <c r="F4" s="25">
        <f>base4!G95</f>
        <v>16</v>
      </c>
      <c r="G4" s="25">
        <f>base4!H89</f>
        <v>8</v>
      </c>
      <c r="H4" s="25">
        <f>base4!I98</f>
        <v>14</v>
      </c>
      <c r="I4" s="25">
        <f>base4!J88</f>
        <v>8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124</v>
      </c>
      <c r="Z4" s="29">
        <v>1</v>
      </c>
    </row>
    <row r="5" spans="1:26" ht="15.75" thickBot="1" x14ac:dyDescent="0.3">
      <c r="A5" s="29" t="s">
        <v>41</v>
      </c>
      <c r="B5" s="25">
        <f>base4!AF73</f>
        <v>15</v>
      </c>
      <c r="C5" s="25">
        <f>base4!D98</f>
        <v>12</v>
      </c>
      <c r="D5" s="25">
        <f>base4!E106</f>
        <v>6</v>
      </c>
      <c r="E5" s="25">
        <f>base4!F81</f>
        <v>3</v>
      </c>
      <c r="F5" s="25">
        <f>base4!G96</f>
        <v>4</v>
      </c>
      <c r="G5" s="25">
        <f>base4!H90</f>
        <v>5</v>
      </c>
      <c r="H5" s="25">
        <f>base4!I99</f>
        <v>14</v>
      </c>
      <c r="I5" s="25">
        <f>base4!J89</f>
        <v>15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124</v>
      </c>
      <c r="Z5" s="29">
        <v>1</v>
      </c>
    </row>
    <row r="6" spans="1:26" ht="15.75" thickBot="1" x14ac:dyDescent="0.3">
      <c r="A6" s="29" t="s">
        <v>41</v>
      </c>
      <c r="B6" s="25">
        <f>base4!AF74</f>
        <v>10</v>
      </c>
      <c r="C6" s="25">
        <f>base4!D70</f>
        <v>2</v>
      </c>
      <c r="D6" s="25">
        <f>base4!E84</f>
        <v>6</v>
      </c>
      <c r="E6" s="25">
        <f>base4!F109</f>
        <v>6</v>
      </c>
      <c r="F6" s="25">
        <f>base4!G74</f>
        <v>4</v>
      </c>
      <c r="G6" s="25">
        <f>base4!H91</f>
        <v>8</v>
      </c>
      <c r="H6" s="25">
        <f>base4!I100</f>
        <v>3</v>
      </c>
      <c r="I6" s="25">
        <f>base4!J90</f>
        <v>8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124</v>
      </c>
      <c r="Z6" s="29">
        <v>1</v>
      </c>
    </row>
    <row r="7" spans="1:26" ht="15.75" thickBot="1" x14ac:dyDescent="0.3">
      <c r="A7" s="29" t="s">
        <v>41</v>
      </c>
      <c r="B7" s="25">
        <f>base4!AF75</f>
        <v>17</v>
      </c>
      <c r="C7" s="25">
        <f>base4!D71</f>
        <v>4</v>
      </c>
      <c r="D7" s="25">
        <f>base4!E85</f>
        <v>6</v>
      </c>
      <c r="E7" s="25">
        <f>base4!F110</f>
        <v>7</v>
      </c>
      <c r="F7" s="25">
        <f>base4!G75</f>
        <v>10</v>
      </c>
      <c r="G7" s="25">
        <f>base4!H92</f>
        <v>15</v>
      </c>
      <c r="H7" s="25">
        <f>base4!I101</f>
        <v>12</v>
      </c>
      <c r="I7" s="25">
        <f>base4!J91</f>
        <v>12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124</v>
      </c>
      <c r="Z7" s="29">
        <v>1</v>
      </c>
    </row>
    <row r="8" spans="1:26" ht="15.75" thickBot="1" x14ac:dyDescent="0.3">
      <c r="A8" s="29" t="s">
        <v>41</v>
      </c>
      <c r="B8" s="25">
        <f>base4!AF76</f>
        <v>10</v>
      </c>
      <c r="C8" s="25">
        <f>base4!D72</f>
        <v>6</v>
      </c>
      <c r="D8" s="25">
        <f>base4!E86</f>
        <v>8</v>
      </c>
      <c r="E8" s="25">
        <f>base4!F111</f>
        <v>15</v>
      </c>
      <c r="F8" s="25">
        <f>base4!G76</f>
        <v>7</v>
      </c>
      <c r="G8" s="25">
        <f>base4!H93</f>
        <v>7</v>
      </c>
      <c r="H8" s="25">
        <f>base4!I102</f>
        <v>7</v>
      </c>
      <c r="I8" s="25">
        <f>base4!J92</f>
        <v>1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124</v>
      </c>
      <c r="Z8" s="29">
        <v>1</v>
      </c>
    </row>
    <row r="9" spans="1:26" ht="15.75" thickBot="1" x14ac:dyDescent="0.3">
      <c r="A9" s="29" t="s">
        <v>41</v>
      </c>
      <c r="B9" s="25">
        <f>base4!AF77</f>
        <v>17</v>
      </c>
      <c r="C9" s="25">
        <f>base4!D73</f>
        <v>8</v>
      </c>
      <c r="D9" s="25">
        <f>base4!E87</f>
        <v>4</v>
      </c>
      <c r="E9" s="25">
        <f>base4!F112</f>
        <v>2</v>
      </c>
      <c r="F9" s="25">
        <f>base4!G77</f>
        <v>2</v>
      </c>
      <c r="G9" s="25">
        <f>base4!H94</f>
        <v>15</v>
      </c>
      <c r="H9" s="25">
        <f>base4!I103</f>
        <v>15</v>
      </c>
      <c r="I9" s="25">
        <f>base4!J93</f>
        <v>5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124</v>
      </c>
      <c r="Z9" s="29">
        <v>1</v>
      </c>
    </row>
    <row r="10" spans="1:26" ht="15.75" thickBot="1" x14ac:dyDescent="0.3">
      <c r="A10" s="29" t="s">
        <v>41</v>
      </c>
      <c r="B10" s="25">
        <f>base4!AF78</f>
        <v>3</v>
      </c>
      <c r="C10" s="25">
        <f>base4!D74</f>
        <v>6</v>
      </c>
      <c r="D10" s="25">
        <f>base4!E88</f>
        <v>3</v>
      </c>
      <c r="E10" s="25">
        <f>base4!F113</f>
        <v>5</v>
      </c>
      <c r="F10" s="25">
        <f>base4!G78</f>
        <v>15</v>
      </c>
      <c r="G10" s="25">
        <f>base4!H95</f>
        <v>12</v>
      </c>
      <c r="H10" s="25">
        <f>base4!I104</f>
        <v>12</v>
      </c>
      <c r="I10" s="25">
        <f>base4!J94</f>
        <v>1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124</v>
      </c>
      <c r="Z10" s="29">
        <v>1</v>
      </c>
    </row>
    <row r="11" spans="1:26" ht="15.75" thickBot="1" x14ac:dyDescent="0.3">
      <c r="A11" s="29" t="s">
        <v>41</v>
      </c>
      <c r="B11" s="25">
        <f>base4!AF79</f>
        <v>18</v>
      </c>
      <c r="C11" s="25">
        <f>base4!D75</f>
        <v>4</v>
      </c>
      <c r="D11" s="25">
        <f>base4!E89</f>
        <v>3</v>
      </c>
      <c r="E11" s="25">
        <f>base4!F114</f>
        <v>15</v>
      </c>
      <c r="F11" s="25">
        <f>base4!G79</f>
        <v>6</v>
      </c>
      <c r="G11" s="25">
        <f>base4!H96</f>
        <v>5</v>
      </c>
      <c r="H11" s="25">
        <f>base4!I105</f>
        <v>3</v>
      </c>
      <c r="I11" s="25">
        <f>base4!J95</f>
        <v>15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124</v>
      </c>
      <c r="Z11" s="29">
        <v>1</v>
      </c>
    </row>
    <row r="12" spans="1:26" ht="15.75" thickBot="1" x14ac:dyDescent="0.3">
      <c r="A12" s="29" t="s">
        <v>41</v>
      </c>
      <c r="B12" s="25">
        <f>base4!AF80</f>
        <v>6</v>
      </c>
      <c r="C12" s="25">
        <f>base4!D76</f>
        <v>3</v>
      </c>
      <c r="D12" s="25">
        <f>base4!E90</f>
        <v>11</v>
      </c>
      <c r="E12" s="25">
        <f>base4!F115</f>
        <v>6</v>
      </c>
      <c r="F12" s="25">
        <f>base4!G80</f>
        <v>12</v>
      </c>
      <c r="G12" s="25">
        <f>base4!H97</f>
        <v>8</v>
      </c>
      <c r="H12" s="25">
        <f>base4!I106</f>
        <v>8</v>
      </c>
      <c r="I12" s="25">
        <f>base4!J96</f>
        <v>7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124</v>
      </c>
      <c r="Z12" s="29">
        <v>1</v>
      </c>
    </row>
    <row r="13" spans="1:26" ht="15.75" thickBot="1" x14ac:dyDescent="0.3">
      <c r="A13" s="29" t="s">
        <v>41</v>
      </c>
      <c r="B13" s="25">
        <f>base4!AF81</f>
        <v>17</v>
      </c>
      <c r="C13" s="25">
        <f>base4!D77</f>
        <v>4</v>
      </c>
      <c r="D13" s="25">
        <f>base4!E91</f>
        <v>6</v>
      </c>
      <c r="E13" s="25">
        <f>base4!F116</f>
        <v>12</v>
      </c>
      <c r="F13" s="25">
        <f>base4!G81</f>
        <v>4</v>
      </c>
      <c r="G13" s="25">
        <f>base4!H98</f>
        <v>8</v>
      </c>
      <c r="H13" s="25">
        <f>base4!I107</f>
        <v>4</v>
      </c>
      <c r="I13" s="25">
        <f>base4!J97</f>
        <v>7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124</v>
      </c>
      <c r="Z13" s="29">
        <v>1</v>
      </c>
    </row>
    <row r="14" spans="1:26" ht="15.75" thickBot="1" x14ac:dyDescent="0.3">
      <c r="A14" s="29" t="s">
        <v>41</v>
      </c>
      <c r="B14" s="25">
        <f>base4!AF82</f>
        <v>12</v>
      </c>
      <c r="C14" s="25">
        <f>base4!D78</f>
        <v>3</v>
      </c>
      <c r="D14" s="25">
        <f>base4!E92</f>
        <v>16</v>
      </c>
      <c r="E14" s="25">
        <f>base4!F117</f>
        <v>6</v>
      </c>
      <c r="F14" s="25">
        <f>base4!G82</f>
        <v>2</v>
      </c>
      <c r="G14" s="25">
        <f>base4!H99</f>
        <v>10</v>
      </c>
      <c r="H14" s="25">
        <f>base4!I108</f>
        <v>15</v>
      </c>
      <c r="I14" s="25">
        <f>base4!J98</f>
        <v>15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124</v>
      </c>
      <c r="Z14" s="29">
        <v>1</v>
      </c>
    </row>
    <row r="15" spans="1:26" ht="15.75" thickBot="1" x14ac:dyDescent="0.3">
      <c r="A15" s="29" t="s">
        <v>41</v>
      </c>
      <c r="B15" s="25">
        <f>base4!AF83</f>
        <v>3</v>
      </c>
      <c r="C15" s="25">
        <f>base4!D79</f>
        <v>1</v>
      </c>
      <c r="D15" s="25">
        <f>base4!E93</f>
        <v>11</v>
      </c>
      <c r="E15" s="25">
        <f>base4!F118</f>
        <v>11</v>
      </c>
      <c r="F15" s="25">
        <f>base4!G83</f>
        <v>15</v>
      </c>
      <c r="G15" s="25">
        <f>base4!H100</f>
        <v>9</v>
      </c>
      <c r="H15" s="25">
        <f>base4!I109</f>
        <v>12</v>
      </c>
      <c r="I15" s="25">
        <f>base4!J99</f>
        <v>6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124</v>
      </c>
      <c r="Z15" s="29">
        <v>1</v>
      </c>
    </row>
    <row r="16" spans="1:26" ht="15.75" thickBot="1" x14ac:dyDescent="0.3">
      <c r="A16" s="29" t="s">
        <v>41</v>
      </c>
      <c r="B16" s="25">
        <f>base4!AF84</f>
        <v>14</v>
      </c>
      <c r="C16" s="25">
        <f>base4!D80</f>
        <v>2</v>
      </c>
      <c r="D16" s="25">
        <f>base4!E94</f>
        <v>14</v>
      </c>
      <c r="E16" s="25">
        <f>base4!F69</f>
        <v>4</v>
      </c>
      <c r="F16" s="25">
        <f>base4!G84</f>
        <v>7</v>
      </c>
      <c r="G16" s="25">
        <f>base4!H101</f>
        <v>8</v>
      </c>
      <c r="H16" s="25">
        <f>base4!I110</f>
        <v>12</v>
      </c>
      <c r="I16" s="25">
        <f>base4!J100</f>
        <v>5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124</v>
      </c>
      <c r="Z16" s="29">
        <v>1</v>
      </c>
    </row>
    <row r="17" spans="1:26" ht="15.75" thickBot="1" x14ac:dyDescent="0.3">
      <c r="A17" s="29" t="s">
        <v>41</v>
      </c>
      <c r="B17" s="25">
        <f>base4!AF85</f>
        <v>12</v>
      </c>
      <c r="C17" s="25">
        <f>base4!D81</f>
        <v>7</v>
      </c>
      <c r="D17" s="25">
        <f>base4!E95</f>
        <v>4</v>
      </c>
      <c r="E17" s="25">
        <f>base4!F70</f>
        <v>1</v>
      </c>
      <c r="F17" s="25">
        <f>base4!G85</f>
        <v>9</v>
      </c>
      <c r="G17" s="25">
        <f>base4!H102</f>
        <v>6</v>
      </c>
      <c r="H17" s="25">
        <f>base4!I111</f>
        <v>5</v>
      </c>
      <c r="I17" s="25">
        <f>base4!J101</f>
        <v>15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124</v>
      </c>
      <c r="Z17" s="29">
        <v>1</v>
      </c>
    </row>
    <row r="18" spans="1:26" ht="15.75" thickBot="1" x14ac:dyDescent="0.3">
      <c r="A18" s="29" t="s">
        <v>41</v>
      </c>
      <c r="B18" s="25">
        <f>base4!AF86</f>
        <v>13</v>
      </c>
      <c r="C18" s="25">
        <f>base4!D82</f>
        <v>15</v>
      </c>
      <c r="D18" s="25">
        <f>base4!E96</f>
        <v>3</v>
      </c>
      <c r="E18" s="25">
        <f>base4!F71</f>
        <v>9</v>
      </c>
      <c r="F18" s="25">
        <f>base4!G86</f>
        <v>15</v>
      </c>
      <c r="G18" s="25">
        <f>base4!H103</f>
        <v>7</v>
      </c>
      <c r="H18" s="25">
        <f>base4!I112</f>
        <v>8</v>
      </c>
      <c r="I18" s="25">
        <f>base4!J102</f>
        <v>4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124</v>
      </c>
      <c r="Z18" s="29">
        <v>1</v>
      </c>
    </row>
    <row r="19" spans="1:26" ht="15.75" thickBot="1" x14ac:dyDescent="0.3">
      <c r="A19" s="29" t="s">
        <v>41</v>
      </c>
      <c r="B19" s="25">
        <f>base4!AF87</f>
        <v>10</v>
      </c>
      <c r="C19" s="25">
        <f>base4!D83</f>
        <v>6</v>
      </c>
      <c r="D19" s="25">
        <f>base4!E97</f>
        <v>5</v>
      </c>
      <c r="E19" s="25">
        <f>base4!F72</f>
        <v>5</v>
      </c>
      <c r="F19" s="25">
        <f>base4!G87</f>
        <v>6</v>
      </c>
      <c r="G19" s="25">
        <f>base4!H104</f>
        <v>7</v>
      </c>
      <c r="H19" s="25">
        <f>base4!I113</f>
        <v>12</v>
      </c>
      <c r="I19" s="25">
        <f>base4!J103</f>
        <v>13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124</v>
      </c>
      <c r="Z19" s="29">
        <v>1</v>
      </c>
    </row>
    <row r="20" spans="1:26" ht="15.75" thickBot="1" x14ac:dyDescent="0.3">
      <c r="A20" s="29" t="s">
        <v>41</v>
      </c>
      <c r="B20" s="25">
        <f>base4!AF88</f>
        <v>14</v>
      </c>
      <c r="C20" s="25">
        <f>base4!D84</f>
        <v>3</v>
      </c>
      <c r="D20" s="25">
        <f>base4!E98</f>
        <v>5</v>
      </c>
      <c r="E20" s="25">
        <f>base4!F73</f>
        <v>14</v>
      </c>
      <c r="F20" s="25">
        <f>base4!G88</f>
        <v>7</v>
      </c>
      <c r="G20" s="25">
        <f>base4!H105</f>
        <v>15</v>
      </c>
      <c r="H20" s="25">
        <f>base4!I114</f>
        <v>5</v>
      </c>
      <c r="I20" s="25">
        <f>base4!J104</f>
        <v>5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124</v>
      </c>
      <c r="Z20" s="29">
        <v>1</v>
      </c>
    </row>
    <row r="21" spans="1:26" ht="15.75" thickBot="1" x14ac:dyDescent="0.3">
      <c r="A21" s="29" t="s">
        <v>41</v>
      </c>
      <c r="B21" s="25">
        <f>base4!AF89</f>
        <v>3</v>
      </c>
      <c r="C21" s="25">
        <f>base4!D85</f>
        <v>10</v>
      </c>
      <c r="D21" s="25">
        <f>base4!E99</f>
        <v>4</v>
      </c>
      <c r="E21" s="25">
        <f>base4!F74</f>
        <v>9</v>
      </c>
      <c r="F21" s="25">
        <f>base4!G89</f>
        <v>7</v>
      </c>
      <c r="G21" s="25">
        <f>base4!H106</f>
        <v>2</v>
      </c>
      <c r="H21" s="25">
        <f>base4!I115</f>
        <v>1</v>
      </c>
      <c r="I21" s="25">
        <f>base4!J105</f>
        <v>4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124</v>
      </c>
      <c r="Z21" s="29">
        <v>1</v>
      </c>
    </row>
    <row r="22" spans="1:26" ht="15.75" thickBot="1" x14ac:dyDescent="0.3">
      <c r="A22" s="29" t="s">
        <v>41</v>
      </c>
      <c r="B22" s="25">
        <f>base4!AF90</f>
        <v>3</v>
      </c>
      <c r="C22" s="25">
        <f>base4!D86</f>
        <v>6</v>
      </c>
      <c r="D22" s="25">
        <f>base4!E100</f>
        <v>7</v>
      </c>
      <c r="E22" s="25">
        <f>base4!F75</f>
        <v>9</v>
      </c>
      <c r="F22" s="25">
        <f>base4!G90</f>
        <v>15</v>
      </c>
      <c r="G22" s="25">
        <f>base4!H107</f>
        <v>11</v>
      </c>
      <c r="H22" s="25">
        <f>base4!I116</f>
        <v>4</v>
      </c>
      <c r="I22" s="25">
        <f>base4!J106</f>
        <v>12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124</v>
      </c>
      <c r="Z22" s="29">
        <v>1</v>
      </c>
    </row>
    <row r="23" spans="1:26" ht="15.75" thickBot="1" x14ac:dyDescent="0.3">
      <c r="A23" s="29" t="s">
        <v>41</v>
      </c>
      <c r="B23" s="25">
        <f>base4!AF91</f>
        <v>12</v>
      </c>
      <c r="C23" s="25">
        <f>base4!D87</f>
        <v>14</v>
      </c>
      <c r="D23" s="25">
        <f>base4!E101</f>
        <v>3</v>
      </c>
      <c r="E23" s="25">
        <f>base4!F76</f>
        <v>5</v>
      </c>
      <c r="F23" s="25">
        <f>base4!G91</f>
        <v>7</v>
      </c>
      <c r="G23" s="25">
        <f>base4!H108</f>
        <v>4</v>
      </c>
      <c r="H23" s="25">
        <f>base4!I117</f>
        <v>5</v>
      </c>
      <c r="I23" s="25">
        <f>base4!J107</f>
        <v>3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124</v>
      </c>
      <c r="Z23" s="29">
        <v>1</v>
      </c>
    </row>
    <row r="24" spans="1:26" ht="15.75" thickBot="1" x14ac:dyDescent="0.3">
      <c r="A24" s="29" t="s">
        <v>41</v>
      </c>
      <c r="B24" s="25">
        <f>base4!AF92</f>
        <v>17</v>
      </c>
      <c r="C24" s="25">
        <f>base4!D88</f>
        <v>15</v>
      </c>
      <c r="D24" s="25">
        <f>base4!E102</f>
        <v>2</v>
      </c>
      <c r="E24" s="25">
        <f>base4!F77</f>
        <v>6</v>
      </c>
      <c r="F24" s="25">
        <f>base4!G92</f>
        <v>12</v>
      </c>
      <c r="G24" s="25">
        <f>base4!H109</f>
        <v>8</v>
      </c>
      <c r="H24" s="25">
        <f>base4!I118</f>
        <v>1</v>
      </c>
      <c r="I24" s="25">
        <f>base4!J108</f>
        <v>14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124</v>
      </c>
      <c r="Z24" s="29">
        <v>1</v>
      </c>
    </row>
    <row r="25" spans="1:26" ht="15.75" thickBot="1" x14ac:dyDescent="0.3">
      <c r="A25" s="29" t="s">
        <v>41</v>
      </c>
      <c r="B25" s="25">
        <f>base4!AF93</f>
        <v>10</v>
      </c>
      <c r="C25" s="25">
        <f>base4!D89</f>
        <v>4</v>
      </c>
      <c r="D25" s="25">
        <f>base4!E107</f>
        <v>12</v>
      </c>
      <c r="E25" s="25">
        <f>base4!F82</f>
        <v>6</v>
      </c>
      <c r="F25" s="25">
        <f>base4!G97</f>
        <v>3</v>
      </c>
      <c r="G25" s="25">
        <f>base4!H110</f>
        <v>9</v>
      </c>
      <c r="H25" s="25">
        <f>base4!I69</f>
        <v>7</v>
      </c>
      <c r="I25" s="25">
        <f>base4!J109</f>
        <v>15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124</v>
      </c>
      <c r="Z25" s="29">
        <v>1</v>
      </c>
    </row>
    <row r="26" spans="1:26" ht="15.75" thickBot="1" x14ac:dyDescent="0.3">
      <c r="A26" s="29" t="s">
        <v>41</v>
      </c>
      <c r="B26" s="25">
        <f>base4!AF94</f>
        <v>17</v>
      </c>
      <c r="C26" s="25">
        <f>base4!D90</f>
        <v>3</v>
      </c>
      <c r="D26" s="25">
        <f>base4!E108</f>
        <v>3</v>
      </c>
      <c r="E26" s="25">
        <f>base4!F83</f>
        <v>14</v>
      </c>
      <c r="F26" s="25">
        <f>base4!G98</f>
        <v>6</v>
      </c>
      <c r="G26" s="25">
        <f>base4!H111</f>
        <v>7</v>
      </c>
      <c r="H26" s="25">
        <f>base4!I70</f>
        <v>13</v>
      </c>
      <c r="I26" s="25">
        <f>base4!J110</f>
        <v>5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124</v>
      </c>
      <c r="Z26" s="29">
        <v>1</v>
      </c>
    </row>
    <row r="27" spans="1:26" ht="15.75" thickBot="1" x14ac:dyDescent="0.3">
      <c r="A27" s="29" t="s">
        <v>41</v>
      </c>
      <c r="B27" s="25">
        <f>base4!AF95</f>
        <v>12</v>
      </c>
      <c r="C27" s="25">
        <f>base4!D91</f>
        <v>2</v>
      </c>
      <c r="D27" s="25">
        <f>base4!E109</f>
        <v>2</v>
      </c>
      <c r="E27" s="25">
        <f>base4!F84</f>
        <v>15</v>
      </c>
      <c r="F27" s="25">
        <f>base4!G99</f>
        <v>9</v>
      </c>
      <c r="G27" s="25">
        <f>base4!H112</f>
        <v>12</v>
      </c>
      <c r="H27" s="25">
        <f>base4!I71</f>
        <v>8</v>
      </c>
      <c r="I27" s="25">
        <f>base4!J111</f>
        <v>8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124</v>
      </c>
      <c r="Z27" s="29">
        <v>1</v>
      </c>
    </row>
    <row r="28" spans="1:26" ht="15.75" thickBot="1" x14ac:dyDescent="0.3">
      <c r="A28" s="29" t="s">
        <v>41</v>
      </c>
      <c r="B28" s="25">
        <f>base4!AF96</f>
        <v>18</v>
      </c>
      <c r="C28" s="25">
        <f>base4!D92</f>
        <v>2</v>
      </c>
      <c r="D28" s="25">
        <f>base4!E110</f>
        <v>3</v>
      </c>
      <c r="E28" s="25">
        <f>base4!F85</f>
        <v>1</v>
      </c>
      <c r="F28" s="25">
        <f>base4!G100</f>
        <v>6</v>
      </c>
      <c r="G28" s="25">
        <f>base4!H113</f>
        <v>3</v>
      </c>
      <c r="H28" s="25">
        <f>base4!I72</f>
        <v>3</v>
      </c>
      <c r="I28" s="25">
        <f>base4!J112</f>
        <v>15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124</v>
      </c>
      <c r="Z28" s="29">
        <v>1</v>
      </c>
    </row>
    <row r="29" spans="1:26" ht="15.75" thickBot="1" x14ac:dyDescent="0.3">
      <c r="A29" s="29" t="s">
        <v>41</v>
      </c>
      <c r="B29" s="25">
        <f>base4!AF97</f>
        <v>15</v>
      </c>
      <c r="C29" s="25">
        <f>base4!D93</f>
        <v>3</v>
      </c>
      <c r="D29" s="25">
        <f>base4!E111</f>
        <v>6</v>
      </c>
      <c r="E29" s="25">
        <f>base4!F86</f>
        <v>9</v>
      </c>
      <c r="F29" s="25">
        <f>base4!G101</f>
        <v>7</v>
      </c>
      <c r="G29" s="25">
        <f>base4!H114</f>
        <v>7</v>
      </c>
      <c r="H29" s="25">
        <f>base4!I73</f>
        <v>6</v>
      </c>
      <c r="I29" s="25">
        <f>base4!J113</f>
        <v>8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124</v>
      </c>
      <c r="Z29" s="29">
        <v>1</v>
      </c>
    </row>
    <row r="30" spans="1:26" ht="15.75" thickBot="1" x14ac:dyDescent="0.3">
      <c r="A30" s="29" t="s">
        <v>41</v>
      </c>
      <c r="B30" s="25">
        <f>base4!AF98</f>
        <v>5</v>
      </c>
      <c r="C30" s="25">
        <f>base4!D94</f>
        <v>3</v>
      </c>
      <c r="D30" s="25">
        <f>base4!E112</f>
        <v>6</v>
      </c>
      <c r="E30" s="25">
        <f>base4!F87</f>
        <v>10</v>
      </c>
      <c r="F30" s="25">
        <f>base4!G102</f>
        <v>9</v>
      </c>
      <c r="G30" s="25">
        <f>base4!H115</f>
        <v>7</v>
      </c>
      <c r="H30" s="25">
        <f>base4!I74</f>
        <v>1</v>
      </c>
      <c r="I30" s="25">
        <f>base4!J114</f>
        <v>4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124</v>
      </c>
      <c r="Z30" s="29">
        <v>1</v>
      </c>
    </row>
    <row r="31" spans="1:26" ht="15.75" thickBot="1" x14ac:dyDescent="0.3">
      <c r="A31" s="29" t="s">
        <v>41</v>
      </c>
      <c r="B31" s="25">
        <f>base4!AF99</f>
        <v>5</v>
      </c>
      <c r="C31" s="25">
        <f>base4!D99</f>
        <v>15</v>
      </c>
      <c r="D31" s="25">
        <f>base4!E113</f>
        <v>7</v>
      </c>
      <c r="E31" s="25">
        <f>base4!F88</f>
        <v>6</v>
      </c>
      <c r="F31" s="25">
        <f>base4!G103</f>
        <v>6</v>
      </c>
      <c r="G31" s="25">
        <f>base4!H116</f>
        <v>7</v>
      </c>
      <c r="H31" s="25">
        <f>base4!I75</f>
        <v>8</v>
      </c>
      <c r="I31" s="25">
        <f>base4!J115</f>
        <v>5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124</v>
      </c>
      <c r="Z31" s="29">
        <v>1</v>
      </c>
    </row>
    <row r="32" spans="1:26" ht="15.75" thickBot="1" x14ac:dyDescent="0.3">
      <c r="A32" s="29" t="s">
        <v>41</v>
      </c>
      <c r="B32" s="25">
        <f>base4!AF100</f>
        <v>12</v>
      </c>
      <c r="C32" s="25">
        <f>base4!D100</f>
        <v>2</v>
      </c>
      <c r="D32" s="25">
        <f>base4!E114</f>
        <v>6</v>
      </c>
      <c r="E32" s="25">
        <f>base4!F89</f>
        <v>6</v>
      </c>
      <c r="F32" s="25">
        <f>base4!G104</f>
        <v>15</v>
      </c>
      <c r="G32" s="25">
        <f>base4!H117</f>
        <v>8</v>
      </c>
      <c r="H32" s="25">
        <f>base4!I76</f>
        <v>1</v>
      </c>
      <c r="I32" s="25">
        <f>base4!J116</f>
        <v>5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124</v>
      </c>
      <c r="Z32" s="29">
        <v>1</v>
      </c>
    </row>
    <row r="33" spans="1:26" ht="15.75" thickBot="1" x14ac:dyDescent="0.3">
      <c r="A33" s="29" t="s">
        <v>41</v>
      </c>
      <c r="B33" s="25">
        <f>base4!AF101</f>
        <v>3</v>
      </c>
      <c r="C33" s="25">
        <f>base4!D101</f>
        <v>4</v>
      </c>
      <c r="D33" s="25">
        <f>base4!E115</f>
        <v>11</v>
      </c>
      <c r="E33" s="25">
        <f>base4!F90</f>
        <v>2</v>
      </c>
      <c r="F33" s="25">
        <f>base4!G105</f>
        <v>5</v>
      </c>
      <c r="G33" s="25">
        <f>base4!H118</f>
        <v>15</v>
      </c>
      <c r="H33" s="25">
        <f>base4!I77</f>
        <v>8</v>
      </c>
      <c r="I33" s="25">
        <f>base4!J117</f>
        <v>12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124</v>
      </c>
      <c r="Z33" s="29">
        <v>1</v>
      </c>
    </row>
    <row r="34" spans="1:26" ht="15.75" thickBot="1" x14ac:dyDescent="0.3">
      <c r="A34" s="29" t="s">
        <v>41</v>
      </c>
      <c r="B34" s="25">
        <f>base4!AF102</f>
        <v>16</v>
      </c>
      <c r="C34" s="25">
        <f>base4!D102</f>
        <v>3</v>
      </c>
      <c r="D34" s="25">
        <f>base4!E116</f>
        <v>15</v>
      </c>
      <c r="E34" s="25">
        <f>base4!F91</f>
        <v>4</v>
      </c>
      <c r="F34" s="25">
        <f>base4!G106</f>
        <v>15</v>
      </c>
      <c r="G34" s="25">
        <f>base4!H69</f>
        <v>6</v>
      </c>
      <c r="H34" s="25">
        <f>base4!I78</f>
        <v>12</v>
      </c>
      <c r="I34" s="25">
        <f>base4!J118</f>
        <v>12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124</v>
      </c>
      <c r="Z34" s="29">
        <v>1</v>
      </c>
    </row>
    <row r="35" spans="1:26" ht="15.75" thickBot="1" x14ac:dyDescent="0.3">
      <c r="A35" s="29" t="s">
        <v>41</v>
      </c>
      <c r="B35" s="25">
        <f>base4!AF103</f>
        <v>6</v>
      </c>
      <c r="C35" s="25">
        <f>base4!D103</f>
        <v>6</v>
      </c>
      <c r="D35" s="25">
        <f>base4!E117</f>
        <v>15</v>
      </c>
      <c r="E35" s="25">
        <f>base4!F92</f>
        <v>7</v>
      </c>
      <c r="F35" s="25">
        <f>base4!G107</f>
        <v>15</v>
      </c>
      <c r="G35" s="25">
        <f>base4!H70</f>
        <v>5</v>
      </c>
      <c r="H35" s="25">
        <f>base4!I79</f>
        <v>9</v>
      </c>
      <c r="I35" s="25">
        <f>base4!J69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124</v>
      </c>
      <c r="Z35" s="29">
        <v>1</v>
      </c>
    </row>
    <row r="36" spans="1:26" ht="15.75" thickBot="1" x14ac:dyDescent="0.3">
      <c r="A36" s="29" t="s">
        <v>41</v>
      </c>
      <c r="B36" s="25">
        <f>base4!AF104</f>
        <v>3</v>
      </c>
      <c r="C36" s="25">
        <f>base4!D104</f>
        <v>14</v>
      </c>
      <c r="D36" s="25">
        <f>base4!E118</f>
        <v>6</v>
      </c>
      <c r="E36" s="25">
        <f>base4!F93</f>
        <v>6</v>
      </c>
      <c r="F36" s="25">
        <f>base4!G108</f>
        <v>11</v>
      </c>
      <c r="G36" s="25">
        <f>base4!H71</f>
        <v>5</v>
      </c>
      <c r="H36" s="25">
        <f>base4!I80</f>
        <v>15</v>
      </c>
      <c r="I36" s="25">
        <f>base4!J70</f>
        <v>3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124</v>
      </c>
      <c r="Z36" s="29">
        <v>1</v>
      </c>
    </row>
    <row r="37" spans="1:26" ht="15.75" thickBot="1" x14ac:dyDescent="0.3">
      <c r="A37" s="29" t="s">
        <v>41</v>
      </c>
      <c r="B37" s="25">
        <f>base4!AF105</f>
        <v>12</v>
      </c>
      <c r="C37" s="25">
        <f>base4!D105</f>
        <v>2</v>
      </c>
      <c r="D37" s="25">
        <f>base4!E69</f>
        <v>3</v>
      </c>
      <c r="E37" s="25">
        <f>base4!F94</f>
        <v>7</v>
      </c>
      <c r="F37" s="25">
        <f>base4!G109</f>
        <v>7</v>
      </c>
      <c r="G37" s="25">
        <f>base4!H72</f>
        <v>14</v>
      </c>
      <c r="H37" s="25">
        <f>base4!I81</f>
        <v>8</v>
      </c>
      <c r="I37" s="25">
        <f>base4!J71</f>
        <v>1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124</v>
      </c>
      <c r="Z37" s="29">
        <v>1</v>
      </c>
    </row>
    <row r="38" spans="1:26" ht="15.75" thickBot="1" x14ac:dyDescent="0.3">
      <c r="A38" s="29" t="s">
        <v>41</v>
      </c>
      <c r="B38" s="25">
        <f>base4!AF106</f>
        <v>17</v>
      </c>
      <c r="C38" s="25">
        <f>base4!D106</f>
        <v>7</v>
      </c>
      <c r="D38" s="25">
        <f>base4!E70</f>
        <v>4</v>
      </c>
      <c r="E38" s="25">
        <f>base4!F95</f>
        <v>5</v>
      </c>
      <c r="F38" s="25">
        <f>base4!G110</f>
        <v>15</v>
      </c>
      <c r="G38" s="25">
        <f>base4!H73</f>
        <v>2</v>
      </c>
      <c r="H38" s="25">
        <f>base4!I82</f>
        <v>3</v>
      </c>
      <c r="I38" s="25">
        <f>base4!J72</f>
        <v>10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124</v>
      </c>
      <c r="Z38" s="29">
        <v>1</v>
      </c>
    </row>
    <row r="39" spans="1:26" ht="15.75" thickBot="1" x14ac:dyDescent="0.3">
      <c r="A39" s="29" t="s">
        <v>41</v>
      </c>
      <c r="B39" s="25">
        <f>base4!AF107</f>
        <v>13</v>
      </c>
      <c r="C39" s="25">
        <f>base4!D107</f>
        <v>5</v>
      </c>
      <c r="D39" s="25">
        <f>base4!E71</f>
        <v>3</v>
      </c>
      <c r="E39" s="25">
        <f>base4!F96</f>
        <v>12</v>
      </c>
      <c r="F39" s="25">
        <f>base4!G111</f>
        <v>12</v>
      </c>
      <c r="G39" s="25">
        <f>base4!H74</f>
        <v>2</v>
      </c>
      <c r="H39" s="25">
        <f>base4!I83</f>
        <v>12</v>
      </c>
      <c r="I39" s="25">
        <f>base4!J73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124</v>
      </c>
      <c r="Z39" s="29">
        <v>1</v>
      </c>
    </row>
    <row r="40" spans="1:26" ht="15.75" thickBot="1" x14ac:dyDescent="0.3">
      <c r="A40" s="29" t="s">
        <v>41</v>
      </c>
      <c r="B40" s="25">
        <f>base4!AF108</f>
        <v>6</v>
      </c>
      <c r="C40" s="25">
        <f>base4!D108</f>
        <v>2</v>
      </c>
      <c r="D40" s="25">
        <f>base4!E72</f>
        <v>2</v>
      </c>
      <c r="E40" s="25">
        <f>base4!F97</f>
        <v>4</v>
      </c>
      <c r="F40" s="25">
        <f>base4!G112</f>
        <v>7</v>
      </c>
      <c r="G40" s="25">
        <f>base4!H75</f>
        <v>5</v>
      </c>
      <c r="H40" s="25">
        <f>base4!I84</f>
        <v>5</v>
      </c>
      <c r="I40" s="25">
        <f>base4!J74</f>
        <v>8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124</v>
      </c>
      <c r="Z40" s="29">
        <v>1</v>
      </c>
    </row>
    <row r="41" spans="1:26" ht="15.75" thickBot="1" x14ac:dyDescent="0.3">
      <c r="A41" s="29" t="s">
        <v>41</v>
      </c>
      <c r="B41" s="25">
        <f>base4!AF109</f>
        <v>3</v>
      </c>
      <c r="C41" s="25">
        <f>base4!D109</f>
        <v>3</v>
      </c>
      <c r="D41" s="25">
        <f>base4!E73</f>
        <v>5</v>
      </c>
      <c r="E41" s="25">
        <f>base4!F98</f>
        <v>4</v>
      </c>
      <c r="F41" s="25">
        <f>base4!G113</f>
        <v>15</v>
      </c>
      <c r="G41" s="25">
        <f>base4!H76</f>
        <v>4</v>
      </c>
      <c r="H41" s="25">
        <f>base4!I85</f>
        <v>3</v>
      </c>
      <c r="I41" s="25">
        <f>base4!J75</f>
        <v>1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124</v>
      </c>
      <c r="Z41" s="29">
        <v>1</v>
      </c>
    </row>
    <row r="42" spans="1:26" ht="15.75" thickBot="1" x14ac:dyDescent="0.3">
      <c r="A42" s="29" t="s">
        <v>41</v>
      </c>
      <c r="B42" s="25">
        <f>base4!AF110</f>
        <v>3</v>
      </c>
      <c r="C42" s="25">
        <f>base4!D110</f>
        <v>6</v>
      </c>
      <c r="D42" s="25">
        <f>base4!E74</f>
        <v>7</v>
      </c>
      <c r="E42" s="25">
        <f>base4!F99</f>
        <v>16</v>
      </c>
      <c r="F42" s="25">
        <f>base4!G114</f>
        <v>12</v>
      </c>
      <c r="G42" s="25">
        <f>base4!H77</f>
        <v>12</v>
      </c>
      <c r="H42" s="25">
        <f>base4!I86</f>
        <v>4</v>
      </c>
      <c r="I42" s="25">
        <f>base4!J76</f>
        <v>12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124</v>
      </c>
      <c r="Z42" s="29">
        <v>1</v>
      </c>
    </row>
    <row r="43" spans="1:26" ht="15.75" thickBot="1" x14ac:dyDescent="0.3">
      <c r="A43" s="29" t="s">
        <v>41</v>
      </c>
      <c r="B43" s="25">
        <f>base4!AF111</f>
        <v>14</v>
      </c>
      <c r="C43" s="25">
        <f>base4!D111</f>
        <v>3</v>
      </c>
      <c r="D43" s="25">
        <f>base4!E75</f>
        <v>3</v>
      </c>
      <c r="E43" s="25">
        <f>base4!F100</f>
        <v>12</v>
      </c>
      <c r="F43" s="25">
        <f>base4!G115</f>
        <v>15</v>
      </c>
      <c r="G43" s="25">
        <f>base4!H78</f>
        <v>7</v>
      </c>
      <c r="H43" s="25">
        <f>base4!I87</f>
        <v>1</v>
      </c>
      <c r="I43" s="25">
        <f>base4!J77</f>
        <v>15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124</v>
      </c>
      <c r="Z43" s="29">
        <v>1</v>
      </c>
    </row>
    <row r="44" spans="1:26" ht="15.75" thickBot="1" x14ac:dyDescent="0.3">
      <c r="A44" s="29" t="s">
        <v>41</v>
      </c>
      <c r="B44" s="25">
        <f>base4!AF112</f>
        <v>17</v>
      </c>
      <c r="C44" s="25">
        <f>base4!D112</f>
        <v>3</v>
      </c>
      <c r="D44" s="25">
        <f>base4!E76</f>
        <v>6</v>
      </c>
      <c r="E44" s="25">
        <f>base4!F101</f>
        <v>6</v>
      </c>
      <c r="F44" s="25">
        <f>base4!G116</f>
        <v>8</v>
      </c>
      <c r="G44" s="25">
        <f>base4!H79</f>
        <v>7</v>
      </c>
      <c r="H44" s="25">
        <f>base4!I88</f>
        <v>5</v>
      </c>
      <c r="I44" s="25">
        <f>base4!J78</f>
        <v>5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124</v>
      </c>
      <c r="Z44" s="29">
        <v>1</v>
      </c>
    </row>
    <row r="45" spans="1:26" ht="15.75" thickBot="1" x14ac:dyDescent="0.3">
      <c r="A45" s="29" t="s">
        <v>41</v>
      </c>
      <c r="B45" s="25">
        <f>base4!AF113</f>
        <v>3</v>
      </c>
      <c r="C45" s="25">
        <f>base4!D113</f>
        <v>2</v>
      </c>
      <c r="D45" s="25">
        <f>base4!E77</f>
        <v>7</v>
      </c>
      <c r="E45" s="25">
        <f>base4!F102</f>
        <v>11</v>
      </c>
      <c r="F45" s="25">
        <f>base4!G117</f>
        <v>7</v>
      </c>
      <c r="G45" s="25">
        <f>base4!H80</f>
        <v>4</v>
      </c>
      <c r="H45" s="25">
        <f>base4!I89</f>
        <v>12</v>
      </c>
      <c r="I45" s="25">
        <f>base4!J79</f>
        <v>15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124</v>
      </c>
      <c r="Z45" s="29">
        <v>1</v>
      </c>
    </row>
    <row r="46" spans="1:26" ht="15.75" thickBot="1" x14ac:dyDescent="0.3">
      <c r="A46" s="29" t="s">
        <v>41</v>
      </c>
      <c r="B46" s="25">
        <f>base4!AF114</f>
        <v>14</v>
      </c>
      <c r="C46" s="25">
        <f>base4!D114</f>
        <v>3</v>
      </c>
      <c r="D46" s="25">
        <f>base4!E78</f>
        <v>6</v>
      </c>
      <c r="E46" s="25">
        <f>base4!F103</f>
        <v>12</v>
      </c>
      <c r="F46" s="25">
        <f>base4!G118</f>
        <v>7</v>
      </c>
      <c r="G46" s="25">
        <f>base4!H81</f>
        <v>6</v>
      </c>
      <c r="H46" s="25">
        <f>base4!I90</f>
        <v>12</v>
      </c>
      <c r="I46" s="25">
        <f>base4!J80</f>
        <v>10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124</v>
      </c>
      <c r="Z46" s="29">
        <v>1</v>
      </c>
    </row>
    <row r="47" spans="1:26" ht="15.75" thickBot="1" x14ac:dyDescent="0.3">
      <c r="A47" s="29" t="s">
        <v>41</v>
      </c>
      <c r="B47" s="25">
        <f>base4!AF115</f>
        <v>10</v>
      </c>
      <c r="C47" s="25">
        <f>base4!D115</f>
        <v>3</v>
      </c>
      <c r="D47" s="25">
        <f>base4!E79</f>
        <v>2</v>
      </c>
      <c r="E47" s="25">
        <f>base4!F104</f>
        <v>8</v>
      </c>
      <c r="F47" s="25">
        <f>base4!G69</f>
        <v>5</v>
      </c>
      <c r="G47" s="25">
        <f>base4!H82</f>
        <v>14</v>
      </c>
      <c r="H47" s="25">
        <f>base4!I91</f>
        <v>3</v>
      </c>
      <c r="I47" s="25">
        <f>base4!J81</f>
        <v>13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124</v>
      </c>
      <c r="Z47" s="29">
        <v>1</v>
      </c>
    </row>
    <row r="48" spans="1:26" ht="15.75" thickBot="1" x14ac:dyDescent="0.3">
      <c r="A48" s="29" t="s">
        <v>41</v>
      </c>
      <c r="B48" s="25">
        <f>base4!AF116</f>
        <v>13</v>
      </c>
      <c r="C48" s="25">
        <f>base4!D116</f>
        <v>6</v>
      </c>
      <c r="D48" s="25">
        <f>base4!E80</f>
        <v>6</v>
      </c>
      <c r="E48" s="25">
        <f>base4!F105</f>
        <v>7</v>
      </c>
      <c r="F48" s="25">
        <f>base4!G70</f>
        <v>7</v>
      </c>
      <c r="G48" s="25">
        <f>base4!H83</f>
        <v>3</v>
      </c>
      <c r="H48" s="25">
        <f>base4!I92</f>
        <v>8</v>
      </c>
      <c r="I48" s="25">
        <f>base4!J82</f>
        <v>7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124</v>
      </c>
      <c r="Z48" s="29">
        <v>1</v>
      </c>
    </row>
    <row r="49" spans="1:26" ht="15.75" thickBot="1" x14ac:dyDescent="0.3">
      <c r="A49" s="29" t="s">
        <v>41</v>
      </c>
      <c r="B49" s="25">
        <f>base4!AF117</f>
        <v>14</v>
      </c>
      <c r="C49" s="25">
        <f>base4!D117</f>
        <v>2</v>
      </c>
      <c r="D49" s="25">
        <f>base4!E81</f>
        <v>14</v>
      </c>
      <c r="E49" s="25">
        <f>base4!F106</f>
        <v>11</v>
      </c>
      <c r="F49" s="25">
        <f>base4!G71</f>
        <v>10</v>
      </c>
      <c r="G49" s="25">
        <f>base4!H84</f>
        <v>12</v>
      </c>
      <c r="H49" s="25">
        <f>base4!I93</f>
        <v>1</v>
      </c>
      <c r="I49" s="25">
        <f>base4!J83</f>
        <v>2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124</v>
      </c>
      <c r="Z49" s="29">
        <v>1</v>
      </c>
    </row>
    <row r="50" spans="1:26" ht="15.75" thickBot="1" x14ac:dyDescent="0.3">
      <c r="A50" s="29" t="s">
        <v>41</v>
      </c>
      <c r="B50" s="25">
        <f>base4!AF118</f>
        <v>10</v>
      </c>
      <c r="C50" s="25">
        <f>base4!D118</f>
        <v>3</v>
      </c>
      <c r="D50" s="25">
        <f>base4!E82</f>
        <v>12</v>
      </c>
      <c r="E50" s="25">
        <f>base4!F107</f>
        <v>6</v>
      </c>
      <c r="F50" s="25">
        <f>base4!G72</f>
        <v>12</v>
      </c>
      <c r="G50" s="25">
        <f>base4!H85</f>
        <v>8</v>
      </c>
      <c r="H50" s="25">
        <f>base4!I94</f>
        <v>8</v>
      </c>
      <c r="I50" s="25">
        <f>base4!J84</f>
        <v>11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124</v>
      </c>
      <c r="Z50" s="29">
        <v>1</v>
      </c>
    </row>
    <row r="51" spans="1:26" ht="15.75" thickBot="1" x14ac:dyDescent="0.3">
      <c r="A51" s="29" t="s">
        <v>41</v>
      </c>
      <c r="B51" s="24">
        <f>base4!AF119</f>
        <v>17</v>
      </c>
      <c r="C51" s="24">
        <f>base4!D69</f>
        <v>2</v>
      </c>
      <c r="D51" s="24">
        <f>base4!E83</f>
        <v>7</v>
      </c>
      <c r="E51" s="24">
        <f>base4!F108</f>
        <v>8</v>
      </c>
      <c r="F51" s="24">
        <f>base4!G73</f>
        <v>11</v>
      </c>
      <c r="G51" s="24">
        <f>base4!H86</f>
        <v>13</v>
      </c>
      <c r="H51" s="24">
        <f>base4!I95</f>
        <v>3</v>
      </c>
      <c r="I51" s="24">
        <f>base4!J85</f>
        <v>15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124</v>
      </c>
      <c r="Z51" s="29">
        <v>1</v>
      </c>
    </row>
  </sheetData>
  <conditionalFormatting sqref="B2:I50">
    <cfRule type="cellIs" dxfId="3086" priority="21" operator="equal">
      <formula>$AE$4</formula>
    </cfRule>
    <cfRule type="cellIs" dxfId="3085" priority="22" operator="equal">
      <formula>$AD$4</formula>
    </cfRule>
    <cfRule type="cellIs" dxfId="3084" priority="23" operator="equal">
      <formula>$AC$4</formula>
    </cfRule>
    <cfRule type="cellIs" dxfId="3083" priority="24" operator="equal">
      <formula>$AB$4</formula>
    </cfRule>
    <cfRule type="cellIs" dxfId="308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FE84001-ABF3-4103-B526-D0EE5E8AB5B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C585FB-FC9C-44E4-A1BB-3C9E213EE46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CD5225-A674-4C27-B8C4-EDF48710C05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B51:U51 J2:U50</xm:sqref>
        </x14:conditionalFormatting>
        <x14:conditionalFormatting xmlns:xm="http://schemas.microsoft.com/office/excel/2006/main">
          <x14:cfRule type="cellIs" priority="11" operator="equal" id="{99991913-0760-4DC8-963A-C255C9190E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2EA02EC-8D44-4E61-930A-423038D7C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4B97CB8-2118-41A9-8ACB-D0CEBC45B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6CDCA5-D609-43EF-BE54-F90D022A1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245CEFF-8E35-457F-B30A-6459EC148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6" operator="equal" id="{3BF79E62-2DB4-49AE-A336-CB9343DF7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B840B94-C5F4-4F5D-942D-244E406B28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A15C276-7CEE-4B03-A0F5-3605E84B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C4D814C-E220-4716-BA6A-493CA23F06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13FCF1-800C-4A63-955E-2684AFBA4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2803" operator="equal" id="{20B9CC2B-2FD1-455A-829C-1EE2E76B9503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04" operator="equal" id="{C35E3CF1-CFB7-4D45-A4DC-19C43BBC399E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05" operator="equal" id="{22E4FC2E-2D88-4A51-BEA3-2B1C15E77FA3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806" operator="equal" id="{00CEE06F-888B-4D16-B118-910AB0F48738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807" operator="equal" id="{775BAABE-4748-48C4-BA04-A4EC508C817A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2808" operator="equal" id="{F496E45C-212F-4C35-8F01-71775AEFB05D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09" operator="equal" id="{45ED400C-4BF7-4170-98FC-A10AE484CEB2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10" operator="equal" id="{A29A5290-6842-4987-AFE3-DFEAAF312FF2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811" operator="equal" id="{268143AE-5F4B-4844-838F-A76BED3EADD8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812" operator="equal" id="{F48D76B7-2896-4463-8F12-DEBD5176FBA0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base4!C113</f>
        <v>6</v>
      </c>
      <c r="C2" s="25">
        <f>base4!AG70</f>
        <v>12</v>
      </c>
      <c r="D2" s="25">
        <f>base4!E107</f>
        <v>12</v>
      </c>
      <c r="E2" s="25">
        <f>base4!F103</f>
        <v>12</v>
      </c>
      <c r="F2" s="25">
        <f>base4!G85</f>
        <v>9</v>
      </c>
      <c r="G2" s="25">
        <f>base4!H102</f>
        <v>6</v>
      </c>
      <c r="H2" s="25">
        <f>base4!I107</f>
        <v>4</v>
      </c>
      <c r="I2" s="25">
        <f>base4!J94</f>
        <v>1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125</v>
      </c>
      <c r="Z2" s="29">
        <v>1</v>
      </c>
    </row>
    <row r="3" spans="1:26" ht="15.75" thickBot="1" x14ac:dyDescent="0.3">
      <c r="A3" s="29" t="s">
        <v>41</v>
      </c>
      <c r="B3" s="25">
        <f>base4!C114</f>
        <v>2</v>
      </c>
      <c r="C3" s="25">
        <f>base4!AG71</f>
        <v>10</v>
      </c>
      <c r="D3" s="25">
        <f>base4!E108</f>
        <v>3</v>
      </c>
      <c r="E3" s="25">
        <f>base4!F104</f>
        <v>8</v>
      </c>
      <c r="F3" s="25">
        <f>base4!G86</f>
        <v>15</v>
      </c>
      <c r="G3" s="25">
        <f>base4!H103</f>
        <v>7</v>
      </c>
      <c r="H3" s="25">
        <f>base4!I108</f>
        <v>15</v>
      </c>
      <c r="I3" s="25">
        <f>base4!J95</f>
        <v>15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125</v>
      </c>
      <c r="Z3" s="29">
        <v>1</v>
      </c>
    </row>
    <row r="4" spans="1:26" ht="15.75" thickBot="1" x14ac:dyDescent="0.3">
      <c r="A4" s="29" t="s">
        <v>41</v>
      </c>
      <c r="B4" s="25">
        <f>base4!C115</f>
        <v>2</v>
      </c>
      <c r="C4" s="25">
        <f>base4!AG72</f>
        <v>1</v>
      </c>
      <c r="D4" s="25">
        <f>base4!E109</f>
        <v>2</v>
      </c>
      <c r="E4" s="25">
        <f>base4!F105</f>
        <v>7</v>
      </c>
      <c r="F4" s="25">
        <f>base4!G87</f>
        <v>6</v>
      </c>
      <c r="G4" s="25">
        <f>base4!H104</f>
        <v>7</v>
      </c>
      <c r="H4" s="25">
        <f>base4!I109</f>
        <v>12</v>
      </c>
      <c r="I4" s="25">
        <f>base4!J96</f>
        <v>7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125</v>
      </c>
      <c r="Z4" s="29">
        <v>1</v>
      </c>
    </row>
    <row r="5" spans="1:26" ht="15.75" thickBot="1" x14ac:dyDescent="0.3">
      <c r="A5" s="29" t="s">
        <v>41</v>
      </c>
      <c r="B5" s="25">
        <f>base4!C116</f>
        <v>2</v>
      </c>
      <c r="C5" s="25">
        <f>base4!AG73</f>
        <v>1</v>
      </c>
      <c r="D5" s="25">
        <f>base4!E110</f>
        <v>3</v>
      </c>
      <c r="E5" s="25">
        <f>base4!F106</f>
        <v>11</v>
      </c>
      <c r="F5" s="25">
        <f>base4!G88</f>
        <v>7</v>
      </c>
      <c r="G5" s="25">
        <f>base4!H105</f>
        <v>15</v>
      </c>
      <c r="H5" s="25">
        <f>base4!I110</f>
        <v>12</v>
      </c>
      <c r="I5" s="25">
        <f>base4!J97</f>
        <v>7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125</v>
      </c>
      <c r="Z5" s="29">
        <v>1</v>
      </c>
    </row>
    <row r="6" spans="1:26" ht="15.75" thickBot="1" x14ac:dyDescent="0.3">
      <c r="A6" s="29" t="s">
        <v>41</v>
      </c>
      <c r="B6" s="25">
        <f>base4!C117</f>
        <v>3</v>
      </c>
      <c r="C6" s="25">
        <f>base4!AG74</f>
        <v>17</v>
      </c>
      <c r="D6" s="25">
        <f>base4!E111</f>
        <v>6</v>
      </c>
      <c r="E6" s="25">
        <f>base4!F107</f>
        <v>6</v>
      </c>
      <c r="F6" s="25">
        <f>base4!G89</f>
        <v>7</v>
      </c>
      <c r="G6" s="25">
        <f>base4!H106</f>
        <v>2</v>
      </c>
      <c r="H6" s="25">
        <f>base4!I111</f>
        <v>5</v>
      </c>
      <c r="I6" s="25">
        <f>base4!J98</f>
        <v>15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125</v>
      </c>
      <c r="Z6" s="29">
        <v>1</v>
      </c>
    </row>
    <row r="7" spans="1:26" ht="15.75" thickBot="1" x14ac:dyDescent="0.3">
      <c r="A7" s="29" t="s">
        <v>41</v>
      </c>
      <c r="B7" s="25">
        <f>base4!C118</f>
        <v>2</v>
      </c>
      <c r="C7" s="25">
        <f>base4!AG75</f>
        <v>10</v>
      </c>
      <c r="D7" s="25">
        <f>base4!E112</f>
        <v>6</v>
      </c>
      <c r="E7" s="25">
        <f>base4!F108</f>
        <v>8</v>
      </c>
      <c r="F7" s="25">
        <f>base4!G90</f>
        <v>15</v>
      </c>
      <c r="G7" s="25">
        <f>base4!H107</f>
        <v>11</v>
      </c>
      <c r="H7" s="25">
        <f>base4!I112</f>
        <v>8</v>
      </c>
      <c r="I7" s="25">
        <f>base4!J99</f>
        <v>6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125</v>
      </c>
      <c r="Z7" s="29">
        <v>1</v>
      </c>
    </row>
    <row r="8" spans="1:26" ht="15.75" thickBot="1" x14ac:dyDescent="0.3">
      <c r="A8" s="29" t="s">
        <v>41</v>
      </c>
      <c r="B8" s="25">
        <f>base4!C69</f>
        <v>1</v>
      </c>
      <c r="C8" s="25">
        <f>base4!AG76</f>
        <v>3</v>
      </c>
      <c r="D8" s="25">
        <f>base4!E113</f>
        <v>7</v>
      </c>
      <c r="E8" s="25">
        <f>base4!F109</f>
        <v>6</v>
      </c>
      <c r="F8" s="25">
        <f>base4!G91</f>
        <v>7</v>
      </c>
      <c r="G8" s="25">
        <f>base4!H108</f>
        <v>4</v>
      </c>
      <c r="H8" s="25">
        <f>base4!I113</f>
        <v>12</v>
      </c>
      <c r="I8" s="25">
        <f>base4!J100</f>
        <v>5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125</v>
      </c>
      <c r="Z8" s="29">
        <v>1</v>
      </c>
    </row>
    <row r="9" spans="1:26" ht="15.75" thickBot="1" x14ac:dyDescent="0.3">
      <c r="A9" s="29" t="s">
        <v>41</v>
      </c>
      <c r="B9" s="25">
        <f>base4!C70</f>
        <v>10</v>
      </c>
      <c r="C9" s="25">
        <f>base4!AG77</f>
        <v>6</v>
      </c>
      <c r="D9" s="25">
        <f>base4!E114</f>
        <v>6</v>
      </c>
      <c r="E9" s="25">
        <f>base4!F110</f>
        <v>7</v>
      </c>
      <c r="F9" s="25">
        <f>base4!G92</f>
        <v>12</v>
      </c>
      <c r="G9" s="25">
        <f>base4!H109</f>
        <v>8</v>
      </c>
      <c r="H9" s="25">
        <f>base4!I114</f>
        <v>5</v>
      </c>
      <c r="I9" s="25">
        <f>base4!J101</f>
        <v>15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125</v>
      </c>
      <c r="Z9" s="29">
        <v>1</v>
      </c>
    </row>
    <row r="10" spans="1:26" ht="15.75" thickBot="1" x14ac:dyDescent="0.3">
      <c r="A10" s="29" t="s">
        <v>41</v>
      </c>
      <c r="B10" s="25">
        <f>base4!C71</f>
        <v>6</v>
      </c>
      <c r="C10" s="25">
        <f>base4!AG78</f>
        <v>14</v>
      </c>
      <c r="D10" s="25">
        <f>base4!E115</f>
        <v>11</v>
      </c>
      <c r="E10" s="25">
        <f>base4!F111</f>
        <v>15</v>
      </c>
      <c r="F10" s="25">
        <f>base4!G93</f>
        <v>15</v>
      </c>
      <c r="G10" s="25">
        <f>base4!H110</f>
        <v>9</v>
      </c>
      <c r="H10" s="25">
        <f>base4!I115</f>
        <v>1</v>
      </c>
      <c r="I10" s="25">
        <f>base4!J102</f>
        <v>4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125</v>
      </c>
      <c r="Z10" s="29">
        <v>1</v>
      </c>
    </row>
    <row r="11" spans="1:26" ht="15.75" thickBot="1" x14ac:dyDescent="0.3">
      <c r="A11" s="29" t="s">
        <v>41</v>
      </c>
      <c r="B11" s="25">
        <f>base4!C72</f>
        <v>4</v>
      </c>
      <c r="C11" s="25">
        <f>base4!AG79</f>
        <v>6</v>
      </c>
      <c r="D11" s="25">
        <f>base4!E116</f>
        <v>15</v>
      </c>
      <c r="E11" s="25">
        <f>base4!F112</f>
        <v>2</v>
      </c>
      <c r="F11" s="25">
        <f>base4!G94</f>
        <v>11</v>
      </c>
      <c r="G11" s="25">
        <f>base4!H111</f>
        <v>7</v>
      </c>
      <c r="H11" s="25">
        <f>base4!I116</f>
        <v>4</v>
      </c>
      <c r="I11" s="25">
        <f>base4!J103</f>
        <v>13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125</v>
      </c>
      <c r="Z11" s="29">
        <v>1</v>
      </c>
    </row>
    <row r="12" spans="1:26" ht="15.75" thickBot="1" x14ac:dyDescent="0.3">
      <c r="A12" s="29" t="s">
        <v>41</v>
      </c>
      <c r="B12" s="25">
        <f>base4!C73</f>
        <v>7</v>
      </c>
      <c r="C12" s="25">
        <f>base4!AG80</f>
        <v>1</v>
      </c>
      <c r="D12" s="25">
        <f>base4!E117</f>
        <v>15</v>
      </c>
      <c r="E12" s="25">
        <f>base4!F113</f>
        <v>5</v>
      </c>
      <c r="F12" s="25">
        <f>base4!G95</f>
        <v>16</v>
      </c>
      <c r="G12" s="25">
        <f>base4!H112</f>
        <v>12</v>
      </c>
      <c r="H12" s="25">
        <f>base4!I117</f>
        <v>5</v>
      </c>
      <c r="I12" s="25">
        <f>base4!J104</f>
        <v>5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125</v>
      </c>
      <c r="Z12" s="29">
        <v>1</v>
      </c>
    </row>
    <row r="13" spans="1:26" ht="15.75" thickBot="1" x14ac:dyDescent="0.3">
      <c r="A13" s="29" t="s">
        <v>41</v>
      </c>
      <c r="B13" s="25">
        <f>base4!C74</f>
        <v>3</v>
      </c>
      <c r="C13" s="25">
        <f>base4!AG81</f>
        <v>4</v>
      </c>
      <c r="D13" s="25">
        <f>base4!E118</f>
        <v>6</v>
      </c>
      <c r="E13" s="25">
        <f>base4!F114</f>
        <v>15</v>
      </c>
      <c r="F13" s="25">
        <f>base4!G96</f>
        <v>4</v>
      </c>
      <c r="G13" s="25">
        <f>base4!H113</f>
        <v>3</v>
      </c>
      <c r="H13" s="25">
        <f>base4!I118</f>
        <v>1</v>
      </c>
      <c r="I13" s="25">
        <f>base4!J105</f>
        <v>4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125</v>
      </c>
      <c r="Z13" s="29">
        <v>1</v>
      </c>
    </row>
    <row r="14" spans="1:26" ht="15.75" thickBot="1" x14ac:dyDescent="0.3">
      <c r="A14" s="29" t="s">
        <v>41</v>
      </c>
      <c r="B14" s="25">
        <f>base4!C75</f>
        <v>6</v>
      </c>
      <c r="C14" s="25">
        <f>base4!AG82</f>
        <v>16</v>
      </c>
      <c r="D14" s="25">
        <f>base4!E69</f>
        <v>3</v>
      </c>
      <c r="E14" s="25">
        <f>base4!F115</f>
        <v>6</v>
      </c>
      <c r="F14" s="25">
        <f>base4!G97</f>
        <v>3</v>
      </c>
      <c r="G14" s="25">
        <f>base4!H114</f>
        <v>7</v>
      </c>
      <c r="H14" s="25">
        <f>base4!I69</f>
        <v>7</v>
      </c>
      <c r="I14" s="25">
        <f>base4!J106</f>
        <v>12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125</v>
      </c>
      <c r="Z14" s="29">
        <v>1</v>
      </c>
    </row>
    <row r="15" spans="1:26" ht="15.75" thickBot="1" x14ac:dyDescent="0.3">
      <c r="A15" s="29" t="s">
        <v>41</v>
      </c>
      <c r="B15" s="25">
        <f>base4!C76</f>
        <v>2</v>
      </c>
      <c r="C15" s="25">
        <f>base4!AG83</f>
        <v>11</v>
      </c>
      <c r="D15" s="25">
        <f>base4!E70</f>
        <v>4</v>
      </c>
      <c r="E15" s="25">
        <f>base4!F116</f>
        <v>12</v>
      </c>
      <c r="F15" s="25">
        <f>base4!G98</f>
        <v>6</v>
      </c>
      <c r="G15" s="25">
        <f>base4!H115</f>
        <v>7</v>
      </c>
      <c r="H15" s="25">
        <f>base4!I70</f>
        <v>13</v>
      </c>
      <c r="I15" s="25">
        <f>base4!J107</f>
        <v>3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125</v>
      </c>
      <c r="Z15" s="29">
        <v>1</v>
      </c>
    </row>
    <row r="16" spans="1:26" ht="15.75" thickBot="1" x14ac:dyDescent="0.3">
      <c r="A16" s="29" t="s">
        <v>41</v>
      </c>
      <c r="B16" s="25">
        <f>base4!C77</f>
        <v>3</v>
      </c>
      <c r="C16" s="25">
        <f>base4!AG84</f>
        <v>2</v>
      </c>
      <c r="D16" s="25">
        <f>base4!E71</f>
        <v>3</v>
      </c>
      <c r="E16" s="25">
        <f>base4!F117</f>
        <v>6</v>
      </c>
      <c r="F16" s="25">
        <f>base4!G99</f>
        <v>9</v>
      </c>
      <c r="G16" s="25">
        <f>base4!H116</f>
        <v>7</v>
      </c>
      <c r="H16" s="25">
        <f>base4!I71</f>
        <v>8</v>
      </c>
      <c r="I16" s="25">
        <f>base4!J108</f>
        <v>14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125</v>
      </c>
      <c r="Z16" s="29">
        <v>1</v>
      </c>
    </row>
    <row r="17" spans="1:26" ht="15.75" thickBot="1" x14ac:dyDescent="0.3">
      <c r="A17" s="29" t="s">
        <v>41</v>
      </c>
      <c r="B17" s="25">
        <f>base4!C78</f>
        <v>2</v>
      </c>
      <c r="C17" s="25">
        <f>base4!AG85</f>
        <v>6</v>
      </c>
      <c r="D17" s="25">
        <f>base4!E72</f>
        <v>2</v>
      </c>
      <c r="E17" s="25">
        <f>base4!F118</f>
        <v>11</v>
      </c>
      <c r="F17" s="25">
        <f>base4!G100</f>
        <v>6</v>
      </c>
      <c r="G17" s="25">
        <f>base4!H117</f>
        <v>8</v>
      </c>
      <c r="H17" s="25">
        <f>base4!I72</f>
        <v>3</v>
      </c>
      <c r="I17" s="25">
        <f>base4!J109</f>
        <v>15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125</v>
      </c>
      <c r="Z17" s="29">
        <v>1</v>
      </c>
    </row>
    <row r="18" spans="1:26" ht="15.75" thickBot="1" x14ac:dyDescent="0.3">
      <c r="A18" s="29" t="s">
        <v>41</v>
      </c>
      <c r="B18" s="25">
        <f>base4!C79</f>
        <v>11</v>
      </c>
      <c r="C18" s="25">
        <f>base4!AG86</f>
        <v>3</v>
      </c>
      <c r="D18" s="25">
        <f>base4!E73</f>
        <v>5</v>
      </c>
      <c r="E18" s="25">
        <f>base4!F69</f>
        <v>4</v>
      </c>
      <c r="F18" s="25">
        <f>base4!G101</f>
        <v>7</v>
      </c>
      <c r="G18" s="25">
        <f>base4!H118</f>
        <v>15</v>
      </c>
      <c r="H18" s="25">
        <f>base4!I73</f>
        <v>6</v>
      </c>
      <c r="I18" s="25">
        <f>base4!J110</f>
        <v>5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125</v>
      </c>
      <c r="Z18" s="29">
        <v>1</v>
      </c>
    </row>
    <row r="19" spans="1:26" ht="15.75" thickBot="1" x14ac:dyDescent="0.3">
      <c r="A19" s="29" t="s">
        <v>41</v>
      </c>
      <c r="B19" s="25">
        <f>base4!C80</f>
        <v>3</v>
      </c>
      <c r="C19" s="25">
        <f>base4!AG87</f>
        <v>17</v>
      </c>
      <c r="D19" s="25">
        <f>base4!E74</f>
        <v>7</v>
      </c>
      <c r="E19" s="25">
        <f>base4!F70</f>
        <v>1</v>
      </c>
      <c r="F19" s="25">
        <f>base4!G102</f>
        <v>9</v>
      </c>
      <c r="G19" s="25">
        <f>base4!H69</f>
        <v>6</v>
      </c>
      <c r="H19" s="25">
        <f>base4!I74</f>
        <v>1</v>
      </c>
      <c r="I19" s="25">
        <f>base4!J111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125</v>
      </c>
      <c r="Z19" s="29">
        <v>1</v>
      </c>
    </row>
    <row r="20" spans="1:26" ht="15.75" thickBot="1" x14ac:dyDescent="0.3">
      <c r="A20" s="29" t="s">
        <v>41</v>
      </c>
      <c r="B20" s="25">
        <f>base4!C81</f>
        <v>16</v>
      </c>
      <c r="C20" s="25">
        <f>base4!AG88</f>
        <v>17</v>
      </c>
      <c r="D20" s="25">
        <f>base4!E75</f>
        <v>3</v>
      </c>
      <c r="E20" s="25">
        <f>base4!F71</f>
        <v>9</v>
      </c>
      <c r="F20" s="25">
        <f>base4!G103</f>
        <v>6</v>
      </c>
      <c r="G20" s="25">
        <f>base4!H70</f>
        <v>5</v>
      </c>
      <c r="H20" s="25">
        <f>base4!I75</f>
        <v>8</v>
      </c>
      <c r="I20" s="25">
        <f>base4!J112</f>
        <v>15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125</v>
      </c>
      <c r="Z20" s="29">
        <v>1</v>
      </c>
    </row>
    <row r="21" spans="1:26" ht="15.75" thickBot="1" x14ac:dyDescent="0.3">
      <c r="A21" s="29" t="s">
        <v>41</v>
      </c>
      <c r="B21" s="25">
        <f>base4!C82</f>
        <v>11</v>
      </c>
      <c r="C21" s="25">
        <f>base4!AG89</f>
        <v>6</v>
      </c>
      <c r="D21" s="25">
        <f>base4!E76</f>
        <v>6</v>
      </c>
      <c r="E21" s="25">
        <f>base4!F72</f>
        <v>5</v>
      </c>
      <c r="F21" s="25">
        <f>base4!G104</f>
        <v>15</v>
      </c>
      <c r="G21" s="25">
        <f>base4!H71</f>
        <v>5</v>
      </c>
      <c r="H21" s="25">
        <f>base4!I76</f>
        <v>1</v>
      </c>
      <c r="I21" s="25">
        <f>base4!J113</f>
        <v>8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125</v>
      </c>
      <c r="Z21" s="29">
        <v>1</v>
      </c>
    </row>
    <row r="22" spans="1:26" ht="15.75" thickBot="1" x14ac:dyDescent="0.3">
      <c r="A22" s="29" t="s">
        <v>41</v>
      </c>
      <c r="B22" s="25">
        <f>base4!C83</f>
        <v>16</v>
      </c>
      <c r="C22" s="25">
        <f>base4!AG90</f>
        <v>17</v>
      </c>
      <c r="D22" s="25">
        <f>base4!E77</f>
        <v>7</v>
      </c>
      <c r="E22" s="25">
        <f>base4!F73</f>
        <v>14</v>
      </c>
      <c r="F22" s="25">
        <f>base4!G105</f>
        <v>5</v>
      </c>
      <c r="G22" s="25">
        <f>base4!H72</f>
        <v>14</v>
      </c>
      <c r="H22" s="25">
        <f>base4!I77</f>
        <v>8</v>
      </c>
      <c r="I22" s="25">
        <f>base4!J114</f>
        <v>4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125</v>
      </c>
      <c r="Z22" s="29">
        <v>1</v>
      </c>
    </row>
    <row r="23" spans="1:26" ht="15.75" thickBot="1" x14ac:dyDescent="0.3">
      <c r="A23" s="29" t="s">
        <v>41</v>
      </c>
      <c r="B23" s="25">
        <f>base4!C84</f>
        <v>2</v>
      </c>
      <c r="C23" s="25">
        <f>base4!AG91</f>
        <v>3</v>
      </c>
      <c r="D23" s="25">
        <f>base4!E78</f>
        <v>6</v>
      </c>
      <c r="E23" s="25">
        <f>base4!F74</f>
        <v>9</v>
      </c>
      <c r="F23" s="25">
        <f>base4!G106</f>
        <v>15</v>
      </c>
      <c r="G23" s="25">
        <f>base4!H73</f>
        <v>2</v>
      </c>
      <c r="H23" s="25">
        <f>base4!I78</f>
        <v>12</v>
      </c>
      <c r="I23" s="25">
        <f>base4!J115</f>
        <v>5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125</v>
      </c>
      <c r="Z23" s="29">
        <v>1</v>
      </c>
    </row>
    <row r="24" spans="1:26" ht="15.75" thickBot="1" x14ac:dyDescent="0.3">
      <c r="A24" s="29" t="s">
        <v>41</v>
      </c>
      <c r="B24" s="25">
        <f>base4!C85</f>
        <v>2</v>
      </c>
      <c r="C24" s="25">
        <f>base4!AG92</f>
        <v>10</v>
      </c>
      <c r="D24" s="25">
        <f>base4!E79</f>
        <v>2</v>
      </c>
      <c r="E24" s="25">
        <f>base4!F75</f>
        <v>9</v>
      </c>
      <c r="F24" s="25">
        <f>base4!G107</f>
        <v>15</v>
      </c>
      <c r="G24" s="25">
        <f>base4!H74</f>
        <v>2</v>
      </c>
      <c r="H24" s="25">
        <f>base4!I79</f>
        <v>9</v>
      </c>
      <c r="I24" s="25">
        <f>base4!J116</f>
        <v>5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125</v>
      </c>
      <c r="Z24" s="29">
        <v>1</v>
      </c>
    </row>
    <row r="25" spans="1:26" ht="15.75" thickBot="1" x14ac:dyDescent="0.3">
      <c r="A25" s="29" t="s">
        <v>41</v>
      </c>
      <c r="B25" s="25">
        <f>base4!C86</f>
        <v>2</v>
      </c>
      <c r="C25" s="25">
        <f>base4!AG93</f>
        <v>14</v>
      </c>
      <c r="D25" s="25">
        <f>base4!E80</f>
        <v>6</v>
      </c>
      <c r="E25" s="25">
        <f>base4!F76</f>
        <v>5</v>
      </c>
      <c r="F25" s="25">
        <f>base4!G108</f>
        <v>11</v>
      </c>
      <c r="G25" s="25">
        <f>base4!H75</f>
        <v>5</v>
      </c>
      <c r="H25" s="25">
        <f>base4!I80</f>
        <v>15</v>
      </c>
      <c r="I25" s="25">
        <f>base4!J117</f>
        <v>12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125</v>
      </c>
      <c r="Z25" s="29">
        <v>1</v>
      </c>
    </row>
    <row r="26" spans="1:26" ht="15.75" thickBot="1" x14ac:dyDescent="0.3">
      <c r="A26" s="29" t="s">
        <v>41</v>
      </c>
      <c r="B26" s="25">
        <f>base4!C87</f>
        <v>2</v>
      </c>
      <c r="C26" s="25">
        <f>base4!AG94</f>
        <v>10</v>
      </c>
      <c r="D26" s="25">
        <f>base4!E81</f>
        <v>14</v>
      </c>
      <c r="E26" s="25">
        <f>base4!F77</f>
        <v>6</v>
      </c>
      <c r="F26" s="25">
        <f>base4!G109</f>
        <v>7</v>
      </c>
      <c r="G26" s="25">
        <f>base4!H76</f>
        <v>4</v>
      </c>
      <c r="H26" s="25">
        <f>base4!I81</f>
        <v>8</v>
      </c>
      <c r="I26" s="25">
        <f>base4!J118</f>
        <v>12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125</v>
      </c>
      <c r="Z26" s="29">
        <v>1</v>
      </c>
    </row>
    <row r="27" spans="1:26" ht="15.75" thickBot="1" x14ac:dyDescent="0.3">
      <c r="A27" s="29" t="s">
        <v>41</v>
      </c>
      <c r="B27" s="25">
        <f>base4!C88</f>
        <v>2</v>
      </c>
      <c r="C27" s="25">
        <f>base4!AG95</f>
        <v>6</v>
      </c>
      <c r="D27" s="25">
        <f>base4!E82</f>
        <v>12</v>
      </c>
      <c r="E27" s="25">
        <f>base4!F78</f>
        <v>11</v>
      </c>
      <c r="F27" s="25">
        <f>base4!G110</f>
        <v>15</v>
      </c>
      <c r="G27" s="25">
        <f>base4!H77</f>
        <v>12</v>
      </c>
      <c r="H27" s="25">
        <f>base4!I82</f>
        <v>3</v>
      </c>
      <c r="I27" s="25">
        <f>base4!J69</f>
        <v>8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125</v>
      </c>
      <c r="Z27" s="29">
        <v>1</v>
      </c>
    </row>
    <row r="28" spans="1:26" ht="15.75" thickBot="1" x14ac:dyDescent="0.3">
      <c r="A28" s="29" t="s">
        <v>41</v>
      </c>
      <c r="B28" s="25">
        <f>base4!C89</f>
        <v>2</v>
      </c>
      <c r="C28" s="25">
        <f>base4!AG96</f>
        <v>16</v>
      </c>
      <c r="D28" s="25">
        <f>base4!E83</f>
        <v>7</v>
      </c>
      <c r="E28" s="25">
        <f>base4!F79</f>
        <v>4</v>
      </c>
      <c r="F28" s="25">
        <f>base4!G111</f>
        <v>12</v>
      </c>
      <c r="G28" s="25">
        <f>base4!H78</f>
        <v>7</v>
      </c>
      <c r="H28" s="25">
        <f>base4!I83</f>
        <v>12</v>
      </c>
      <c r="I28" s="25">
        <f>base4!J70</f>
        <v>3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125</v>
      </c>
      <c r="Z28" s="29">
        <v>1</v>
      </c>
    </row>
    <row r="29" spans="1:26" ht="15.75" thickBot="1" x14ac:dyDescent="0.3">
      <c r="A29" s="29" t="s">
        <v>41</v>
      </c>
      <c r="B29" s="25">
        <f>base4!C90</f>
        <v>7</v>
      </c>
      <c r="C29" s="25">
        <f>base4!AG97</f>
        <v>16</v>
      </c>
      <c r="D29" s="25">
        <f>base4!E84</f>
        <v>6</v>
      </c>
      <c r="E29" s="25">
        <f>base4!F80</f>
        <v>7</v>
      </c>
      <c r="F29" s="25">
        <f>base4!G112</f>
        <v>7</v>
      </c>
      <c r="G29" s="25">
        <f>base4!H79</f>
        <v>7</v>
      </c>
      <c r="H29" s="25">
        <f>base4!I84</f>
        <v>5</v>
      </c>
      <c r="I29" s="25">
        <f>base4!J71</f>
        <v>1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125</v>
      </c>
      <c r="Z29" s="29">
        <v>1</v>
      </c>
    </row>
    <row r="30" spans="1:26" ht="15.75" thickBot="1" x14ac:dyDescent="0.3">
      <c r="A30" s="29" t="s">
        <v>41</v>
      </c>
      <c r="B30" s="25">
        <f>base4!C91</f>
        <v>12</v>
      </c>
      <c r="C30" s="25">
        <f>base4!AG98</f>
        <v>6</v>
      </c>
      <c r="D30" s="25">
        <f>base4!E85</f>
        <v>6</v>
      </c>
      <c r="E30" s="25">
        <f>base4!F81</f>
        <v>3</v>
      </c>
      <c r="F30" s="25">
        <f>base4!G113</f>
        <v>15</v>
      </c>
      <c r="G30" s="25">
        <f>base4!H80</f>
        <v>4</v>
      </c>
      <c r="H30" s="25">
        <f>base4!I85</f>
        <v>3</v>
      </c>
      <c r="I30" s="25">
        <f>base4!J72</f>
        <v>10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125</v>
      </c>
      <c r="Z30" s="29">
        <v>1</v>
      </c>
    </row>
    <row r="31" spans="1:26" ht="15.75" thickBot="1" x14ac:dyDescent="0.3">
      <c r="A31" s="29" t="s">
        <v>41</v>
      </c>
      <c r="B31" s="25">
        <f>base4!C92</f>
        <v>3</v>
      </c>
      <c r="C31" s="25">
        <f>base4!AG99</f>
        <v>15</v>
      </c>
      <c r="D31" s="25">
        <f>base4!E86</f>
        <v>8</v>
      </c>
      <c r="E31" s="25">
        <f>base4!F82</f>
        <v>6</v>
      </c>
      <c r="F31" s="25">
        <f>base4!G114</f>
        <v>12</v>
      </c>
      <c r="G31" s="25">
        <f>base4!H81</f>
        <v>6</v>
      </c>
      <c r="H31" s="25">
        <f>base4!I86</f>
        <v>4</v>
      </c>
      <c r="I31" s="25">
        <f>base4!J73</f>
        <v>10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125</v>
      </c>
      <c r="Z31" s="29">
        <v>1</v>
      </c>
    </row>
    <row r="32" spans="1:26" ht="15.75" thickBot="1" x14ac:dyDescent="0.3">
      <c r="A32" s="29" t="s">
        <v>41</v>
      </c>
      <c r="B32" s="25">
        <f>base4!C93</f>
        <v>2</v>
      </c>
      <c r="C32" s="25">
        <f>base4!AG100</f>
        <v>14</v>
      </c>
      <c r="D32" s="25">
        <f>base4!E87</f>
        <v>4</v>
      </c>
      <c r="E32" s="25">
        <f>base4!F83</f>
        <v>14</v>
      </c>
      <c r="F32" s="25">
        <f>base4!G115</f>
        <v>15</v>
      </c>
      <c r="G32" s="25">
        <f>base4!H82</f>
        <v>14</v>
      </c>
      <c r="H32" s="25">
        <f>base4!I87</f>
        <v>1</v>
      </c>
      <c r="I32" s="25">
        <f>base4!J74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125</v>
      </c>
      <c r="Z32" s="29">
        <v>1</v>
      </c>
    </row>
    <row r="33" spans="1:26" ht="15.75" thickBot="1" x14ac:dyDescent="0.3">
      <c r="A33" s="29" t="s">
        <v>41</v>
      </c>
      <c r="B33" s="25">
        <f>base4!C94</f>
        <v>2</v>
      </c>
      <c r="C33" s="25">
        <f>base4!AG101</f>
        <v>6</v>
      </c>
      <c r="D33" s="25">
        <f>base4!E88</f>
        <v>3</v>
      </c>
      <c r="E33" s="25">
        <f>base4!F84</f>
        <v>15</v>
      </c>
      <c r="F33" s="25">
        <f>base4!G116</f>
        <v>8</v>
      </c>
      <c r="G33" s="25">
        <f>base4!H83</f>
        <v>3</v>
      </c>
      <c r="H33" s="25">
        <f>base4!I88</f>
        <v>5</v>
      </c>
      <c r="I33" s="25">
        <f>base4!J75</f>
        <v>1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125</v>
      </c>
      <c r="Z33" s="29">
        <v>1</v>
      </c>
    </row>
    <row r="34" spans="1:26" ht="15.75" thickBot="1" x14ac:dyDescent="0.3">
      <c r="A34" s="29" t="s">
        <v>41</v>
      </c>
      <c r="B34" s="25">
        <f>base4!C95</f>
        <v>2</v>
      </c>
      <c r="C34" s="25">
        <f>base4!AG102</f>
        <v>13</v>
      </c>
      <c r="D34" s="25">
        <f>base4!E89</f>
        <v>3</v>
      </c>
      <c r="E34" s="25">
        <f>base4!F85</f>
        <v>1</v>
      </c>
      <c r="F34" s="25">
        <f>base4!G117</f>
        <v>7</v>
      </c>
      <c r="G34" s="25">
        <f>base4!H84</f>
        <v>12</v>
      </c>
      <c r="H34" s="25">
        <f>base4!I89</f>
        <v>12</v>
      </c>
      <c r="I34" s="25">
        <f>base4!J76</f>
        <v>12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125</v>
      </c>
      <c r="Z34" s="29">
        <v>1</v>
      </c>
    </row>
    <row r="35" spans="1:26" ht="15.75" thickBot="1" x14ac:dyDescent="0.3">
      <c r="A35" s="29" t="s">
        <v>41</v>
      </c>
      <c r="B35" s="25">
        <f>base4!C96</f>
        <v>2</v>
      </c>
      <c r="C35" s="25">
        <f>base4!AG103</f>
        <v>4</v>
      </c>
      <c r="D35" s="25">
        <f>base4!E90</f>
        <v>11</v>
      </c>
      <c r="E35" s="25">
        <f>base4!F86</f>
        <v>9</v>
      </c>
      <c r="F35" s="25">
        <f>base4!G118</f>
        <v>7</v>
      </c>
      <c r="G35" s="25">
        <f>base4!H85</f>
        <v>8</v>
      </c>
      <c r="H35" s="25">
        <f>base4!I90</f>
        <v>12</v>
      </c>
      <c r="I35" s="25">
        <f>base4!J77</f>
        <v>15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125</v>
      </c>
      <c r="Z35" s="29">
        <v>1</v>
      </c>
    </row>
    <row r="36" spans="1:26" ht="15.75" thickBot="1" x14ac:dyDescent="0.3">
      <c r="A36" s="29" t="s">
        <v>41</v>
      </c>
      <c r="B36" s="25">
        <f>base4!C97</f>
        <v>2</v>
      </c>
      <c r="C36" s="25">
        <f>base4!AG104</f>
        <v>14</v>
      </c>
      <c r="D36" s="25">
        <f>base4!E91</f>
        <v>6</v>
      </c>
      <c r="E36" s="25">
        <f>base4!F87</f>
        <v>10</v>
      </c>
      <c r="F36" s="25">
        <f>base4!G69</f>
        <v>5</v>
      </c>
      <c r="G36" s="25">
        <f>base4!H86</f>
        <v>13</v>
      </c>
      <c r="H36" s="25">
        <f>base4!I91</f>
        <v>3</v>
      </c>
      <c r="I36" s="25">
        <f>base4!J78</f>
        <v>5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125</v>
      </c>
      <c r="Z36" s="29">
        <v>1</v>
      </c>
    </row>
    <row r="37" spans="1:26" ht="15.75" thickBot="1" x14ac:dyDescent="0.3">
      <c r="A37" s="29" t="s">
        <v>41</v>
      </c>
      <c r="B37" s="25">
        <f>base4!C98</f>
        <v>2</v>
      </c>
      <c r="C37" s="25">
        <f>base4!AG105</f>
        <v>13</v>
      </c>
      <c r="D37" s="25">
        <f>base4!E92</f>
        <v>16</v>
      </c>
      <c r="E37" s="25">
        <f>base4!F88</f>
        <v>6</v>
      </c>
      <c r="F37" s="25">
        <f>base4!G70</f>
        <v>7</v>
      </c>
      <c r="G37" s="25">
        <f>base4!H87</f>
        <v>9</v>
      </c>
      <c r="H37" s="25">
        <f>base4!I92</f>
        <v>8</v>
      </c>
      <c r="I37" s="25">
        <f>base4!J79</f>
        <v>15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125</v>
      </c>
      <c r="Z37" s="29">
        <v>1</v>
      </c>
    </row>
    <row r="38" spans="1:26" ht="15.75" thickBot="1" x14ac:dyDescent="0.3">
      <c r="A38" s="29" t="s">
        <v>41</v>
      </c>
      <c r="B38" s="25">
        <f>base4!C99</f>
        <v>2</v>
      </c>
      <c r="C38" s="25">
        <f>base4!AG106</f>
        <v>3</v>
      </c>
      <c r="D38" s="25">
        <f>base4!E93</f>
        <v>11</v>
      </c>
      <c r="E38" s="25">
        <f>base4!F89</f>
        <v>6</v>
      </c>
      <c r="F38" s="25">
        <f>base4!G71</f>
        <v>10</v>
      </c>
      <c r="G38" s="25">
        <f>base4!H88</f>
        <v>12</v>
      </c>
      <c r="H38" s="25">
        <f>base4!I93</f>
        <v>1</v>
      </c>
      <c r="I38" s="25">
        <f>base4!J80</f>
        <v>10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125</v>
      </c>
      <c r="Z38" s="29">
        <v>1</v>
      </c>
    </row>
    <row r="39" spans="1:26" ht="15.75" thickBot="1" x14ac:dyDescent="0.3">
      <c r="A39" s="29" t="s">
        <v>41</v>
      </c>
      <c r="B39" s="25">
        <f>base4!C100</f>
        <v>15</v>
      </c>
      <c r="C39" s="25">
        <f>base4!AG107</f>
        <v>12</v>
      </c>
      <c r="D39" s="25">
        <f>base4!E94</f>
        <v>14</v>
      </c>
      <c r="E39" s="25">
        <f>base4!F90</f>
        <v>2</v>
      </c>
      <c r="F39" s="25">
        <f>base4!G72</f>
        <v>12</v>
      </c>
      <c r="G39" s="25">
        <f>base4!H89</f>
        <v>8</v>
      </c>
      <c r="H39" s="25">
        <f>base4!I94</f>
        <v>8</v>
      </c>
      <c r="I39" s="25">
        <f>base4!J81</f>
        <v>13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125</v>
      </c>
      <c r="Z39" s="29">
        <v>1</v>
      </c>
    </row>
    <row r="40" spans="1:26" ht="15.75" thickBot="1" x14ac:dyDescent="0.3">
      <c r="A40" s="29" t="s">
        <v>41</v>
      </c>
      <c r="B40" s="25">
        <f>base4!C101</f>
        <v>2</v>
      </c>
      <c r="C40" s="25">
        <f>base4!AG108</f>
        <v>5</v>
      </c>
      <c r="D40" s="25">
        <f>base4!E95</f>
        <v>4</v>
      </c>
      <c r="E40" s="25">
        <f>base4!F91</f>
        <v>4</v>
      </c>
      <c r="F40" s="25">
        <f>base4!G73</f>
        <v>11</v>
      </c>
      <c r="G40" s="25">
        <f>base4!H90</f>
        <v>5</v>
      </c>
      <c r="H40" s="25">
        <f>base4!I95</f>
        <v>3</v>
      </c>
      <c r="I40" s="25">
        <f>base4!J82</f>
        <v>7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125</v>
      </c>
      <c r="Z40" s="29">
        <v>1</v>
      </c>
    </row>
    <row r="41" spans="1:26" ht="15.75" thickBot="1" x14ac:dyDescent="0.3">
      <c r="A41" s="29" t="s">
        <v>41</v>
      </c>
      <c r="B41" s="25">
        <f>base4!C102</f>
        <v>15</v>
      </c>
      <c r="C41" s="25">
        <f>base4!AG109</f>
        <v>6</v>
      </c>
      <c r="D41" s="25">
        <f>base4!E96</f>
        <v>3</v>
      </c>
      <c r="E41" s="25">
        <f>base4!F92</f>
        <v>7</v>
      </c>
      <c r="F41" s="25">
        <f>base4!G74</f>
        <v>4</v>
      </c>
      <c r="G41" s="25">
        <f>base4!H91</f>
        <v>8</v>
      </c>
      <c r="H41" s="25">
        <f>base4!I96</f>
        <v>9</v>
      </c>
      <c r="I41" s="25">
        <f>base4!J83</f>
        <v>2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125</v>
      </c>
      <c r="Z41" s="29">
        <v>1</v>
      </c>
    </row>
    <row r="42" spans="1:26" ht="15.75" thickBot="1" x14ac:dyDescent="0.3">
      <c r="A42" s="29" t="s">
        <v>41</v>
      </c>
      <c r="B42" s="25">
        <f>base4!C103</f>
        <v>2</v>
      </c>
      <c r="C42" s="25">
        <f>base4!AG110</f>
        <v>14</v>
      </c>
      <c r="D42" s="25">
        <f>base4!E97</f>
        <v>5</v>
      </c>
      <c r="E42" s="25">
        <f>base4!F93</f>
        <v>6</v>
      </c>
      <c r="F42" s="25">
        <f>base4!G75</f>
        <v>10</v>
      </c>
      <c r="G42" s="25">
        <f>base4!H92</f>
        <v>15</v>
      </c>
      <c r="H42" s="25">
        <f>base4!I97</f>
        <v>6</v>
      </c>
      <c r="I42" s="25">
        <f>base4!J84</f>
        <v>11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125</v>
      </c>
      <c r="Z42" s="29">
        <v>1</v>
      </c>
    </row>
    <row r="43" spans="1:26" ht="15.75" thickBot="1" x14ac:dyDescent="0.3">
      <c r="A43" s="29" t="s">
        <v>41</v>
      </c>
      <c r="B43" s="25">
        <f>base4!C104</f>
        <v>3</v>
      </c>
      <c r="C43" s="25">
        <f>base4!AG111</f>
        <v>17</v>
      </c>
      <c r="D43" s="25">
        <f>base4!E98</f>
        <v>5</v>
      </c>
      <c r="E43" s="25">
        <f>base4!F94</f>
        <v>7</v>
      </c>
      <c r="F43" s="25">
        <f>base4!G76</f>
        <v>7</v>
      </c>
      <c r="G43" s="25">
        <f>base4!H93</f>
        <v>7</v>
      </c>
      <c r="H43" s="25">
        <f>base4!I98</f>
        <v>14</v>
      </c>
      <c r="I43" s="25">
        <f>base4!J85</f>
        <v>15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125</v>
      </c>
      <c r="Z43" s="29">
        <v>1</v>
      </c>
    </row>
    <row r="44" spans="1:26" ht="15.75" thickBot="1" x14ac:dyDescent="0.3">
      <c r="A44" s="29" t="s">
        <v>41</v>
      </c>
      <c r="B44" s="25">
        <f>base4!C105</f>
        <v>9</v>
      </c>
      <c r="C44" s="25">
        <f>base4!AG112</f>
        <v>6</v>
      </c>
      <c r="D44" s="25">
        <f>base4!E99</f>
        <v>4</v>
      </c>
      <c r="E44" s="25">
        <f>base4!F95</f>
        <v>5</v>
      </c>
      <c r="F44" s="25">
        <f>base4!G77</f>
        <v>2</v>
      </c>
      <c r="G44" s="25">
        <f>base4!H94</f>
        <v>15</v>
      </c>
      <c r="H44" s="25">
        <f>base4!I99</f>
        <v>14</v>
      </c>
      <c r="I44" s="25">
        <f>base4!J86</f>
        <v>12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125</v>
      </c>
      <c r="Z44" s="29">
        <v>1</v>
      </c>
    </row>
    <row r="45" spans="1:26" ht="15.75" thickBot="1" x14ac:dyDescent="0.3">
      <c r="A45" s="29" t="s">
        <v>41</v>
      </c>
      <c r="B45" s="25">
        <f>base4!C106</f>
        <v>3</v>
      </c>
      <c r="C45" s="25">
        <f>base4!AG113</f>
        <v>17</v>
      </c>
      <c r="D45" s="25">
        <f>base4!E100</f>
        <v>7</v>
      </c>
      <c r="E45" s="25">
        <f>base4!F96</f>
        <v>12</v>
      </c>
      <c r="F45" s="25">
        <f>base4!G78</f>
        <v>15</v>
      </c>
      <c r="G45" s="25">
        <f>base4!H95</f>
        <v>12</v>
      </c>
      <c r="H45" s="25">
        <f>base4!I100</f>
        <v>3</v>
      </c>
      <c r="I45" s="25">
        <f>base4!J87</f>
        <v>8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125</v>
      </c>
      <c r="Z45" s="29">
        <v>1</v>
      </c>
    </row>
    <row r="46" spans="1:26" ht="15.75" thickBot="1" x14ac:dyDescent="0.3">
      <c r="A46" s="29" t="s">
        <v>41</v>
      </c>
      <c r="B46" s="25">
        <f>base4!C107</f>
        <v>2</v>
      </c>
      <c r="C46" s="25">
        <f>base4!AG114</f>
        <v>13</v>
      </c>
      <c r="D46" s="25">
        <f>base4!E101</f>
        <v>3</v>
      </c>
      <c r="E46" s="25">
        <f>base4!F97</f>
        <v>4</v>
      </c>
      <c r="F46" s="25">
        <f>base4!G79</f>
        <v>6</v>
      </c>
      <c r="G46" s="25">
        <f>base4!H96</f>
        <v>5</v>
      </c>
      <c r="H46" s="25">
        <f>base4!I101</f>
        <v>12</v>
      </c>
      <c r="I46" s="25">
        <f>base4!J88</f>
        <v>8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125</v>
      </c>
      <c r="Z46" s="29">
        <v>1</v>
      </c>
    </row>
    <row r="47" spans="1:26" ht="15.75" thickBot="1" x14ac:dyDescent="0.3">
      <c r="A47" s="29" t="s">
        <v>41</v>
      </c>
      <c r="B47" s="25">
        <f>base4!C108</f>
        <v>6</v>
      </c>
      <c r="C47" s="25">
        <f>base4!AG115</f>
        <v>14</v>
      </c>
      <c r="D47" s="25">
        <f>base4!E102</f>
        <v>2</v>
      </c>
      <c r="E47" s="25">
        <f>base4!F98</f>
        <v>4</v>
      </c>
      <c r="F47" s="25">
        <f>base4!G80</f>
        <v>12</v>
      </c>
      <c r="G47" s="25">
        <f>base4!H97</f>
        <v>8</v>
      </c>
      <c r="H47" s="25">
        <f>base4!I102</f>
        <v>7</v>
      </c>
      <c r="I47" s="25">
        <f>base4!J89</f>
        <v>15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125</v>
      </c>
      <c r="Z47" s="29">
        <v>1</v>
      </c>
    </row>
    <row r="48" spans="1:26" ht="15.75" thickBot="1" x14ac:dyDescent="0.3">
      <c r="A48" s="29" t="s">
        <v>41</v>
      </c>
      <c r="B48" s="25">
        <f>base4!C109</f>
        <v>4</v>
      </c>
      <c r="C48" s="25">
        <f>base4!AG116</f>
        <v>14</v>
      </c>
      <c r="D48" s="25">
        <f>base4!E103</f>
        <v>9</v>
      </c>
      <c r="E48" s="25">
        <f>base4!F99</f>
        <v>16</v>
      </c>
      <c r="F48" s="25">
        <f>base4!G81</f>
        <v>4</v>
      </c>
      <c r="G48" s="25">
        <f>base4!H98</f>
        <v>8</v>
      </c>
      <c r="H48" s="25">
        <f>base4!I103</f>
        <v>15</v>
      </c>
      <c r="I48" s="25">
        <f>base4!J90</f>
        <v>8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125</v>
      </c>
      <c r="Z48" s="29">
        <v>1</v>
      </c>
    </row>
    <row r="49" spans="1:26" ht="15.75" thickBot="1" x14ac:dyDescent="0.3">
      <c r="A49" s="29" t="s">
        <v>41</v>
      </c>
      <c r="B49" s="25">
        <f>base4!C110</f>
        <v>2</v>
      </c>
      <c r="C49" s="25">
        <f>base4!AG117</f>
        <v>3</v>
      </c>
      <c r="D49" s="25">
        <f>base4!E104</f>
        <v>2</v>
      </c>
      <c r="E49" s="25">
        <f>base4!F100</f>
        <v>12</v>
      </c>
      <c r="F49" s="25">
        <f>base4!G82</f>
        <v>2</v>
      </c>
      <c r="G49" s="25">
        <f>base4!H99</f>
        <v>10</v>
      </c>
      <c r="H49" s="25">
        <f>base4!I104</f>
        <v>12</v>
      </c>
      <c r="I49" s="25">
        <f>base4!J91</f>
        <v>12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125</v>
      </c>
      <c r="Z49" s="29">
        <v>1</v>
      </c>
    </row>
    <row r="50" spans="1:26" ht="15.75" thickBot="1" x14ac:dyDescent="0.3">
      <c r="A50" s="29" t="s">
        <v>41</v>
      </c>
      <c r="B50" s="25">
        <f>base4!C111</f>
        <v>2</v>
      </c>
      <c r="C50" s="25">
        <f>base4!AG118</f>
        <v>3</v>
      </c>
      <c r="D50" s="25">
        <f>base4!E105</f>
        <v>6</v>
      </c>
      <c r="E50" s="25">
        <f>base4!F101</f>
        <v>6</v>
      </c>
      <c r="F50" s="25">
        <f>base4!G83</f>
        <v>15</v>
      </c>
      <c r="G50" s="25">
        <f>base4!H100</f>
        <v>9</v>
      </c>
      <c r="H50" s="25">
        <f>base4!I105</f>
        <v>3</v>
      </c>
      <c r="I50" s="25">
        <f>base4!J92</f>
        <v>1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125</v>
      </c>
      <c r="Z50" s="29">
        <v>1</v>
      </c>
    </row>
    <row r="51" spans="1:26" ht="15.75" thickBot="1" x14ac:dyDescent="0.3">
      <c r="A51" s="29" t="s">
        <v>41</v>
      </c>
      <c r="B51" s="25">
        <f>base4!C112</f>
        <v>4</v>
      </c>
      <c r="C51" s="25">
        <f>base4!AG119</f>
        <v>6</v>
      </c>
      <c r="D51" s="25">
        <f>base4!E106</f>
        <v>6</v>
      </c>
      <c r="E51" s="25">
        <f>base4!F102</f>
        <v>11</v>
      </c>
      <c r="F51" s="25">
        <f>base4!G84</f>
        <v>7</v>
      </c>
      <c r="G51" s="25">
        <f>base4!H101</f>
        <v>8</v>
      </c>
      <c r="H51" s="25">
        <f>base4!I106</f>
        <v>8</v>
      </c>
      <c r="I51" s="25">
        <f>base4!J93</f>
        <v>5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125</v>
      </c>
      <c r="Z51" s="29">
        <v>1</v>
      </c>
    </row>
  </sheetData>
  <conditionalFormatting sqref="B2:I51">
    <cfRule type="cellIs" dxfId="3043" priority="21" operator="equal">
      <formula>$AE$4</formula>
    </cfRule>
    <cfRule type="cellIs" dxfId="3042" priority="22" operator="equal">
      <formula>$AD$4</formula>
    </cfRule>
    <cfRule type="cellIs" dxfId="3041" priority="23" operator="equal">
      <formula>$AC$4</formula>
    </cfRule>
    <cfRule type="cellIs" dxfId="3040" priority="24" operator="equal">
      <formula>$AB$4</formula>
    </cfRule>
    <cfRule type="cellIs" dxfId="303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60DC976-5EC6-4575-AF79-6F86907F9D0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8F137C7-7ABC-4BF7-85D9-A598E7204F7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56A4130-7EE0-46D8-A408-573830C2F30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3438487-8DDD-4917-A421-F5F855F32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B22CCEA-8AC3-4F15-A3DF-465B5DCF0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FDE6D05-FFEF-484E-A0E2-ECE76B4FB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13E973-D33A-4355-9182-7CA80FDFA3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799DB3-F075-446E-B07F-E012DFA17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2079A3F-EFAB-4F5F-AFD3-CF15347CFF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B879A83-3743-4CE1-9E13-4A959FCADD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CC17202-1497-4FF4-AF87-828421B6C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DC71C1-AB55-41E8-8823-AA33E5680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B0105B9-00E7-487E-821D-C60D9221B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13" operator="equal" id="{BF2CBDA0-B877-4D86-A9BB-EDB422007F25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14" operator="equal" id="{B6EDF683-3391-4BD8-8CAA-2409FCE51F00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15" operator="equal" id="{F93E9D9F-3CEC-4C24-B83B-EA69BBA9EE9B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816" operator="equal" id="{5B968719-8730-4371-8A3A-675426C9FA22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817" operator="equal" id="{480A33E8-AD9A-4F8B-B8D3-18A6344C93EF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18" operator="equal" id="{3750392D-C5AE-4A8F-ACD6-3B8733C40518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19" operator="equal" id="{927CD362-A59F-436D-A1A4-24FCD9DDA262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20" operator="equal" id="{9FF174C6-0B7C-4153-BDC9-1624FB09BBC4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821" operator="equal" id="{B65F06F6-8B72-434A-BEB0-598934D8283E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822" operator="equal" id="{0C2CB37E-B130-455A-A4F9-ACA05080D750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base4!AF70</f>
        <v>4</v>
      </c>
      <c r="C2" s="25">
        <f>base4!D108</f>
        <v>2</v>
      </c>
      <c r="D2" s="25">
        <f>base4!E82</f>
        <v>12</v>
      </c>
      <c r="E2" s="25">
        <f>base4!F91</f>
        <v>4</v>
      </c>
      <c r="F2" s="25">
        <f>base4!G86</f>
        <v>15</v>
      </c>
      <c r="G2" s="25">
        <f>base4!H86</f>
        <v>13</v>
      </c>
      <c r="H2" s="25">
        <f>base4!I86</f>
        <v>4</v>
      </c>
      <c r="I2" s="25">
        <f>base4!J91</f>
        <v>12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126</v>
      </c>
      <c r="Z2" s="29">
        <v>1</v>
      </c>
    </row>
    <row r="3" spans="1:26" ht="15.75" thickBot="1" x14ac:dyDescent="0.3">
      <c r="A3" s="29" t="s">
        <v>41</v>
      </c>
      <c r="B3" s="25">
        <f>base4!AF71</f>
        <v>17</v>
      </c>
      <c r="C3" s="25">
        <f>base4!D109</f>
        <v>3</v>
      </c>
      <c r="D3" s="25">
        <f>base4!E83</f>
        <v>7</v>
      </c>
      <c r="E3" s="25">
        <f>base4!F92</f>
        <v>7</v>
      </c>
      <c r="F3" s="25">
        <f>base4!G87</f>
        <v>6</v>
      </c>
      <c r="G3" s="25">
        <f>base4!H87</f>
        <v>9</v>
      </c>
      <c r="H3" s="25">
        <f>base4!I87</f>
        <v>1</v>
      </c>
      <c r="I3" s="25">
        <f>base4!J92</f>
        <v>1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126</v>
      </c>
      <c r="Z3" s="29">
        <v>1</v>
      </c>
    </row>
    <row r="4" spans="1:26" ht="15.75" thickBot="1" x14ac:dyDescent="0.3">
      <c r="A4" s="29" t="s">
        <v>41</v>
      </c>
      <c r="B4" s="25">
        <f>base4!AF72</f>
        <v>12</v>
      </c>
      <c r="C4" s="25">
        <f>base4!D110</f>
        <v>6</v>
      </c>
      <c r="D4" s="25">
        <f>base4!E84</f>
        <v>6</v>
      </c>
      <c r="E4" s="25">
        <f>base4!F93</f>
        <v>6</v>
      </c>
      <c r="F4" s="25">
        <f>base4!G88</f>
        <v>7</v>
      </c>
      <c r="G4" s="25">
        <f>base4!H88</f>
        <v>12</v>
      </c>
      <c r="H4" s="25">
        <f>base4!I88</f>
        <v>5</v>
      </c>
      <c r="I4" s="25">
        <f>base4!J93</f>
        <v>5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126</v>
      </c>
      <c r="Z4" s="29">
        <v>1</v>
      </c>
    </row>
    <row r="5" spans="1:26" ht="15.75" thickBot="1" x14ac:dyDescent="0.3">
      <c r="A5" s="29" t="s">
        <v>41</v>
      </c>
      <c r="B5" s="25">
        <f>base4!AF73</f>
        <v>15</v>
      </c>
      <c r="C5" s="25">
        <f>base4!D111</f>
        <v>3</v>
      </c>
      <c r="D5" s="25">
        <f>base4!E85</f>
        <v>6</v>
      </c>
      <c r="E5" s="25">
        <f>base4!F94</f>
        <v>7</v>
      </c>
      <c r="F5" s="25">
        <f>base4!G89</f>
        <v>7</v>
      </c>
      <c r="G5" s="25">
        <f>base4!H89</f>
        <v>8</v>
      </c>
      <c r="H5" s="25">
        <f>base4!I89</f>
        <v>12</v>
      </c>
      <c r="I5" s="25">
        <f>base4!J94</f>
        <v>1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126</v>
      </c>
      <c r="Z5" s="29">
        <v>1</v>
      </c>
    </row>
    <row r="6" spans="1:26" ht="15.75" thickBot="1" x14ac:dyDescent="0.3">
      <c r="A6" s="29" t="s">
        <v>41</v>
      </c>
      <c r="B6" s="25">
        <f>base4!AF74</f>
        <v>10</v>
      </c>
      <c r="C6" s="25">
        <f>base4!D112</f>
        <v>3</v>
      </c>
      <c r="D6" s="25">
        <f>base4!E86</f>
        <v>8</v>
      </c>
      <c r="E6" s="25">
        <f>base4!F95</f>
        <v>5</v>
      </c>
      <c r="F6" s="25">
        <f>base4!G90</f>
        <v>15</v>
      </c>
      <c r="G6" s="25">
        <f>base4!H90</f>
        <v>5</v>
      </c>
      <c r="H6" s="25">
        <f>base4!I90</f>
        <v>12</v>
      </c>
      <c r="I6" s="25">
        <f>base4!J95</f>
        <v>15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126</v>
      </c>
      <c r="Z6" s="29">
        <v>1</v>
      </c>
    </row>
    <row r="7" spans="1:26" ht="15.75" thickBot="1" x14ac:dyDescent="0.3">
      <c r="A7" s="29" t="s">
        <v>41</v>
      </c>
      <c r="B7" s="25">
        <f>base4!AF75</f>
        <v>17</v>
      </c>
      <c r="C7" s="25">
        <f>base4!D113</f>
        <v>2</v>
      </c>
      <c r="D7" s="25">
        <f>base4!E87</f>
        <v>4</v>
      </c>
      <c r="E7" s="25">
        <f>base4!F96</f>
        <v>12</v>
      </c>
      <c r="F7" s="25">
        <f>base4!G91</f>
        <v>7</v>
      </c>
      <c r="G7" s="25">
        <f>base4!H91</f>
        <v>8</v>
      </c>
      <c r="H7" s="25">
        <f>base4!I91</f>
        <v>3</v>
      </c>
      <c r="I7" s="25">
        <f>base4!J96</f>
        <v>7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126</v>
      </c>
      <c r="Z7" s="29">
        <v>1</v>
      </c>
    </row>
    <row r="8" spans="1:26" ht="15.75" thickBot="1" x14ac:dyDescent="0.3">
      <c r="A8" s="29" t="s">
        <v>41</v>
      </c>
      <c r="B8" s="25">
        <f>base4!AF76</f>
        <v>10</v>
      </c>
      <c r="C8" s="25">
        <f>base4!D114</f>
        <v>3</v>
      </c>
      <c r="D8" s="25">
        <f>base4!E88</f>
        <v>3</v>
      </c>
      <c r="E8" s="25">
        <f>base4!F97</f>
        <v>4</v>
      </c>
      <c r="F8" s="25">
        <f>base4!G92</f>
        <v>12</v>
      </c>
      <c r="G8" s="25">
        <f>base4!H92</f>
        <v>15</v>
      </c>
      <c r="H8" s="25">
        <f>base4!I92</f>
        <v>8</v>
      </c>
      <c r="I8" s="25">
        <f>base4!J97</f>
        <v>7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126</v>
      </c>
      <c r="Z8" s="29">
        <v>1</v>
      </c>
    </row>
    <row r="9" spans="1:26" ht="15.75" thickBot="1" x14ac:dyDescent="0.3">
      <c r="A9" s="29" t="s">
        <v>41</v>
      </c>
      <c r="B9" s="25">
        <f>base4!AF77</f>
        <v>17</v>
      </c>
      <c r="C9" s="25">
        <f>base4!D115</f>
        <v>3</v>
      </c>
      <c r="D9" s="25">
        <f>base4!E89</f>
        <v>3</v>
      </c>
      <c r="E9" s="25">
        <f>base4!F98</f>
        <v>4</v>
      </c>
      <c r="F9" s="25">
        <f>base4!G93</f>
        <v>15</v>
      </c>
      <c r="G9" s="25">
        <f>base4!H93</f>
        <v>7</v>
      </c>
      <c r="H9" s="25">
        <f>base4!I93</f>
        <v>1</v>
      </c>
      <c r="I9" s="25">
        <f>base4!J98</f>
        <v>15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126</v>
      </c>
      <c r="Z9" s="29">
        <v>1</v>
      </c>
    </row>
    <row r="10" spans="1:26" ht="15.75" thickBot="1" x14ac:dyDescent="0.3">
      <c r="A10" s="29" t="s">
        <v>41</v>
      </c>
      <c r="B10" s="25">
        <f>base4!AF78</f>
        <v>3</v>
      </c>
      <c r="C10" s="25">
        <f>base4!D116</f>
        <v>6</v>
      </c>
      <c r="D10" s="25">
        <f>base4!E90</f>
        <v>11</v>
      </c>
      <c r="E10" s="25">
        <f>base4!F99</f>
        <v>16</v>
      </c>
      <c r="F10" s="25">
        <f>base4!G94</f>
        <v>11</v>
      </c>
      <c r="G10" s="25">
        <f>base4!H94</f>
        <v>15</v>
      </c>
      <c r="H10" s="25">
        <f>base4!I94</f>
        <v>8</v>
      </c>
      <c r="I10" s="25">
        <f>base4!J99</f>
        <v>6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126</v>
      </c>
      <c r="Z10" s="29">
        <v>1</v>
      </c>
    </row>
    <row r="11" spans="1:26" ht="15.75" thickBot="1" x14ac:dyDescent="0.3">
      <c r="A11" s="29" t="s">
        <v>41</v>
      </c>
      <c r="B11" s="25">
        <f>base4!AF79</f>
        <v>18</v>
      </c>
      <c r="C11" s="25">
        <f>base4!D117</f>
        <v>2</v>
      </c>
      <c r="D11" s="25">
        <f>base4!E91</f>
        <v>6</v>
      </c>
      <c r="E11" s="25">
        <f>base4!F100</f>
        <v>12</v>
      </c>
      <c r="F11" s="25">
        <f>base4!G95</f>
        <v>16</v>
      </c>
      <c r="G11" s="25">
        <f>base4!H95</f>
        <v>12</v>
      </c>
      <c r="H11" s="25">
        <f>base4!I95</f>
        <v>3</v>
      </c>
      <c r="I11" s="25">
        <f>base4!J100</f>
        <v>5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126</v>
      </c>
      <c r="Z11" s="29">
        <v>1</v>
      </c>
    </row>
    <row r="12" spans="1:26" ht="15.75" thickBot="1" x14ac:dyDescent="0.3">
      <c r="A12" s="29" t="s">
        <v>41</v>
      </c>
      <c r="B12" s="25">
        <f>base4!AF80</f>
        <v>6</v>
      </c>
      <c r="C12" s="25">
        <f>base4!D118</f>
        <v>3</v>
      </c>
      <c r="D12" s="25">
        <f>base4!E92</f>
        <v>16</v>
      </c>
      <c r="E12" s="25">
        <f>base4!F101</f>
        <v>6</v>
      </c>
      <c r="F12" s="25">
        <f>base4!G96</f>
        <v>4</v>
      </c>
      <c r="G12" s="25">
        <f>base4!H96</f>
        <v>5</v>
      </c>
      <c r="H12" s="25">
        <f>base4!I96</f>
        <v>9</v>
      </c>
      <c r="I12" s="25">
        <f>base4!J101</f>
        <v>15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126</v>
      </c>
      <c r="Z12" s="29">
        <v>1</v>
      </c>
    </row>
    <row r="13" spans="1:26" ht="15.75" thickBot="1" x14ac:dyDescent="0.3">
      <c r="A13" s="29" t="s">
        <v>41</v>
      </c>
      <c r="B13" s="25">
        <f>base4!AF81</f>
        <v>17</v>
      </c>
      <c r="C13" s="25">
        <f>base4!D69</f>
        <v>2</v>
      </c>
      <c r="D13" s="25">
        <f>base4!E93</f>
        <v>11</v>
      </c>
      <c r="E13" s="25">
        <f>base4!F102</f>
        <v>11</v>
      </c>
      <c r="F13" s="25">
        <f>base4!G97</f>
        <v>3</v>
      </c>
      <c r="G13" s="25">
        <f>base4!H97</f>
        <v>8</v>
      </c>
      <c r="H13" s="25">
        <f>base4!I97</f>
        <v>6</v>
      </c>
      <c r="I13" s="25">
        <f>base4!J102</f>
        <v>4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126</v>
      </c>
      <c r="Z13" s="29">
        <v>1</v>
      </c>
    </row>
    <row r="14" spans="1:26" ht="15.75" thickBot="1" x14ac:dyDescent="0.3">
      <c r="A14" s="29" t="s">
        <v>41</v>
      </c>
      <c r="B14" s="25">
        <f>base4!AF82</f>
        <v>12</v>
      </c>
      <c r="C14" s="25">
        <f>base4!D70</f>
        <v>2</v>
      </c>
      <c r="D14" s="25">
        <f>base4!E94</f>
        <v>14</v>
      </c>
      <c r="E14" s="25">
        <f>base4!F103</f>
        <v>12</v>
      </c>
      <c r="F14" s="25">
        <f>base4!G98</f>
        <v>6</v>
      </c>
      <c r="G14" s="25">
        <f>base4!H98</f>
        <v>8</v>
      </c>
      <c r="H14" s="25">
        <f>base4!I98</f>
        <v>14</v>
      </c>
      <c r="I14" s="25">
        <f>base4!J103</f>
        <v>13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126</v>
      </c>
      <c r="Z14" s="29">
        <v>1</v>
      </c>
    </row>
    <row r="15" spans="1:26" ht="15.75" thickBot="1" x14ac:dyDescent="0.3">
      <c r="A15" s="29" t="s">
        <v>41</v>
      </c>
      <c r="B15" s="25">
        <f>base4!AF83</f>
        <v>3</v>
      </c>
      <c r="C15" s="25">
        <f>base4!D71</f>
        <v>4</v>
      </c>
      <c r="D15" s="25">
        <f>base4!E95</f>
        <v>4</v>
      </c>
      <c r="E15" s="25">
        <f>base4!F104</f>
        <v>8</v>
      </c>
      <c r="F15" s="25">
        <f>base4!G99</f>
        <v>9</v>
      </c>
      <c r="G15" s="25">
        <f>base4!H99</f>
        <v>10</v>
      </c>
      <c r="H15" s="25">
        <f>base4!I99</f>
        <v>14</v>
      </c>
      <c r="I15" s="25">
        <f>base4!J104</f>
        <v>5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126</v>
      </c>
      <c r="Z15" s="29">
        <v>1</v>
      </c>
    </row>
    <row r="16" spans="1:26" ht="15.75" thickBot="1" x14ac:dyDescent="0.3">
      <c r="A16" s="29" t="s">
        <v>41</v>
      </c>
      <c r="B16" s="25">
        <f>base4!AF84</f>
        <v>14</v>
      </c>
      <c r="C16" s="25">
        <f>base4!D72</f>
        <v>6</v>
      </c>
      <c r="D16" s="25">
        <f>base4!E96</f>
        <v>3</v>
      </c>
      <c r="E16" s="25">
        <f>base4!F105</f>
        <v>7</v>
      </c>
      <c r="F16" s="25">
        <f>base4!G100</f>
        <v>6</v>
      </c>
      <c r="G16" s="25">
        <f>base4!H100</f>
        <v>9</v>
      </c>
      <c r="H16" s="25">
        <f>base4!I100</f>
        <v>3</v>
      </c>
      <c r="I16" s="25">
        <f>base4!J105</f>
        <v>4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126</v>
      </c>
      <c r="Z16" s="29">
        <v>1</v>
      </c>
    </row>
    <row r="17" spans="1:26" ht="15.75" thickBot="1" x14ac:dyDescent="0.3">
      <c r="A17" s="29" t="s">
        <v>41</v>
      </c>
      <c r="B17" s="25">
        <f>base4!AF85</f>
        <v>12</v>
      </c>
      <c r="C17" s="25">
        <f>base4!D73</f>
        <v>8</v>
      </c>
      <c r="D17" s="25">
        <f>base4!E97</f>
        <v>5</v>
      </c>
      <c r="E17" s="25">
        <f>base4!F106</f>
        <v>11</v>
      </c>
      <c r="F17" s="25">
        <f>base4!G101</f>
        <v>7</v>
      </c>
      <c r="G17" s="25">
        <f>base4!H101</f>
        <v>8</v>
      </c>
      <c r="H17" s="25">
        <f>base4!I101</f>
        <v>12</v>
      </c>
      <c r="I17" s="25">
        <f>base4!J106</f>
        <v>12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126</v>
      </c>
      <c r="Z17" s="29">
        <v>1</v>
      </c>
    </row>
    <row r="18" spans="1:26" ht="15.75" thickBot="1" x14ac:dyDescent="0.3">
      <c r="A18" s="29" t="s">
        <v>41</v>
      </c>
      <c r="B18" s="25">
        <f>base4!AF86</f>
        <v>13</v>
      </c>
      <c r="C18" s="25">
        <f>base4!D74</f>
        <v>6</v>
      </c>
      <c r="D18" s="25">
        <f>base4!E98</f>
        <v>5</v>
      </c>
      <c r="E18" s="25">
        <f>base4!F107</f>
        <v>6</v>
      </c>
      <c r="F18" s="25">
        <f>base4!G102</f>
        <v>9</v>
      </c>
      <c r="G18" s="25">
        <f>base4!H102</f>
        <v>6</v>
      </c>
      <c r="H18" s="25">
        <f>base4!I102</f>
        <v>7</v>
      </c>
      <c r="I18" s="25">
        <f>base4!J107</f>
        <v>3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126</v>
      </c>
      <c r="Z18" s="29">
        <v>1</v>
      </c>
    </row>
    <row r="19" spans="1:26" ht="15.75" thickBot="1" x14ac:dyDescent="0.3">
      <c r="A19" s="29" t="s">
        <v>41</v>
      </c>
      <c r="B19" s="25">
        <f>base4!AF87</f>
        <v>10</v>
      </c>
      <c r="C19" s="25">
        <f>base4!D75</f>
        <v>4</v>
      </c>
      <c r="D19" s="25">
        <f>base4!E99</f>
        <v>4</v>
      </c>
      <c r="E19" s="25">
        <f>base4!F108</f>
        <v>8</v>
      </c>
      <c r="F19" s="25">
        <f>base4!G103</f>
        <v>6</v>
      </c>
      <c r="G19" s="25">
        <f>base4!H103</f>
        <v>7</v>
      </c>
      <c r="H19" s="25">
        <f>base4!I103</f>
        <v>15</v>
      </c>
      <c r="I19" s="25">
        <f>base4!J108</f>
        <v>14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126</v>
      </c>
      <c r="Z19" s="29">
        <v>1</v>
      </c>
    </row>
    <row r="20" spans="1:26" ht="15.75" thickBot="1" x14ac:dyDescent="0.3">
      <c r="A20" s="29" t="s">
        <v>41</v>
      </c>
      <c r="B20" s="25">
        <f>base4!AF88</f>
        <v>14</v>
      </c>
      <c r="C20" s="25">
        <f>base4!D76</f>
        <v>3</v>
      </c>
      <c r="D20" s="25">
        <f>base4!E100</f>
        <v>7</v>
      </c>
      <c r="E20" s="25">
        <f>base4!F109</f>
        <v>6</v>
      </c>
      <c r="F20" s="25">
        <f>base4!G104</f>
        <v>15</v>
      </c>
      <c r="G20" s="25">
        <f>base4!H104</f>
        <v>7</v>
      </c>
      <c r="H20" s="25">
        <f>base4!I104</f>
        <v>12</v>
      </c>
      <c r="I20" s="25">
        <f>base4!J109</f>
        <v>15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126</v>
      </c>
      <c r="Z20" s="29">
        <v>1</v>
      </c>
    </row>
    <row r="21" spans="1:26" ht="15.75" thickBot="1" x14ac:dyDescent="0.3">
      <c r="A21" s="29" t="s">
        <v>41</v>
      </c>
      <c r="B21" s="25">
        <f>base4!AF89</f>
        <v>3</v>
      </c>
      <c r="C21" s="25">
        <f>base4!D77</f>
        <v>4</v>
      </c>
      <c r="D21" s="25">
        <f>base4!E101</f>
        <v>3</v>
      </c>
      <c r="E21" s="25">
        <f>base4!F110</f>
        <v>7</v>
      </c>
      <c r="F21" s="25">
        <f>base4!G105</f>
        <v>5</v>
      </c>
      <c r="G21" s="25">
        <f>base4!H105</f>
        <v>15</v>
      </c>
      <c r="H21" s="25">
        <f>base4!I105</f>
        <v>3</v>
      </c>
      <c r="I21" s="25">
        <f>base4!J110</f>
        <v>5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126</v>
      </c>
      <c r="Z21" s="29">
        <v>1</v>
      </c>
    </row>
    <row r="22" spans="1:26" ht="15.75" thickBot="1" x14ac:dyDescent="0.3">
      <c r="A22" s="29" t="s">
        <v>41</v>
      </c>
      <c r="B22" s="25">
        <f>base4!AF90</f>
        <v>3</v>
      </c>
      <c r="C22" s="25">
        <f>base4!D78</f>
        <v>3</v>
      </c>
      <c r="D22" s="25">
        <f>base4!E102</f>
        <v>2</v>
      </c>
      <c r="E22" s="25">
        <f>base4!F111</f>
        <v>15</v>
      </c>
      <c r="F22" s="25">
        <f>base4!G106</f>
        <v>15</v>
      </c>
      <c r="G22" s="25">
        <f>base4!H106</f>
        <v>2</v>
      </c>
      <c r="H22" s="25">
        <f>base4!I106</f>
        <v>8</v>
      </c>
      <c r="I22" s="25">
        <f>base4!J111</f>
        <v>8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126</v>
      </c>
      <c r="Z22" s="29">
        <v>1</v>
      </c>
    </row>
    <row r="23" spans="1:26" ht="15.75" thickBot="1" x14ac:dyDescent="0.3">
      <c r="A23" s="29" t="s">
        <v>41</v>
      </c>
      <c r="B23" s="25">
        <f>base4!AF91</f>
        <v>12</v>
      </c>
      <c r="C23" s="25">
        <f>base4!D79</f>
        <v>1</v>
      </c>
      <c r="D23" s="25">
        <f>base4!E103</f>
        <v>9</v>
      </c>
      <c r="E23" s="25">
        <f>base4!F112</f>
        <v>2</v>
      </c>
      <c r="F23" s="25">
        <f>base4!G107</f>
        <v>15</v>
      </c>
      <c r="G23" s="25">
        <f>base4!H107</f>
        <v>11</v>
      </c>
      <c r="H23" s="25">
        <f>base4!I107</f>
        <v>4</v>
      </c>
      <c r="I23" s="25">
        <f>base4!J112</f>
        <v>15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126</v>
      </c>
      <c r="Z23" s="29">
        <v>1</v>
      </c>
    </row>
    <row r="24" spans="1:26" ht="15.75" thickBot="1" x14ac:dyDescent="0.3">
      <c r="A24" s="29" t="s">
        <v>41</v>
      </c>
      <c r="B24" s="25">
        <f>base4!AF92</f>
        <v>17</v>
      </c>
      <c r="C24" s="25">
        <f>base4!D80</f>
        <v>2</v>
      </c>
      <c r="D24" s="25">
        <f>base4!E104</f>
        <v>2</v>
      </c>
      <c r="E24" s="25">
        <f>base4!F113</f>
        <v>5</v>
      </c>
      <c r="F24" s="25">
        <f>base4!G108</f>
        <v>11</v>
      </c>
      <c r="G24" s="25">
        <f>base4!H108</f>
        <v>4</v>
      </c>
      <c r="H24" s="25">
        <f>base4!I108</f>
        <v>15</v>
      </c>
      <c r="I24" s="25">
        <f>base4!J113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126</v>
      </c>
      <c r="Z24" s="29">
        <v>1</v>
      </c>
    </row>
    <row r="25" spans="1:26" ht="15.75" thickBot="1" x14ac:dyDescent="0.3">
      <c r="A25" s="29" t="s">
        <v>41</v>
      </c>
      <c r="B25" s="25">
        <f>base4!AF93</f>
        <v>10</v>
      </c>
      <c r="C25" s="25">
        <f>base4!D81</f>
        <v>7</v>
      </c>
      <c r="D25" s="25">
        <f>base4!E105</f>
        <v>6</v>
      </c>
      <c r="E25" s="25">
        <f>base4!F114</f>
        <v>15</v>
      </c>
      <c r="F25" s="25">
        <f>base4!G109</f>
        <v>7</v>
      </c>
      <c r="G25" s="25">
        <f>base4!H109</f>
        <v>8</v>
      </c>
      <c r="H25" s="25">
        <f>base4!I109</f>
        <v>12</v>
      </c>
      <c r="I25" s="25">
        <f>base4!J114</f>
        <v>4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126</v>
      </c>
      <c r="Z25" s="29">
        <v>1</v>
      </c>
    </row>
    <row r="26" spans="1:26" ht="15.75" thickBot="1" x14ac:dyDescent="0.3">
      <c r="A26" s="29" t="s">
        <v>41</v>
      </c>
      <c r="B26" s="25">
        <f>base4!AF94</f>
        <v>17</v>
      </c>
      <c r="C26" s="25">
        <f>base4!D82</f>
        <v>15</v>
      </c>
      <c r="D26" s="25">
        <f>base4!E106</f>
        <v>6</v>
      </c>
      <c r="E26" s="25">
        <f>base4!F115</f>
        <v>6</v>
      </c>
      <c r="F26" s="25">
        <f>base4!G110</f>
        <v>15</v>
      </c>
      <c r="G26" s="25">
        <f>base4!H110</f>
        <v>9</v>
      </c>
      <c r="H26" s="25">
        <f>base4!I110</f>
        <v>12</v>
      </c>
      <c r="I26" s="25">
        <f>base4!J115</f>
        <v>5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126</v>
      </c>
      <c r="Z26" s="29">
        <v>1</v>
      </c>
    </row>
    <row r="27" spans="1:26" ht="15.75" thickBot="1" x14ac:dyDescent="0.3">
      <c r="A27" s="29" t="s">
        <v>41</v>
      </c>
      <c r="B27" s="25">
        <f>base4!AF95</f>
        <v>12</v>
      </c>
      <c r="C27" s="25">
        <f>base4!D83</f>
        <v>6</v>
      </c>
      <c r="D27" s="25">
        <f>base4!E107</f>
        <v>12</v>
      </c>
      <c r="E27" s="25">
        <f>base4!F116</f>
        <v>12</v>
      </c>
      <c r="F27" s="25">
        <f>base4!G111</f>
        <v>12</v>
      </c>
      <c r="G27" s="25">
        <f>base4!H111</f>
        <v>7</v>
      </c>
      <c r="H27" s="25">
        <f>base4!I111</f>
        <v>5</v>
      </c>
      <c r="I27" s="25">
        <f>base4!J116</f>
        <v>5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126</v>
      </c>
      <c r="Z27" s="29">
        <v>1</v>
      </c>
    </row>
    <row r="28" spans="1:26" ht="15.75" thickBot="1" x14ac:dyDescent="0.3">
      <c r="A28" s="29" t="s">
        <v>41</v>
      </c>
      <c r="B28" s="25">
        <f>base4!AF96</f>
        <v>18</v>
      </c>
      <c r="C28" s="25">
        <f>base4!D84</f>
        <v>3</v>
      </c>
      <c r="D28" s="25">
        <f>base4!E108</f>
        <v>3</v>
      </c>
      <c r="E28" s="25">
        <f>base4!F117</f>
        <v>6</v>
      </c>
      <c r="F28" s="25">
        <f>base4!G112</f>
        <v>7</v>
      </c>
      <c r="G28" s="25">
        <f>base4!H112</f>
        <v>12</v>
      </c>
      <c r="H28" s="25">
        <f>base4!I112</f>
        <v>8</v>
      </c>
      <c r="I28" s="25">
        <f>base4!J117</f>
        <v>12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126</v>
      </c>
      <c r="Z28" s="29">
        <v>1</v>
      </c>
    </row>
    <row r="29" spans="1:26" ht="15.75" thickBot="1" x14ac:dyDescent="0.3">
      <c r="A29" s="29" t="s">
        <v>41</v>
      </c>
      <c r="B29" s="25">
        <f>base4!AF97</f>
        <v>15</v>
      </c>
      <c r="C29" s="25">
        <f>base4!D85</f>
        <v>10</v>
      </c>
      <c r="D29" s="25">
        <f>base4!E109</f>
        <v>2</v>
      </c>
      <c r="E29" s="25">
        <f>base4!F118</f>
        <v>11</v>
      </c>
      <c r="F29" s="25">
        <f>base4!G113</f>
        <v>15</v>
      </c>
      <c r="G29" s="25">
        <f>base4!H113</f>
        <v>3</v>
      </c>
      <c r="H29" s="25">
        <f>base4!I113</f>
        <v>12</v>
      </c>
      <c r="I29" s="25">
        <f>base4!J118</f>
        <v>12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126</v>
      </c>
      <c r="Z29" s="29">
        <v>1</v>
      </c>
    </row>
    <row r="30" spans="1:26" ht="15.75" thickBot="1" x14ac:dyDescent="0.3">
      <c r="A30" s="29" t="s">
        <v>41</v>
      </c>
      <c r="B30" s="25">
        <f>base4!AF98</f>
        <v>5</v>
      </c>
      <c r="C30" s="25">
        <f>base4!D86</f>
        <v>6</v>
      </c>
      <c r="D30" s="25">
        <f>base4!E110</f>
        <v>3</v>
      </c>
      <c r="E30" s="25">
        <f>base4!F69</f>
        <v>4</v>
      </c>
      <c r="F30" s="25">
        <f>base4!G114</f>
        <v>12</v>
      </c>
      <c r="G30" s="25">
        <f>base4!H114</f>
        <v>7</v>
      </c>
      <c r="H30" s="25">
        <f>base4!I114</f>
        <v>5</v>
      </c>
      <c r="I30" s="25">
        <f>base4!J69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126</v>
      </c>
      <c r="Z30" s="29">
        <v>1</v>
      </c>
    </row>
    <row r="31" spans="1:26" ht="15.75" thickBot="1" x14ac:dyDescent="0.3">
      <c r="A31" s="29" t="s">
        <v>41</v>
      </c>
      <c r="B31" s="25">
        <f>base4!AF99</f>
        <v>5</v>
      </c>
      <c r="C31" s="25">
        <f>base4!D87</f>
        <v>14</v>
      </c>
      <c r="D31" s="25">
        <f>base4!E111</f>
        <v>6</v>
      </c>
      <c r="E31" s="25">
        <f>base4!F70</f>
        <v>1</v>
      </c>
      <c r="F31" s="25">
        <f>base4!G115</f>
        <v>15</v>
      </c>
      <c r="G31" s="25">
        <f>base4!H115</f>
        <v>7</v>
      </c>
      <c r="H31" s="25">
        <f>base4!I115</f>
        <v>1</v>
      </c>
      <c r="I31" s="25">
        <f>base4!J70</f>
        <v>3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126</v>
      </c>
      <c r="Z31" s="29">
        <v>1</v>
      </c>
    </row>
    <row r="32" spans="1:26" ht="15.75" thickBot="1" x14ac:dyDescent="0.3">
      <c r="A32" s="29" t="s">
        <v>41</v>
      </c>
      <c r="B32" s="25">
        <f>base4!AF100</f>
        <v>12</v>
      </c>
      <c r="C32" s="25">
        <f>base4!D88</f>
        <v>15</v>
      </c>
      <c r="D32" s="25">
        <f>base4!E112</f>
        <v>6</v>
      </c>
      <c r="E32" s="25">
        <f>base4!F71</f>
        <v>9</v>
      </c>
      <c r="F32" s="25">
        <f>base4!G116</f>
        <v>8</v>
      </c>
      <c r="G32" s="25">
        <f>base4!H116</f>
        <v>7</v>
      </c>
      <c r="H32" s="25">
        <f>base4!I116</f>
        <v>4</v>
      </c>
      <c r="I32" s="25">
        <f>base4!J71</f>
        <v>1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126</v>
      </c>
      <c r="Z32" s="29">
        <v>1</v>
      </c>
    </row>
    <row r="33" spans="1:26" ht="15.75" thickBot="1" x14ac:dyDescent="0.3">
      <c r="A33" s="29" t="s">
        <v>41</v>
      </c>
      <c r="B33" s="25">
        <f>base4!AF101</f>
        <v>3</v>
      </c>
      <c r="C33" s="25">
        <f>base4!D89</f>
        <v>4</v>
      </c>
      <c r="D33" s="25">
        <f>base4!E113</f>
        <v>7</v>
      </c>
      <c r="E33" s="25">
        <f>base4!F72</f>
        <v>5</v>
      </c>
      <c r="F33" s="25">
        <f>base4!G117</f>
        <v>7</v>
      </c>
      <c r="G33" s="25">
        <f>base4!H117</f>
        <v>8</v>
      </c>
      <c r="H33" s="25">
        <f>base4!I117</f>
        <v>5</v>
      </c>
      <c r="I33" s="25">
        <f>base4!J72</f>
        <v>10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126</v>
      </c>
      <c r="Z33" s="29">
        <v>1</v>
      </c>
    </row>
    <row r="34" spans="1:26" ht="15.75" thickBot="1" x14ac:dyDescent="0.3">
      <c r="A34" s="29" t="s">
        <v>41</v>
      </c>
      <c r="B34" s="25">
        <f>base4!AF102</f>
        <v>16</v>
      </c>
      <c r="C34" s="25">
        <f>base4!D90</f>
        <v>3</v>
      </c>
      <c r="D34" s="25">
        <f>base4!E114</f>
        <v>6</v>
      </c>
      <c r="E34" s="25">
        <f>base4!F73</f>
        <v>14</v>
      </c>
      <c r="F34" s="25">
        <f>base4!G118</f>
        <v>7</v>
      </c>
      <c r="G34" s="25">
        <f>base4!H118</f>
        <v>15</v>
      </c>
      <c r="H34" s="25">
        <f>base4!I118</f>
        <v>1</v>
      </c>
      <c r="I34" s="25">
        <f>base4!J73</f>
        <v>10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126</v>
      </c>
      <c r="Z34" s="29">
        <v>1</v>
      </c>
    </row>
    <row r="35" spans="1:26" ht="15.75" thickBot="1" x14ac:dyDescent="0.3">
      <c r="A35" s="29" t="s">
        <v>41</v>
      </c>
      <c r="B35" s="25">
        <f>base4!AF103</f>
        <v>6</v>
      </c>
      <c r="C35" s="25">
        <f>base4!D91</f>
        <v>2</v>
      </c>
      <c r="D35" s="25">
        <f>base4!E115</f>
        <v>11</v>
      </c>
      <c r="E35" s="25">
        <f>base4!F74</f>
        <v>9</v>
      </c>
      <c r="F35" s="25">
        <f>base4!G69</f>
        <v>5</v>
      </c>
      <c r="G35" s="25">
        <f>base4!H69</f>
        <v>6</v>
      </c>
      <c r="H35" s="25">
        <f>base4!I69</f>
        <v>7</v>
      </c>
      <c r="I35" s="25">
        <f>base4!J74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126</v>
      </c>
      <c r="Z35" s="29">
        <v>1</v>
      </c>
    </row>
    <row r="36" spans="1:26" ht="15.75" thickBot="1" x14ac:dyDescent="0.3">
      <c r="A36" s="29" t="s">
        <v>41</v>
      </c>
      <c r="B36" s="25">
        <f>base4!AF104</f>
        <v>3</v>
      </c>
      <c r="C36" s="25">
        <f>base4!D92</f>
        <v>2</v>
      </c>
      <c r="D36" s="25">
        <f>base4!E116</f>
        <v>15</v>
      </c>
      <c r="E36" s="25">
        <f>base4!F75</f>
        <v>9</v>
      </c>
      <c r="F36" s="25">
        <f>base4!G70</f>
        <v>7</v>
      </c>
      <c r="G36" s="25">
        <f>base4!H70</f>
        <v>5</v>
      </c>
      <c r="H36" s="25">
        <f>base4!I70</f>
        <v>13</v>
      </c>
      <c r="I36" s="25">
        <f>base4!J75</f>
        <v>1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126</v>
      </c>
      <c r="Z36" s="29">
        <v>1</v>
      </c>
    </row>
    <row r="37" spans="1:26" ht="15.75" thickBot="1" x14ac:dyDescent="0.3">
      <c r="A37" s="29" t="s">
        <v>41</v>
      </c>
      <c r="B37" s="25">
        <f>base4!AF105</f>
        <v>12</v>
      </c>
      <c r="C37" s="25">
        <f>base4!D93</f>
        <v>3</v>
      </c>
      <c r="D37" s="25">
        <f>base4!E117</f>
        <v>15</v>
      </c>
      <c r="E37" s="25">
        <f>base4!F76</f>
        <v>5</v>
      </c>
      <c r="F37" s="25">
        <f>base4!G71</f>
        <v>10</v>
      </c>
      <c r="G37" s="25">
        <f>base4!H71</f>
        <v>5</v>
      </c>
      <c r="H37" s="25">
        <f>base4!I71</f>
        <v>8</v>
      </c>
      <c r="I37" s="25">
        <f>base4!J76</f>
        <v>12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126</v>
      </c>
      <c r="Z37" s="29">
        <v>1</v>
      </c>
    </row>
    <row r="38" spans="1:26" ht="15.75" thickBot="1" x14ac:dyDescent="0.3">
      <c r="A38" s="29" t="s">
        <v>41</v>
      </c>
      <c r="B38" s="25">
        <f>base4!AF106</f>
        <v>17</v>
      </c>
      <c r="C38" s="25">
        <f>base4!D94</f>
        <v>3</v>
      </c>
      <c r="D38" s="25">
        <f>base4!E118</f>
        <v>6</v>
      </c>
      <c r="E38" s="25">
        <f>base4!F77</f>
        <v>6</v>
      </c>
      <c r="F38" s="25">
        <f>base4!G72</f>
        <v>12</v>
      </c>
      <c r="G38" s="25">
        <f>base4!H72</f>
        <v>14</v>
      </c>
      <c r="H38" s="25">
        <f>base4!I72</f>
        <v>3</v>
      </c>
      <c r="I38" s="25">
        <f>base4!J77</f>
        <v>15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126</v>
      </c>
      <c r="Z38" s="29">
        <v>1</v>
      </c>
    </row>
    <row r="39" spans="1:26" ht="15.75" thickBot="1" x14ac:dyDescent="0.3">
      <c r="A39" s="29" t="s">
        <v>41</v>
      </c>
      <c r="B39" s="25">
        <f>base4!AF107</f>
        <v>13</v>
      </c>
      <c r="C39" s="25">
        <f>base4!D95</f>
        <v>6</v>
      </c>
      <c r="D39" s="25">
        <f>base4!E69</f>
        <v>3</v>
      </c>
      <c r="E39" s="25">
        <f>base4!F78</f>
        <v>11</v>
      </c>
      <c r="F39" s="25">
        <f>base4!G73</f>
        <v>11</v>
      </c>
      <c r="G39" s="25">
        <f>base4!H73</f>
        <v>2</v>
      </c>
      <c r="H39" s="25">
        <f>base4!I73</f>
        <v>6</v>
      </c>
      <c r="I39" s="25">
        <f>base4!J78</f>
        <v>5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126</v>
      </c>
      <c r="Z39" s="29">
        <v>1</v>
      </c>
    </row>
    <row r="40" spans="1:26" ht="15.75" thickBot="1" x14ac:dyDescent="0.3">
      <c r="A40" s="29" t="s">
        <v>41</v>
      </c>
      <c r="B40" s="25">
        <f>base4!AF108</f>
        <v>6</v>
      </c>
      <c r="C40" s="25">
        <f>base4!D96</f>
        <v>16</v>
      </c>
      <c r="D40" s="25">
        <f>base4!E70</f>
        <v>4</v>
      </c>
      <c r="E40" s="25">
        <f>base4!F79</f>
        <v>4</v>
      </c>
      <c r="F40" s="25">
        <f>base4!G74</f>
        <v>4</v>
      </c>
      <c r="G40" s="25">
        <f>base4!H74</f>
        <v>2</v>
      </c>
      <c r="H40" s="25">
        <f>base4!I74</f>
        <v>1</v>
      </c>
      <c r="I40" s="25">
        <f>base4!J79</f>
        <v>15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126</v>
      </c>
      <c r="Z40" s="29">
        <v>1</v>
      </c>
    </row>
    <row r="41" spans="1:26" ht="15.75" thickBot="1" x14ac:dyDescent="0.3">
      <c r="A41" s="29" t="s">
        <v>41</v>
      </c>
      <c r="B41" s="25">
        <f>base4!AF109</f>
        <v>3</v>
      </c>
      <c r="C41" s="25">
        <f>base4!D97</f>
        <v>12</v>
      </c>
      <c r="D41" s="25">
        <f>base4!E71</f>
        <v>3</v>
      </c>
      <c r="E41" s="25">
        <f>base4!F80</f>
        <v>7</v>
      </c>
      <c r="F41" s="25">
        <f>base4!G75</f>
        <v>10</v>
      </c>
      <c r="G41" s="25">
        <f>base4!H75</f>
        <v>5</v>
      </c>
      <c r="H41" s="25">
        <f>base4!I75</f>
        <v>8</v>
      </c>
      <c r="I41" s="25">
        <f>base4!J80</f>
        <v>10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126</v>
      </c>
      <c r="Z41" s="29">
        <v>1</v>
      </c>
    </row>
    <row r="42" spans="1:26" ht="15.75" thickBot="1" x14ac:dyDescent="0.3">
      <c r="A42" s="29" t="s">
        <v>41</v>
      </c>
      <c r="B42" s="25">
        <f>base4!AF110</f>
        <v>3</v>
      </c>
      <c r="C42" s="25">
        <f>base4!D98</f>
        <v>12</v>
      </c>
      <c r="D42" s="25">
        <f>base4!E72</f>
        <v>2</v>
      </c>
      <c r="E42" s="25">
        <f>base4!F81</f>
        <v>3</v>
      </c>
      <c r="F42" s="25">
        <f>base4!G76</f>
        <v>7</v>
      </c>
      <c r="G42" s="25">
        <f>base4!H76</f>
        <v>4</v>
      </c>
      <c r="H42" s="25">
        <f>base4!I76</f>
        <v>1</v>
      </c>
      <c r="I42" s="25">
        <f>base4!J81</f>
        <v>13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126</v>
      </c>
      <c r="Z42" s="29">
        <v>1</v>
      </c>
    </row>
    <row r="43" spans="1:26" ht="15.75" thickBot="1" x14ac:dyDescent="0.3">
      <c r="A43" s="29" t="s">
        <v>41</v>
      </c>
      <c r="B43" s="25">
        <f>base4!AF111</f>
        <v>14</v>
      </c>
      <c r="C43" s="25">
        <f>base4!D99</f>
        <v>15</v>
      </c>
      <c r="D43" s="25">
        <f>base4!E73</f>
        <v>5</v>
      </c>
      <c r="E43" s="25">
        <f>base4!F82</f>
        <v>6</v>
      </c>
      <c r="F43" s="25">
        <f>base4!G77</f>
        <v>2</v>
      </c>
      <c r="G43" s="25">
        <f>base4!H77</f>
        <v>12</v>
      </c>
      <c r="H43" s="25">
        <f>base4!I77</f>
        <v>8</v>
      </c>
      <c r="I43" s="25">
        <f>base4!J82</f>
        <v>7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126</v>
      </c>
      <c r="Z43" s="29">
        <v>1</v>
      </c>
    </row>
    <row r="44" spans="1:26" ht="15.75" thickBot="1" x14ac:dyDescent="0.3">
      <c r="A44" s="29" t="s">
        <v>41</v>
      </c>
      <c r="B44" s="25">
        <f>base4!AF112</f>
        <v>17</v>
      </c>
      <c r="C44" s="25">
        <f>base4!D100</f>
        <v>2</v>
      </c>
      <c r="D44" s="25">
        <f>base4!E74</f>
        <v>7</v>
      </c>
      <c r="E44" s="25">
        <f>base4!F83</f>
        <v>14</v>
      </c>
      <c r="F44" s="25">
        <f>base4!G78</f>
        <v>15</v>
      </c>
      <c r="G44" s="25">
        <f>base4!H78</f>
        <v>7</v>
      </c>
      <c r="H44" s="25">
        <f>base4!I78</f>
        <v>12</v>
      </c>
      <c r="I44" s="25">
        <f>base4!J83</f>
        <v>2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126</v>
      </c>
      <c r="Z44" s="29">
        <v>1</v>
      </c>
    </row>
    <row r="45" spans="1:26" ht="15.75" thickBot="1" x14ac:dyDescent="0.3">
      <c r="A45" s="29" t="s">
        <v>41</v>
      </c>
      <c r="B45" s="25">
        <f>base4!AF113</f>
        <v>3</v>
      </c>
      <c r="C45" s="25">
        <f>base4!D101</f>
        <v>4</v>
      </c>
      <c r="D45" s="25">
        <f>base4!E75</f>
        <v>3</v>
      </c>
      <c r="E45" s="25">
        <f>base4!F84</f>
        <v>15</v>
      </c>
      <c r="F45" s="25">
        <f>base4!G79</f>
        <v>6</v>
      </c>
      <c r="G45" s="25">
        <f>base4!H79</f>
        <v>7</v>
      </c>
      <c r="H45" s="25">
        <f>base4!I79</f>
        <v>9</v>
      </c>
      <c r="I45" s="25">
        <f>base4!J84</f>
        <v>11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126</v>
      </c>
      <c r="Z45" s="29">
        <v>1</v>
      </c>
    </row>
    <row r="46" spans="1:26" ht="15.75" thickBot="1" x14ac:dyDescent="0.3">
      <c r="A46" s="29" t="s">
        <v>41</v>
      </c>
      <c r="B46" s="25">
        <f>base4!AF114</f>
        <v>14</v>
      </c>
      <c r="C46" s="25">
        <f>base4!D102</f>
        <v>3</v>
      </c>
      <c r="D46" s="25">
        <f>base4!E76</f>
        <v>6</v>
      </c>
      <c r="E46" s="25">
        <f>base4!F85</f>
        <v>1</v>
      </c>
      <c r="F46" s="25">
        <f>base4!G80</f>
        <v>12</v>
      </c>
      <c r="G46" s="25">
        <f>base4!H80</f>
        <v>4</v>
      </c>
      <c r="H46" s="25">
        <f>base4!I80</f>
        <v>15</v>
      </c>
      <c r="I46" s="25">
        <f>base4!J85</f>
        <v>15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126</v>
      </c>
      <c r="Z46" s="29">
        <v>1</v>
      </c>
    </row>
    <row r="47" spans="1:26" ht="15.75" thickBot="1" x14ac:dyDescent="0.3">
      <c r="A47" s="29" t="s">
        <v>41</v>
      </c>
      <c r="B47" s="25">
        <f>base4!AF115</f>
        <v>10</v>
      </c>
      <c r="C47" s="25">
        <f>base4!D103</f>
        <v>6</v>
      </c>
      <c r="D47" s="25">
        <f>base4!E77</f>
        <v>7</v>
      </c>
      <c r="E47" s="25">
        <f>base4!F86</f>
        <v>9</v>
      </c>
      <c r="F47" s="25">
        <f>base4!G81</f>
        <v>4</v>
      </c>
      <c r="G47" s="25">
        <f>base4!H81</f>
        <v>6</v>
      </c>
      <c r="H47" s="25">
        <f>base4!I81</f>
        <v>8</v>
      </c>
      <c r="I47" s="25">
        <f>base4!J86</f>
        <v>12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126</v>
      </c>
      <c r="Z47" s="29">
        <v>1</v>
      </c>
    </row>
    <row r="48" spans="1:26" ht="15.75" thickBot="1" x14ac:dyDescent="0.3">
      <c r="A48" s="29" t="s">
        <v>41</v>
      </c>
      <c r="B48" s="25">
        <f>base4!AF116</f>
        <v>13</v>
      </c>
      <c r="C48" s="25">
        <f>base4!D104</f>
        <v>14</v>
      </c>
      <c r="D48" s="25">
        <f>base4!E78</f>
        <v>6</v>
      </c>
      <c r="E48" s="25">
        <f>base4!F87</f>
        <v>10</v>
      </c>
      <c r="F48" s="25">
        <f>base4!G82</f>
        <v>2</v>
      </c>
      <c r="G48" s="25">
        <f>base4!H82</f>
        <v>14</v>
      </c>
      <c r="H48" s="25">
        <f>base4!I82</f>
        <v>3</v>
      </c>
      <c r="I48" s="25">
        <f>base4!J87</f>
        <v>8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126</v>
      </c>
      <c r="Z48" s="29">
        <v>1</v>
      </c>
    </row>
    <row r="49" spans="1:26" ht="15.75" thickBot="1" x14ac:dyDescent="0.3">
      <c r="A49" s="29" t="s">
        <v>41</v>
      </c>
      <c r="B49" s="25">
        <f>base4!AF117</f>
        <v>14</v>
      </c>
      <c r="C49" s="25">
        <f>base4!D105</f>
        <v>2</v>
      </c>
      <c r="D49" s="25">
        <f>base4!E79</f>
        <v>2</v>
      </c>
      <c r="E49" s="25">
        <f>base4!F88</f>
        <v>6</v>
      </c>
      <c r="F49" s="25">
        <f>base4!G83</f>
        <v>15</v>
      </c>
      <c r="G49" s="25">
        <f>base4!H83</f>
        <v>3</v>
      </c>
      <c r="H49" s="25">
        <f>base4!I83</f>
        <v>12</v>
      </c>
      <c r="I49" s="25">
        <f>base4!J88</f>
        <v>8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126</v>
      </c>
      <c r="Z49" s="29">
        <v>1</v>
      </c>
    </row>
    <row r="50" spans="1:26" ht="15.75" thickBot="1" x14ac:dyDescent="0.3">
      <c r="A50" s="29" t="s">
        <v>41</v>
      </c>
      <c r="B50" s="25">
        <f>base4!AF118</f>
        <v>10</v>
      </c>
      <c r="C50" s="25">
        <f>base4!D106</f>
        <v>7</v>
      </c>
      <c r="D50" s="25">
        <f>base4!E80</f>
        <v>6</v>
      </c>
      <c r="E50" s="25">
        <f>base4!F89</f>
        <v>6</v>
      </c>
      <c r="F50" s="25">
        <f>base4!G84</f>
        <v>7</v>
      </c>
      <c r="G50" s="25">
        <f>base4!H84</f>
        <v>12</v>
      </c>
      <c r="H50" s="25">
        <f>base4!I84</f>
        <v>5</v>
      </c>
      <c r="I50" s="25">
        <f>base4!J89</f>
        <v>15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126</v>
      </c>
      <c r="Z50" s="29">
        <v>1</v>
      </c>
    </row>
    <row r="51" spans="1:26" ht="15.75" thickBot="1" x14ac:dyDescent="0.3">
      <c r="A51" s="29" t="s">
        <v>41</v>
      </c>
      <c r="B51" s="25">
        <f>base4!AF119</f>
        <v>17</v>
      </c>
      <c r="C51" s="25">
        <f>base4!D107</f>
        <v>5</v>
      </c>
      <c r="D51" s="25">
        <f>base4!E81</f>
        <v>14</v>
      </c>
      <c r="E51" s="25">
        <f>base4!F90</f>
        <v>2</v>
      </c>
      <c r="F51" s="25">
        <f>base4!G85</f>
        <v>9</v>
      </c>
      <c r="G51" s="25">
        <f>base4!H85</f>
        <v>8</v>
      </c>
      <c r="H51" s="25">
        <f>base4!I85</f>
        <v>3</v>
      </c>
      <c r="I51" s="25">
        <f>base4!J90</f>
        <v>8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126</v>
      </c>
      <c r="Z51" s="29">
        <v>1</v>
      </c>
    </row>
  </sheetData>
  <conditionalFormatting sqref="B2:I51">
    <cfRule type="cellIs" dxfId="3000" priority="21" operator="equal">
      <formula>$AE$4</formula>
    </cfRule>
    <cfRule type="cellIs" dxfId="2999" priority="22" operator="equal">
      <formula>$AD$4</formula>
    </cfRule>
    <cfRule type="cellIs" dxfId="2998" priority="23" operator="equal">
      <formula>$AC$4</formula>
    </cfRule>
    <cfRule type="cellIs" dxfId="2997" priority="24" operator="equal">
      <formula>$AB$4</formula>
    </cfRule>
    <cfRule type="cellIs" dxfId="29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1FF85EA-D4B0-4A53-A190-75CEF28F97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50E5CF-AC17-42E7-9DC8-FF1BC76C8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8ED2B3E-AB99-4271-AC9F-2706676C2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FA727F6-7A5D-42C5-8680-316313A6B0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280EABB-22C7-43E4-B6CB-026538EDE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76C7B25-D5D9-42E5-B136-9C72537C12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E343E4-1234-46C7-80A9-12038CEBE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9984FFA-6B83-4056-A128-04C2B2344F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737138E-FC7D-42C2-B60A-FCFD6BAB1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36B965B-D259-4C0D-8594-8C6103B1E2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23" operator="equal" id="{8B114C76-37F6-40DF-950B-49E943DFB141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24" operator="equal" id="{C3B38C7C-14E5-4B60-A914-C84F9C15DABD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25" operator="equal" id="{2F22E415-28D8-467D-8999-869C21D202D8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826" operator="equal" id="{428355D4-23D3-4708-903A-2BE6FFD14C2E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827" operator="equal" id="{6C6B4CA4-4D5E-4EEF-9997-881951652992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28" operator="equal" id="{8AAFE0B2-7AA9-4B10-A2DF-113BF795DD62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29" operator="equal" id="{CDCEA191-AEDA-431D-B7EC-CD21682FD4E0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30" operator="equal" id="{AD7B5C90-7CFA-40C5-8E99-6DE264F79C68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831" operator="equal" id="{C3EE7845-97AA-4625-8114-D7CBA72AE126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832" operator="equal" id="{56E90F19-3C6C-48DC-B7A8-E3F6DD68EED0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base4!AF70</f>
        <v>4</v>
      </c>
      <c r="C2" s="25">
        <f>base4!D102</f>
        <v>3</v>
      </c>
      <c r="D2" s="25">
        <f>base4!E97</f>
        <v>5</v>
      </c>
      <c r="E2" s="25">
        <f>base4!F102</f>
        <v>11</v>
      </c>
      <c r="F2" s="25">
        <f>base4!G98</f>
        <v>6</v>
      </c>
      <c r="G2" s="25">
        <f>base4!H100</f>
        <v>9</v>
      </c>
      <c r="H2" s="25">
        <f>base4!I98</f>
        <v>14</v>
      </c>
      <c r="I2" s="25">
        <f>base4!J108</f>
        <v>14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127</v>
      </c>
      <c r="Z2" s="29">
        <v>1</v>
      </c>
    </row>
    <row r="3" spans="1:26" ht="15.75" thickBot="1" x14ac:dyDescent="0.3">
      <c r="A3" s="29" t="s">
        <v>41</v>
      </c>
      <c r="B3" s="25">
        <f>base4!AF71</f>
        <v>17</v>
      </c>
      <c r="C3" s="25">
        <f>base4!D103</f>
        <v>6</v>
      </c>
      <c r="D3" s="25">
        <f>base4!E98</f>
        <v>5</v>
      </c>
      <c r="E3" s="25">
        <f>base4!F103</f>
        <v>12</v>
      </c>
      <c r="F3" s="25">
        <f>base4!G99</f>
        <v>9</v>
      </c>
      <c r="G3" s="25">
        <f>base4!H101</f>
        <v>8</v>
      </c>
      <c r="H3" s="25">
        <f>base4!I99</f>
        <v>14</v>
      </c>
      <c r="I3" s="25">
        <f>base4!J109</f>
        <v>15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127</v>
      </c>
      <c r="Z3" s="29">
        <v>1</v>
      </c>
    </row>
    <row r="4" spans="1:26" ht="15.75" thickBot="1" x14ac:dyDescent="0.3">
      <c r="A4" s="29" t="s">
        <v>41</v>
      </c>
      <c r="B4" s="25">
        <f>base4!AF72</f>
        <v>12</v>
      </c>
      <c r="C4" s="25">
        <f>base4!D104</f>
        <v>14</v>
      </c>
      <c r="D4" s="25">
        <f>base4!E99</f>
        <v>4</v>
      </c>
      <c r="E4" s="25">
        <f>base4!F104</f>
        <v>8</v>
      </c>
      <c r="F4" s="25">
        <f>base4!G100</f>
        <v>6</v>
      </c>
      <c r="G4" s="25">
        <f>base4!H102</f>
        <v>6</v>
      </c>
      <c r="H4" s="25">
        <f>base4!I100</f>
        <v>3</v>
      </c>
      <c r="I4" s="25">
        <f>base4!J110</f>
        <v>5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127</v>
      </c>
      <c r="Z4" s="29">
        <v>1</v>
      </c>
    </row>
    <row r="5" spans="1:26" ht="15.75" thickBot="1" x14ac:dyDescent="0.3">
      <c r="A5" s="29" t="s">
        <v>41</v>
      </c>
      <c r="B5" s="25">
        <f>base4!AF73</f>
        <v>15</v>
      </c>
      <c r="C5" s="25">
        <f>base4!D105</f>
        <v>2</v>
      </c>
      <c r="D5" s="25">
        <f>base4!E100</f>
        <v>7</v>
      </c>
      <c r="E5" s="25">
        <f>base4!F105</f>
        <v>7</v>
      </c>
      <c r="F5" s="25">
        <f>base4!G101</f>
        <v>7</v>
      </c>
      <c r="G5" s="25">
        <f>base4!H103</f>
        <v>7</v>
      </c>
      <c r="H5" s="25">
        <f>base4!I101</f>
        <v>12</v>
      </c>
      <c r="I5" s="25">
        <f>base4!J111</f>
        <v>8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127</v>
      </c>
      <c r="Z5" s="29">
        <v>1</v>
      </c>
    </row>
    <row r="6" spans="1:26" ht="15.75" thickBot="1" x14ac:dyDescent="0.3">
      <c r="A6" s="29" t="s">
        <v>41</v>
      </c>
      <c r="B6" s="25">
        <f>base4!AF74</f>
        <v>10</v>
      </c>
      <c r="C6" s="25">
        <f>base4!D106</f>
        <v>7</v>
      </c>
      <c r="D6" s="25">
        <f>base4!E101</f>
        <v>3</v>
      </c>
      <c r="E6" s="25">
        <f>base4!F106</f>
        <v>11</v>
      </c>
      <c r="F6" s="25">
        <f>base4!G102</f>
        <v>9</v>
      </c>
      <c r="G6" s="25">
        <f>base4!H104</f>
        <v>7</v>
      </c>
      <c r="H6" s="25">
        <f>base4!I102</f>
        <v>7</v>
      </c>
      <c r="I6" s="25">
        <f>base4!J112</f>
        <v>15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127</v>
      </c>
      <c r="Z6" s="29">
        <v>1</v>
      </c>
    </row>
    <row r="7" spans="1:26" ht="15.75" thickBot="1" x14ac:dyDescent="0.3">
      <c r="A7" s="29" t="s">
        <v>41</v>
      </c>
      <c r="B7" s="25">
        <f>base4!AF75</f>
        <v>17</v>
      </c>
      <c r="C7" s="25">
        <f>base4!D107</f>
        <v>5</v>
      </c>
      <c r="D7" s="25">
        <f>base4!E102</f>
        <v>2</v>
      </c>
      <c r="E7" s="25">
        <f>base4!F107</f>
        <v>6</v>
      </c>
      <c r="F7" s="25">
        <f>base4!G103</f>
        <v>6</v>
      </c>
      <c r="G7" s="25">
        <f>base4!H105</f>
        <v>15</v>
      </c>
      <c r="H7" s="25">
        <f>base4!I103</f>
        <v>15</v>
      </c>
      <c r="I7" s="25">
        <f>base4!J113</f>
        <v>8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127</v>
      </c>
      <c r="Z7" s="29">
        <v>1</v>
      </c>
    </row>
    <row r="8" spans="1:26" ht="15.75" thickBot="1" x14ac:dyDescent="0.3">
      <c r="A8" s="29" t="s">
        <v>41</v>
      </c>
      <c r="B8" s="25">
        <f>base4!AF76</f>
        <v>10</v>
      </c>
      <c r="C8" s="25">
        <f>base4!D108</f>
        <v>2</v>
      </c>
      <c r="D8" s="25">
        <f>base4!E103</f>
        <v>9</v>
      </c>
      <c r="E8" s="25">
        <f>base4!F108</f>
        <v>8</v>
      </c>
      <c r="F8" s="25">
        <f>base4!G104</f>
        <v>15</v>
      </c>
      <c r="G8" s="25">
        <f>base4!H106</f>
        <v>2</v>
      </c>
      <c r="H8" s="25">
        <f>base4!I104</f>
        <v>12</v>
      </c>
      <c r="I8" s="25">
        <f>base4!J114</f>
        <v>4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127</v>
      </c>
      <c r="Z8" s="29">
        <v>1</v>
      </c>
    </row>
    <row r="9" spans="1:26" ht="15.75" thickBot="1" x14ac:dyDescent="0.3">
      <c r="A9" s="29" t="s">
        <v>41</v>
      </c>
      <c r="B9" s="25">
        <f>base4!AF77</f>
        <v>17</v>
      </c>
      <c r="C9" s="25">
        <f>base4!D109</f>
        <v>3</v>
      </c>
      <c r="D9" s="25">
        <f>base4!E104</f>
        <v>2</v>
      </c>
      <c r="E9" s="25">
        <f>base4!F109</f>
        <v>6</v>
      </c>
      <c r="F9" s="25">
        <f>base4!G105</f>
        <v>5</v>
      </c>
      <c r="G9" s="25">
        <f>base4!H107</f>
        <v>11</v>
      </c>
      <c r="H9" s="25">
        <f>base4!I105</f>
        <v>3</v>
      </c>
      <c r="I9" s="25">
        <f>base4!J115</f>
        <v>5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127</v>
      </c>
      <c r="Z9" s="29">
        <v>1</v>
      </c>
    </row>
    <row r="10" spans="1:26" ht="15.75" thickBot="1" x14ac:dyDescent="0.3">
      <c r="A10" s="29" t="s">
        <v>41</v>
      </c>
      <c r="B10" s="25">
        <f>base4!AF78</f>
        <v>3</v>
      </c>
      <c r="C10" s="25">
        <f>base4!D110</f>
        <v>6</v>
      </c>
      <c r="D10" s="25">
        <f>base4!E105</f>
        <v>6</v>
      </c>
      <c r="E10" s="25">
        <f>base4!F110</f>
        <v>7</v>
      </c>
      <c r="F10" s="25">
        <f>base4!G106</f>
        <v>15</v>
      </c>
      <c r="G10" s="25">
        <f>base4!H108</f>
        <v>4</v>
      </c>
      <c r="H10" s="25">
        <f>base4!I106</f>
        <v>8</v>
      </c>
      <c r="I10" s="25">
        <f>base4!J116</f>
        <v>5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127</v>
      </c>
      <c r="Z10" s="29">
        <v>1</v>
      </c>
    </row>
    <row r="11" spans="1:26" ht="15.75" thickBot="1" x14ac:dyDescent="0.3">
      <c r="A11" s="29" t="s">
        <v>41</v>
      </c>
      <c r="B11" s="25">
        <f>base4!AF79</f>
        <v>18</v>
      </c>
      <c r="C11" s="25">
        <f>base4!D111</f>
        <v>3</v>
      </c>
      <c r="D11" s="25">
        <f>base4!E106</f>
        <v>6</v>
      </c>
      <c r="E11" s="25">
        <f>base4!F111</f>
        <v>15</v>
      </c>
      <c r="F11" s="25">
        <f>base4!G107</f>
        <v>15</v>
      </c>
      <c r="G11" s="25">
        <f>base4!H109</f>
        <v>8</v>
      </c>
      <c r="H11" s="25">
        <f>base4!I107</f>
        <v>4</v>
      </c>
      <c r="I11" s="25">
        <f>base4!J117</f>
        <v>12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127</v>
      </c>
      <c r="Z11" s="29">
        <v>1</v>
      </c>
    </row>
    <row r="12" spans="1:26" ht="15.75" thickBot="1" x14ac:dyDescent="0.3">
      <c r="A12" s="29" t="s">
        <v>41</v>
      </c>
      <c r="B12" s="25">
        <f>base4!AF80</f>
        <v>6</v>
      </c>
      <c r="C12" s="25">
        <f>base4!D112</f>
        <v>3</v>
      </c>
      <c r="D12" s="25">
        <f>base4!E107</f>
        <v>12</v>
      </c>
      <c r="E12" s="25">
        <f>base4!F112</f>
        <v>2</v>
      </c>
      <c r="F12" s="25">
        <f>base4!G108</f>
        <v>11</v>
      </c>
      <c r="G12" s="25">
        <f>base4!H110</f>
        <v>9</v>
      </c>
      <c r="H12" s="25">
        <f>base4!I108</f>
        <v>15</v>
      </c>
      <c r="I12" s="25">
        <f>base4!J118</f>
        <v>12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127</v>
      </c>
      <c r="Z12" s="29">
        <v>1</v>
      </c>
    </row>
    <row r="13" spans="1:26" ht="15.75" thickBot="1" x14ac:dyDescent="0.3">
      <c r="A13" s="29" t="s">
        <v>41</v>
      </c>
      <c r="B13" s="25">
        <f>base4!AF81</f>
        <v>17</v>
      </c>
      <c r="C13" s="25">
        <f>base4!D113</f>
        <v>2</v>
      </c>
      <c r="D13" s="25">
        <f>base4!E108</f>
        <v>3</v>
      </c>
      <c r="E13" s="25">
        <f>base4!F113</f>
        <v>5</v>
      </c>
      <c r="F13" s="25">
        <f>base4!G109</f>
        <v>7</v>
      </c>
      <c r="G13" s="25">
        <f>base4!H111</f>
        <v>7</v>
      </c>
      <c r="H13" s="25">
        <f>base4!I109</f>
        <v>12</v>
      </c>
      <c r="I13" s="25">
        <f>base4!J69</f>
        <v>8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127</v>
      </c>
      <c r="Z13" s="29">
        <v>1</v>
      </c>
    </row>
    <row r="14" spans="1:26" ht="15.75" thickBot="1" x14ac:dyDescent="0.3">
      <c r="A14" s="29" t="s">
        <v>41</v>
      </c>
      <c r="B14" s="25">
        <f>base4!AF82</f>
        <v>12</v>
      </c>
      <c r="C14" s="25">
        <f>base4!D114</f>
        <v>3</v>
      </c>
      <c r="D14" s="25">
        <f>base4!E109</f>
        <v>2</v>
      </c>
      <c r="E14" s="25">
        <f>base4!F114</f>
        <v>15</v>
      </c>
      <c r="F14" s="25">
        <f>base4!G110</f>
        <v>15</v>
      </c>
      <c r="G14" s="25">
        <f>base4!H112</f>
        <v>12</v>
      </c>
      <c r="H14" s="25">
        <f>base4!I110</f>
        <v>12</v>
      </c>
      <c r="I14" s="25">
        <f>base4!J70</f>
        <v>3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127</v>
      </c>
      <c r="Z14" s="29">
        <v>1</v>
      </c>
    </row>
    <row r="15" spans="1:26" ht="15.75" thickBot="1" x14ac:dyDescent="0.3">
      <c r="A15" s="29" t="s">
        <v>41</v>
      </c>
      <c r="B15" s="25">
        <f>base4!AF83</f>
        <v>3</v>
      </c>
      <c r="C15" s="25">
        <f>base4!D115</f>
        <v>3</v>
      </c>
      <c r="D15" s="25">
        <f>base4!E110</f>
        <v>3</v>
      </c>
      <c r="E15" s="25">
        <f>base4!F115</f>
        <v>6</v>
      </c>
      <c r="F15" s="25">
        <f>base4!G111</f>
        <v>12</v>
      </c>
      <c r="G15" s="25">
        <f>base4!H113</f>
        <v>3</v>
      </c>
      <c r="H15" s="25">
        <f>base4!I111</f>
        <v>5</v>
      </c>
      <c r="I15" s="25">
        <f>base4!J71</f>
        <v>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127</v>
      </c>
      <c r="Z15" s="29">
        <v>1</v>
      </c>
    </row>
    <row r="16" spans="1:26" ht="15.75" thickBot="1" x14ac:dyDescent="0.3">
      <c r="A16" s="29" t="s">
        <v>41</v>
      </c>
      <c r="B16" s="25">
        <f>base4!AF84</f>
        <v>14</v>
      </c>
      <c r="C16" s="25">
        <f>base4!D116</f>
        <v>6</v>
      </c>
      <c r="D16" s="25">
        <f>base4!E111</f>
        <v>6</v>
      </c>
      <c r="E16" s="25">
        <f>base4!F116</f>
        <v>12</v>
      </c>
      <c r="F16" s="25">
        <f>base4!G112</f>
        <v>7</v>
      </c>
      <c r="G16" s="25">
        <f>base4!H114</f>
        <v>7</v>
      </c>
      <c r="H16" s="25">
        <f>base4!I112</f>
        <v>8</v>
      </c>
      <c r="I16" s="25">
        <f>base4!J72</f>
        <v>10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127</v>
      </c>
      <c r="Z16" s="29">
        <v>1</v>
      </c>
    </row>
    <row r="17" spans="1:26" ht="15.75" thickBot="1" x14ac:dyDescent="0.3">
      <c r="A17" s="29" t="s">
        <v>41</v>
      </c>
      <c r="B17" s="25">
        <f>base4!AF85</f>
        <v>12</v>
      </c>
      <c r="C17" s="25">
        <f>base4!D117</f>
        <v>2</v>
      </c>
      <c r="D17" s="25">
        <f>base4!E112</f>
        <v>6</v>
      </c>
      <c r="E17" s="25">
        <f>base4!F117</f>
        <v>6</v>
      </c>
      <c r="F17" s="25">
        <f>base4!G113</f>
        <v>15</v>
      </c>
      <c r="G17" s="25">
        <f>base4!H115</f>
        <v>7</v>
      </c>
      <c r="H17" s="25">
        <f>base4!I113</f>
        <v>12</v>
      </c>
      <c r="I17" s="25">
        <f>base4!J73</f>
        <v>10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127</v>
      </c>
      <c r="Z17" s="29">
        <v>1</v>
      </c>
    </row>
    <row r="18" spans="1:26" ht="15.75" thickBot="1" x14ac:dyDescent="0.3">
      <c r="A18" s="29" t="s">
        <v>41</v>
      </c>
      <c r="B18" s="25">
        <f>base4!AF86</f>
        <v>13</v>
      </c>
      <c r="C18" s="25">
        <f>base4!D118</f>
        <v>3</v>
      </c>
      <c r="D18" s="25">
        <f>base4!E113</f>
        <v>7</v>
      </c>
      <c r="E18" s="25">
        <f>base4!F118</f>
        <v>11</v>
      </c>
      <c r="F18" s="25">
        <f>base4!G114</f>
        <v>12</v>
      </c>
      <c r="G18" s="25">
        <f>base4!H116</f>
        <v>7</v>
      </c>
      <c r="H18" s="25">
        <f>base4!I114</f>
        <v>5</v>
      </c>
      <c r="I18" s="25">
        <f>base4!J74</f>
        <v>8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127</v>
      </c>
      <c r="Z18" s="29">
        <v>1</v>
      </c>
    </row>
    <row r="19" spans="1:26" ht="15.75" thickBot="1" x14ac:dyDescent="0.3">
      <c r="A19" s="29" t="s">
        <v>41</v>
      </c>
      <c r="B19" s="25">
        <f>base4!AF87</f>
        <v>10</v>
      </c>
      <c r="C19" s="25">
        <f>base4!D69</f>
        <v>2</v>
      </c>
      <c r="D19" s="25">
        <f>base4!E114</f>
        <v>6</v>
      </c>
      <c r="E19" s="25">
        <f>base4!F69</f>
        <v>4</v>
      </c>
      <c r="F19" s="25">
        <f>base4!G115</f>
        <v>15</v>
      </c>
      <c r="G19" s="25">
        <f>base4!H117</f>
        <v>8</v>
      </c>
      <c r="H19" s="25">
        <f>base4!I115</f>
        <v>1</v>
      </c>
      <c r="I19" s="25">
        <f>base4!J75</f>
        <v>1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127</v>
      </c>
      <c r="Z19" s="29">
        <v>1</v>
      </c>
    </row>
    <row r="20" spans="1:26" ht="15.75" thickBot="1" x14ac:dyDescent="0.3">
      <c r="A20" s="29" t="s">
        <v>41</v>
      </c>
      <c r="B20" s="25">
        <f>base4!AF88</f>
        <v>14</v>
      </c>
      <c r="C20" s="25">
        <f>base4!D70</f>
        <v>2</v>
      </c>
      <c r="D20" s="25">
        <f>base4!E115</f>
        <v>11</v>
      </c>
      <c r="E20" s="25">
        <f>base4!F70</f>
        <v>1</v>
      </c>
      <c r="F20" s="25">
        <f>base4!G116</f>
        <v>8</v>
      </c>
      <c r="G20" s="25">
        <f>base4!H118</f>
        <v>15</v>
      </c>
      <c r="H20" s="25">
        <f>base4!I116</f>
        <v>4</v>
      </c>
      <c r="I20" s="25">
        <f>base4!J76</f>
        <v>12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127</v>
      </c>
      <c r="Z20" s="29">
        <v>1</v>
      </c>
    </row>
    <row r="21" spans="1:26" ht="15.75" thickBot="1" x14ac:dyDescent="0.3">
      <c r="A21" s="29" t="s">
        <v>41</v>
      </c>
      <c r="B21" s="25">
        <f>base4!AF89</f>
        <v>3</v>
      </c>
      <c r="C21" s="25">
        <f>base4!D71</f>
        <v>4</v>
      </c>
      <c r="D21" s="25">
        <f>base4!E116</f>
        <v>15</v>
      </c>
      <c r="E21" s="25">
        <f>base4!F71</f>
        <v>9</v>
      </c>
      <c r="F21" s="25">
        <f>base4!G117</f>
        <v>7</v>
      </c>
      <c r="G21" s="25">
        <f>base4!H69</f>
        <v>6</v>
      </c>
      <c r="H21" s="25">
        <f>base4!I117</f>
        <v>5</v>
      </c>
      <c r="I21" s="25">
        <f>base4!J77</f>
        <v>15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127</v>
      </c>
      <c r="Z21" s="29">
        <v>1</v>
      </c>
    </row>
    <row r="22" spans="1:26" ht="15.75" thickBot="1" x14ac:dyDescent="0.3">
      <c r="A22" s="29" t="s">
        <v>41</v>
      </c>
      <c r="B22" s="25">
        <f>base4!AF90</f>
        <v>3</v>
      </c>
      <c r="C22" s="25">
        <f>base4!D72</f>
        <v>6</v>
      </c>
      <c r="D22" s="25">
        <f>base4!E117</f>
        <v>15</v>
      </c>
      <c r="E22" s="25">
        <f>base4!F72</f>
        <v>5</v>
      </c>
      <c r="F22" s="25">
        <f>base4!G118</f>
        <v>7</v>
      </c>
      <c r="G22" s="25">
        <f>base4!H70</f>
        <v>5</v>
      </c>
      <c r="H22" s="25">
        <f>base4!I118</f>
        <v>1</v>
      </c>
      <c r="I22" s="25">
        <f>base4!J78</f>
        <v>5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127</v>
      </c>
      <c r="Z22" s="29">
        <v>1</v>
      </c>
    </row>
    <row r="23" spans="1:26" ht="15.75" thickBot="1" x14ac:dyDescent="0.3">
      <c r="A23" s="29" t="s">
        <v>41</v>
      </c>
      <c r="B23" s="25">
        <f>base4!AF91</f>
        <v>12</v>
      </c>
      <c r="C23" s="25">
        <f>base4!D73</f>
        <v>8</v>
      </c>
      <c r="D23" s="25">
        <f>base4!E118</f>
        <v>6</v>
      </c>
      <c r="E23" s="25">
        <f>base4!F73</f>
        <v>14</v>
      </c>
      <c r="F23" s="25">
        <f>base4!G69</f>
        <v>5</v>
      </c>
      <c r="G23" s="25">
        <f>base4!H71</f>
        <v>5</v>
      </c>
      <c r="H23" s="25">
        <f>base4!I69</f>
        <v>7</v>
      </c>
      <c r="I23" s="25">
        <f>base4!J79</f>
        <v>15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127</v>
      </c>
      <c r="Z23" s="29">
        <v>1</v>
      </c>
    </row>
    <row r="24" spans="1:26" ht="15.75" thickBot="1" x14ac:dyDescent="0.3">
      <c r="A24" s="29" t="s">
        <v>41</v>
      </c>
      <c r="B24" s="25">
        <f>base4!AF92</f>
        <v>17</v>
      </c>
      <c r="C24" s="25">
        <f>base4!D74</f>
        <v>6</v>
      </c>
      <c r="D24" s="25">
        <f>base4!E69</f>
        <v>3</v>
      </c>
      <c r="E24" s="25">
        <f>base4!F74</f>
        <v>9</v>
      </c>
      <c r="F24" s="25">
        <f>base4!G70</f>
        <v>7</v>
      </c>
      <c r="G24" s="25">
        <f>base4!H72</f>
        <v>14</v>
      </c>
      <c r="H24" s="25">
        <f>base4!I70</f>
        <v>13</v>
      </c>
      <c r="I24" s="25">
        <f>base4!J80</f>
        <v>10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127</v>
      </c>
      <c r="Z24" s="29">
        <v>1</v>
      </c>
    </row>
    <row r="25" spans="1:26" ht="15.75" thickBot="1" x14ac:dyDescent="0.3">
      <c r="A25" s="29" t="s">
        <v>41</v>
      </c>
      <c r="B25" s="25">
        <f>base4!AF93</f>
        <v>10</v>
      </c>
      <c r="C25" s="25">
        <f>base4!D75</f>
        <v>4</v>
      </c>
      <c r="D25" s="25">
        <f>base4!E70</f>
        <v>4</v>
      </c>
      <c r="E25" s="25">
        <f>base4!F75</f>
        <v>9</v>
      </c>
      <c r="F25" s="25">
        <f>base4!G71</f>
        <v>10</v>
      </c>
      <c r="G25" s="25">
        <f>base4!H73</f>
        <v>2</v>
      </c>
      <c r="H25" s="25">
        <f>base4!I71</f>
        <v>8</v>
      </c>
      <c r="I25" s="25">
        <f>base4!J81</f>
        <v>13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127</v>
      </c>
      <c r="Z25" s="29">
        <v>1</v>
      </c>
    </row>
    <row r="26" spans="1:26" ht="15.75" thickBot="1" x14ac:dyDescent="0.3">
      <c r="A26" s="29" t="s">
        <v>41</v>
      </c>
      <c r="B26" s="25">
        <f>base4!AF94</f>
        <v>17</v>
      </c>
      <c r="C26" s="25">
        <f>base4!D76</f>
        <v>3</v>
      </c>
      <c r="D26" s="25">
        <f>base4!E71</f>
        <v>3</v>
      </c>
      <c r="E26" s="25">
        <f>base4!F76</f>
        <v>5</v>
      </c>
      <c r="F26" s="25">
        <f>base4!G72</f>
        <v>12</v>
      </c>
      <c r="G26" s="25">
        <f>base4!H74</f>
        <v>2</v>
      </c>
      <c r="H26" s="25">
        <f>base4!I72</f>
        <v>3</v>
      </c>
      <c r="I26" s="25">
        <f>base4!J82</f>
        <v>7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127</v>
      </c>
      <c r="Z26" s="29">
        <v>1</v>
      </c>
    </row>
    <row r="27" spans="1:26" ht="15.75" thickBot="1" x14ac:dyDescent="0.3">
      <c r="A27" s="29" t="s">
        <v>41</v>
      </c>
      <c r="B27" s="25">
        <f>base4!AF95</f>
        <v>12</v>
      </c>
      <c r="C27" s="25">
        <f>base4!D77</f>
        <v>4</v>
      </c>
      <c r="D27" s="25">
        <f>base4!E72</f>
        <v>2</v>
      </c>
      <c r="E27" s="25">
        <f>base4!F77</f>
        <v>6</v>
      </c>
      <c r="F27" s="25">
        <f>base4!G73</f>
        <v>11</v>
      </c>
      <c r="G27" s="25">
        <f>base4!H75</f>
        <v>5</v>
      </c>
      <c r="H27" s="25">
        <f>base4!I73</f>
        <v>6</v>
      </c>
      <c r="I27" s="25">
        <f>base4!J83</f>
        <v>2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127</v>
      </c>
      <c r="Z27" s="29">
        <v>1</v>
      </c>
    </row>
    <row r="28" spans="1:26" ht="15.75" thickBot="1" x14ac:dyDescent="0.3">
      <c r="A28" s="29" t="s">
        <v>41</v>
      </c>
      <c r="B28" s="25">
        <f>base4!AF96</f>
        <v>18</v>
      </c>
      <c r="C28" s="25">
        <f>base4!D78</f>
        <v>3</v>
      </c>
      <c r="D28" s="25">
        <f>base4!E73</f>
        <v>5</v>
      </c>
      <c r="E28" s="25">
        <f>base4!F78</f>
        <v>11</v>
      </c>
      <c r="F28" s="25">
        <f>base4!G74</f>
        <v>4</v>
      </c>
      <c r="G28" s="25">
        <f>base4!H76</f>
        <v>4</v>
      </c>
      <c r="H28" s="25">
        <f>base4!I74</f>
        <v>1</v>
      </c>
      <c r="I28" s="25">
        <f>base4!J84</f>
        <v>11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127</v>
      </c>
      <c r="Z28" s="29">
        <v>1</v>
      </c>
    </row>
    <row r="29" spans="1:26" ht="15.75" thickBot="1" x14ac:dyDescent="0.3">
      <c r="A29" s="29" t="s">
        <v>41</v>
      </c>
      <c r="B29" s="25">
        <f>base4!AF97</f>
        <v>15</v>
      </c>
      <c r="C29" s="25">
        <f>base4!D79</f>
        <v>1</v>
      </c>
      <c r="D29" s="25">
        <f>base4!E74</f>
        <v>7</v>
      </c>
      <c r="E29" s="25">
        <f>base4!F79</f>
        <v>4</v>
      </c>
      <c r="F29" s="25">
        <f>base4!G75</f>
        <v>10</v>
      </c>
      <c r="G29" s="25">
        <f>base4!H77</f>
        <v>12</v>
      </c>
      <c r="H29" s="25">
        <f>base4!I75</f>
        <v>8</v>
      </c>
      <c r="I29" s="25">
        <f>base4!J85</f>
        <v>15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127</v>
      </c>
      <c r="Z29" s="29">
        <v>1</v>
      </c>
    </row>
    <row r="30" spans="1:26" ht="15.75" thickBot="1" x14ac:dyDescent="0.3">
      <c r="A30" s="29" t="s">
        <v>41</v>
      </c>
      <c r="B30" s="25">
        <f>base4!AF98</f>
        <v>5</v>
      </c>
      <c r="C30" s="25">
        <f>base4!D80</f>
        <v>2</v>
      </c>
      <c r="D30" s="25">
        <f>base4!E75</f>
        <v>3</v>
      </c>
      <c r="E30" s="25">
        <f>base4!F80</f>
        <v>7</v>
      </c>
      <c r="F30" s="25">
        <f>base4!G76</f>
        <v>7</v>
      </c>
      <c r="G30" s="25">
        <f>base4!H78</f>
        <v>7</v>
      </c>
      <c r="H30" s="25">
        <f>base4!I76</f>
        <v>1</v>
      </c>
      <c r="I30" s="25">
        <f>base4!J86</f>
        <v>12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127</v>
      </c>
      <c r="Z30" s="29">
        <v>1</v>
      </c>
    </row>
    <row r="31" spans="1:26" ht="15.75" thickBot="1" x14ac:dyDescent="0.3">
      <c r="A31" s="29" t="s">
        <v>41</v>
      </c>
      <c r="B31" s="25">
        <f>base4!AF99</f>
        <v>5</v>
      </c>
      <c r="C31" s="25">
        <f>base4!D81</f>
        <v>7</v>
      </c>
      <c r="D31" s="25">
        <f>base4!E76</f>
        <v>6</v>
      </c>
      <c r="E31" s="25">
        <f>base4!F81</f>
        <v>3</v>
      </c>
      <c r="F31" s="25">
        <f>base4!G77</f>
        <v>2</v>
      </c>
      <c r="G31" s="25">
        <f>base4!H79</f>
        <v>7</v>
      </c>
      <c r="H31" s="25">
        <f>base4!I77</f>
        <v>8</v>
      </c>
      <c r="I31" s="25">
        <f>base4!J87</f>
        <v>8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127</v>
      </c>
      <c r="Z31" s="29">
        <v>1</v>
      </c>
    </row>
    <row r="32" spans="1:26" ht="15.75" thickBot="1" x14ac:dyDescent="0.3">
      <c r="A32" s="29" t="s">
        <v>41</v>
      </c>
      <c r="B32" s="25">
        <f>base4!AF100</f>
        <v>12</v>
      </c>
      <c r="C32" s="25">
        <f>base4!D82</f>
        <v>15</v>
      </c>
      <c r="D32" s="25">
        <f>base4!E77</f>
        <v>7</v>
      </c>
      <c r="E32" s="25">
        <f>base4!F82</f>
        <v>6</v>
      </c>
      <c r="F32" s="25">
        <f>base4!G78</f>
        <v>15</v>
      </c>
      <c r="G32" s="25">
        <f>base4!H80</f>
        <v>4</v>
      </c>
      <c r="H32" s="25">
        <f>base4!I78</f>
        <v>12</v>
      </c>
      <c r="I32" s="25">
        <f>base4!J88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127</v>
      </c>
      <c r="Z32" s="29">
        <v>1</v>
      </c>
    </row>
    <row r="33" spans="1:26" ht="15.75" thickBot="1" x14ac:dyDescent="0.3">
      <c r="A33" s="29" t="s">
        <v>41</v>
      </c>
      <c r="B33" s="25">
        <f>base4!AF101</f>
        <v>3</v>
      </c>
      <c r="C33" s="25">
        <f>base4!D83</f>
        <v>6</v>
      </c>
      <c r="D33" s="25">
        <f>base4!E78</f>
        <v>6</v>
      </c>
      <c r="E33" s="25">
        <f>base4!F83</f>
        <v>14</v>
      </c>
      <c r="F33" s="25">
        <f>base4!G79</f>
        <v>6</v>
      </c>
      <c r="G33" s="25">
        <f>base4!H81</f>
        <v>6</v>
      </c>
      <c r="H33" s="25">
        <f>base4!I79</f>
        <v>9</v>
      </c>
      <c r="I33" s="25">
        <f>base4!J89</f>
        <v>15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127</v>
      </c>
      <c r="Z33" s="29">
        <v>1</v>
      </c>
    </row>
    <row r="34" spans="1:26" ht="15.75" thickBot="1" x14ac:dyDescent="0.3">
      <c r="A34" s="29" t="s">
        <v>41</v>
      </c>
      <c r="B34" s="25">
        <f>base4!AF102</f>
        <v>16</v>
      </c>
      <c r="C34" s="25">
        <f>base4!D84</f>
        <v>3</v>
      </c>
      <c r="D34" s="25">
        <f>base4!E79</f>
        <v>2</v>
      </c>
      <c r="E34" s="25">
        <f>base4!F84</f>
        <v>15</v>
      </c>
      <c r="F34" s="25">
        <f>base4!G80</f>
        <v>12</v>
      </c>
      <c r="G34" s="25">
        <f>base4!H82</f>
        <v>14</v>
      </c>
      <c r="H34" s="25">
        <f>base4!I80</f>
        <v>15</v>
      </c>
      <c r="I34" s="25">
        <f>base4!J90</f>
        <v>8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127</v>
      </c>
      <c r="Z34" s="29">
        <v>1</v>
      </c>
    </row>
    <row r="35" spans="1:26" ht="15.75" thickBot="1" x14ac:dyDescent="0.3">
      <c r="A35" s="29" t="s">
        <v>41</v>
      </c>
      <c r="B35" s="25">
        <f>base4!AF103</f>
        <v>6</v>
      </c>
      <c r="C35" s="25">
        <f>base4!D85</f>
        <v>10</v>
      </c>
      <c r="D35" s="25">
        <f>base4!E80</f>
        <v>6</v>
      </c>
      <c r="E35" s="25">
        <f>base4!F85</f>
        <v>1</v>
      </c>
      <c r="F35" s="25">
        <f>base4!G81</f>
        <v>4</v>
      </c>
      <c r="G35" s="25">
        <f>base4!H83</f>
        <v>3</v>
      </c>
      <c r="H35" s="25">
        <f>base4!I81</f>
        <v>8</v>
      </c>
      <c r="I35" s="25">
        <f>base4!J91</f>
        <v>12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127</v>
      </c>
      <c r="Z35" s="29">
        <v>1</v>
      </c>
    </row>
    <row r="36" spans="1:26" ht="15.75" thickBot="1" x14ac:dyDescent="0.3">
      <c r="A36" s="29" t="s">
        <v>41</v>
      </c>
      <c r="B36" s="25">
        <f>base4!AF104</f>
        <v>3</v>
      </c>
      <c r="C36" s="25">
        <f>base4!D86</f>
        <v>6</v>
      </c>
      <c r="D36" s="25">
        <f>base4!E81</f>
        <v>14</v>
      </c>
      <c r="E36" s="25">
        <f>base4!F86</f>
        <v>9</v>
      </c>
      <c r="F36" s="25">
        <f>base4!G82</f>
        <v>2</v>
      </c>
      <c r="G36" s="25">
        <f>base4!H84</f>
        <v>12</v>
      </c>
      <c r="H36" s="25">
        <f>base4!I82</f>
        <v>3</v>
      </c>
      <c r="I36" s="25">
        <f>base4!J92</f>
        <v>1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127</v>
      </c>
      <c r="Z36" s="29">
        <v>1</v>
      </c>
    </row>
    <row r="37" spans="1:26" ht="15.75" thickBot="1" x14ac:dyDescent="0.3">
      <c r="A37" s="29" t="s">
        <v>41</v>
      </c>
      <c r="B37" s="25">
        <f>base4!AF105</f>
        <v>12</v>
      </c>
      <c r="C37" s="25">
        <f>base4!D87</f>
        <v>14</v>
      </c>
      <c r="D37" s="25">
        <f>base4!E82</f>
        <v>12</v>
      </c>
      <c r="E37" s="25">
        <f>base4!F87</f>
        <v>10</v>
      </c>
      <c r="F37" s="25">
        <f>base4!G83</f>
        <v>15</v>
      </c>
      <c r="G37" s="25">
        <f>base4!H85</f>
        <v>8</v>
      </c>
      <c r="H37" s="25">
        <f>base4!I83</f>
        <v>12</v>
      </c>
      <c r="I37" s="25">
        <f>base4!J93</f>
        <v>5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127</v>
      </c>
      <c r="Z37" s="29">
        <v>1</v>
      </c>
    </row>
    <row r="38" spans="1:26" ht="15.75" thickBot="1" x14ac:dyDescent="0.3">
      <c r="A38" s="29" t="s">
        <v>41</v>
      </c>
      <c r="B38" s="25">
        <f>base4!AF106</f>
        <v>17</v>
      </c>
      <c r="C38" s="25">
        <f>base4!D88</f>
        <v>15</v>
      </c>
      <c r="D38" s="25">
        <f>base4!E83</f>
        <v>7</v>
      </c>
      <c r="E38" s="25">
        <f>base4!F88</f>
        <v>6</v>
      </c>
      <c r="F38" s="25">
        <f>base4!G84</f>
        <v>7</v>
      </c>
      <c r="G38" s="25">
        <f>base4!H86</f>
        <v>13</v>
      </c>
      <c r="H38" s="25">
        <f>base4!I84</f>
        <v>5</v>
      </c>
      <c r="I38" s="25">
        <f>base4!J94</f>
        <v>1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127</v>
      </c>
      <c r="Z38" s="29">
        <v>1</v>
      </c>
    </row>
    <row r="39" spans="1:26" ht="15.75" thickBot="1" x14ac:dyDescent="0.3">
      <c r="A39" s="29" t="s">
        <v>41</v>
      </c>
      <c r="B39" s="25">
        <f>base4!AF107</f>
        <v>13</v>
      </c>
      <c r="C39" s="25">
        <f>base4!D89</f>
        <v>4</v>
      </c>
      <c r="D39" s="25">
        <f>base4!E84</f>
        <v>6</v>
      </c>
      <c r="E39" s="25">
        <f>base4!F89</f>
        <v>6</v>
      </c>
      <c r="F39" s="25">
        <f>base4!G85</f>
        <v>9</v>
      </c>
      <c r="G39" s="25">
        <f>base4!H87</f>
        <v>9</v>
      </c>
      <c r="H39" s="25">
        <f>base4!I85</f>
        <v>3</v>
      </c>
      <c r="I39" s="25">
        <f>base4!J95</f>
        <v>15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127</v>
      </c>
      <c r="Z39" s="29">
        <v>1</v>
      </c>
    </row>
    <row r="40" spans="1:26" ht="15.75" thickBot="1" x14ac:dyDescent="0.3">
      <c r="A40" s="29" t="s">
        <v>41</v>
      </c>
      <c r="B40" s="25">
        <f>base4!AF108</f>
        <v>6</v>
      </c>
      <c r="C40" s="25">
        <f>base4!D90</f>
        <v>3</v>
      </c>
      <c r="D40" s="25">
        <f>base4!E85</f>
        <v>6</v>
      </c>
      <c r="E40" s="25">
        <f>base4!F90</f>
        <v>2</v>
      </c>
      <c r="F40" s="25">
        <f>base4!G86</f>
        <v>15</v>
      </c>
      <c r="G40" s="25">
        <f>base4!H88</f>
        <v>12</v>
      </c>
      <c r="H40" s="25">
        <f>base4!I86</f>
        <v>4</v>
      </c>
      <c r="I40" s="25">
        <f>base4!J96</f>
        <v>7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127</v>
      </c>
      <c r="Z40" s="29">
        <v>1</v>
      </c>
    </row>
    <row r="41" spans="1:26" ht="15.75" thickBot="1" x14ac:dyDescent="0.3">
      <c r="A41" s="29" t="s">
        <v>41</v>
      </c>
      <c r="B41" s="25">
        <f>base4!AF109</f>
        <v>3</v>
      </c>
      <c r="C41" s="25">
        <f>base4!D91</f>
        <v>2</v>
      </c>
      <c r="D41" s="25">
        <f>base4!E86</f>
        <v>8</v>
      </c>
      <c r="E41" s="25">
        <f>base4!F91</f>
        <v>4</v>
      </c>
      <c r="F41" s="25">
        <f>base4!G87</f>
        <v>6</v>
      </c>
      <c r="G41" s="25">
        <f>base4!H89</f>
        <v>8</v>
      </c>
      <c r="H41" s="25">
        <f>base4!I87</f>
        <v>1</v>
      </c>
      <c r="I41" s="25">
        <f>base4!J97</f>
        <v>7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127</v>
      </c>
      <c r="Z41" s="29">
        <v>1</v>
      </c>
    </row>
    <row r="42" spans="1:26" ht="15.75" thickBot="1" x14ac:dyDescent="0.3">
      <c r="A42" s="29" t="s">
        <v>41</v>
      </c>
      <c r="B42" s="25">
        <f>base4!AF110</f>
        <v>3</v>
      </c>
      <c r="C42" s="25">
        <f>base4!D92</f>
        <v>2</v>
      </c>
      <c r="D42" s="25">
        <f>base4!E87</f>
        <v>4</v>
      </c>
      <c r="E42" s="25">
        <f>base4!F92</f>
        <v>7</v>
      </c>
      <c r="F42" s="25">
        <f>base4!G88</f>
        <v>7</v>
      </c>
      <c r="G42" s="25">
        <f>base4!H90</f>
        <v>5</v>
      </c>
      <c r="H42" s="25">
        <f>base4!I88</f>
        <v>5</v>
      </c>
      <c r="I42" s="25">
        <f>base4!J98</f>
        <v>15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127</v>
      </c>
      <c r="Z42" s="29">
        <v>1</v>
      </c>
    </row>
    <row r="43" spans="1:26" ht="15.75" thickBot="1" x14ac:dyDescent="0.3">
      <c r="A43" s="29" t="s">
        <v>41</v>
      </c>
      <c r="B43" s="25">
        <f>base4!AF111</f>
        <v>14</v>
      </c>
      <c r="C43" s="25">
        <f>base4!D93</f>
        <v>3</v>
      </c>
      <c r="D43" s="25">
        <f>base4!E88</f>
        <v>3</v>
      </c>
      <c r="E43" s="25">
        <f>base4!F93</f>
        <v>6</v>
      </c>
      <c r="F43" s="25">
        <f>base4!G89</f>
        <v>7</v>
      </c>
      <c r="G43" s="25">
        <f>base4!H91</f>
        <v>8</v>
      </c>
      <c r="H43" s="25">
        <f>base4!I89</f>
        <v>12</v>
      </c>
      <c r="I43" s="25">
        <f>base4!J99</f>
        <v>6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127</v>
      </c>
      <c r="Z43" s="29">
        <v>1</v>
      </c>
    </row>
    <row r="44" spans="1:26" ht="15.75" thickBot="1" x14ac:dyDescent="0.3">
      <c r="A44" s="29" t="s">
        <v>41</v>
      </c>
      <c r="B44" s="25">
        <f>base4!AF112</f>
        <v>17</v>
      </c>
      <c r="C44" s="25">
        <f>base4!D94</f>
        <v>3</v>
      </c>
      <c r="D44" s="25">
        <f>base4!E89</f>
        <v>3</v>
      </c>
      <c r="E44" s="25">
        <f>base4!F94</f>
        <v>7</v>
      </c>
      <c r="F44" s="25">
        <f>base4!G90</f>
        <v>15</v>
      </c>
      <c r="G44" s="25">
        <f>base4!H92</f>
        <v>15</v>
      </c>
      <c r="H44" s="25">
        <f>base4!I90</f>
        <v>12</v>
      </c>
      <c r="I44" s="25">
        <f>base4!J100</f>
        <v>5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127</v>
      </c>
      <c r="Z44" s="29">
        <v>1</v>
      </c>
    </row>
    <row r="45" spans="1:26" ht="15.75" thickBot="1" x14ac:dyDescent="0.3">
      <c r="A45" s="29" t="s">
        <v>41</v>
      </c>
      <c r="B45" s="25">
        <f>base4!AF113</f>
        <v>3</v>
      </c>
      <c r="C45" s="25">
        <f>base4!D95</f>
        <v>6</v>
      </c>
      <c r="D45" s="25">
        <f>base4!E90</f>
        <v>11</v>
      </c>
      <c r="E45" s="25">
        <f>base4!F95</f>
        <v>5</v>
      </c>
      <c r="F45" s="25">
        <f>base4!G91</f>
        <v>7</v>
      </c>
      <c r="G45" s="25">
        <f>base4!H93</f>
        <v>7</v>
      </c>
      <c r="H45" s="25">
        <f>base4!I91</f>
        <v>3</v>
      </c>
      <c r="I45" s="25">
        <f>base4!J101</f>
        <v>15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127</v>
      </c>
      <c r="Z45" s="29">
        <v>1</v>
      </c>
    </row>
    <row r="46" spans="1:26" ht="15.75" thickBot="1" x14ac:dyDescent="0.3">
      <c r="A46" s="29" t="s">
        <v>41</v>
      </c>
      <c r="B46" s="25">
        <f>base4!AF114</f>
        <v>14</v>
      </c>
      <c r="C46" s="25">
        <f>base4!D96</f>
        <v>16</v>
      </c>
      <c r="D46" s="25">
        <f>base4!E91</f>
        <v>6</v>
      </c>
      <c r="E46" s="25">
        <f>base4!F96</f>
        <v>12</v>
      </c>
      <c r="F46" s="25">
        <f>base4!G92</f>
        <v>12</v>
      </c>
      <c r="G46" s="25">
        <f>base4!H94</f>
        <v>15</v>
      </c>
      <c r="H46" s="25">
        <f>base4!I92</f>
        <v>8</v>
      </c>
      <c r="I46" s="25">
        <f>base4!J102</f>
        <v>4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127</v>
      </c>
      <c r="Z46" s="29">
        <v>1</v>
      </c>
    </row>
    <row r="47" spans="1:26" ht="15.75" thickBot="1" x14ac:dyDescent="0.3">
      <c r="A47" s="29" t="s">
        <v>41</v>
      </c>
      <c r="B47" s="25">
        <f>base4!AF115</f>
        <v>10</v>
      </c>
      <c r="C47" s="25">
        <f>base4!D97</f>
        <v>12</v>
      </c>
      <c r="D47" s="25">
        <f>base4!E92</f>
        <v>16</v>
      </c>
      <c r="E47" s="25">
        <f>base4!F97</f>
        <v>4</v>
      </c>
      <c r="F47" s="25">
        <f>base4!G93</f>
        <v>15</v>
      </c>
      <c r="G47" s="25">
        <f>base4!H95</f>
        <v>12</v>
      </c>
      <c r="H47" s="25">
        <f>base4!I93</f>
        <v>1</v>
      </c>
      <c r="I47" s="25">
        <f>base4!J103</f>
        <v>13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127</v>
      </c>
      <c r="Z47" s="29">
        <v>1</v>
      </c>
    </row>
    <row r="48" spans="1:26" ht="15.75" thickBot="1" x14ac:dyDescent="0.3">
      <c r="A48" s="29" t="s">
        <v>41</v>
      </c>
      <c r="B48" s="25">
        <f>base4!AF116</f>
        <v>13</v>
      </c>
      <c r="C48" s="25">
        <f>base4!D98</f>
        <v>12</v>
      </c>
      <c r="D48" s="25">
        <f>base4!E93</f>
        <v>11</v>
      </c>
      <c r="E48" s="25">
        <f>base4!F98</f>
        <v>4</v>
      </c>
      <c r="F48" s="25">
        <f>base4!G94</f>
        <v>11</v>
      </c>
      <c r="G48" s="25">
        <f>base4!H96</f>
        <v>5</v>
      </c>
      <c r="H48" s="25">
        <f>base4!I94</f>
        <v>8</v>
      </c>
      <c r="I48" s="25">
        <f>base4!J104</f>
        <v>5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127</v>
      </c>
      <c r="Z48" s="29">
        <v>1</v>
      </c>
    </row>
    <row r="49" spans="1:26" ht="15.75" thickBot="1" x14ac:dyDescent="0.3">
      <c r="A49" s="29" t="s">
        <v>41</v>
      </c>
      <c r="B49" s="25">
        <f>base4!AF117</f>
        <v>14</v>
      </c>
      <c r="C49" s="25">
        <f>base4!D99</f>
        <v>15</v>
      </c>
      <c r="D49" s="25">
        <f>base4!E94</f>
        <v>14</v>
      </c>
      <c r="E49" s="25">
        <f>base4!F99</f>
        <v>16</v>
      </c>
      <c r="F49" s="25">
        <f>base4!G95</f>
        <v>16</v>
      </c>
      <c r="G49" s="25">
        <f>base4!H97</f>
        <v>8</v>
      </c>
      <c r="H49" s="25">
        <f>base4!I95</f>
        <v>3</v>
      </c>
      <c r="I49" s="25">
        <f>base4!J105</f>
        <v>4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127</v>
      </c>
      <c r="Z49" s="29">
        <v>1</v>
      </c>
    </row>
    <row r="50" spans="1:26" ht="15.75" thickBot="1" x14ac:dyDescent="0.3">
      <c r="A50" s="29" t="s">
        <v>41</v>
      </c>
      <c r="B50" s="25">
        <f>base4!AF118</f>
        <v>10</v>
      </c>
      <c r="C50" s="25">
        <f>base4!D100</f>
        <v>2</v>
      </c>
      <c r="D50" s="25">
        <f>base4!E95</f>
        <v>4</v>
      </c>
      <c r="E50" s="25">
        <f>base4!F100</f>
        <v>12</v>
      </c>
      <c r="F50" s="25">
        <f>base4!G96</f>
        <v>4</v>
      </c>
      <c r="G50" s="25">
        <f>base4!H98</f>
        <v>8</v>
      </c>
      <c r="H50" s="25">
        <f>base4!I96</f>
        <v>9</v>
      </c>
      <c r="I50" s="25">
        <f>base4!J106</f>
        <v>12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127</v>
      </c>
      <c r="Z50" s="29">
        <v>1</v>
      </c>
    </row>
    <row r="51" spans="1:26" ht="15.75" thickBot="1" x14ac:dyDescent="0.3">
      <c r="A51" s="29" t="s">
        <v>41</v>
      </c>
      <c r="B51" s="25">
        <f>base4!AF119</f>
        <v>17</v>
      </c>
      <c r="C51" s="25">
        <f>base4!D101</f>
        <v>4</v>
      </c>
      <c r="D51" s="25">
        <f>base4!E96</f>
        <v>3</v>
      </c>
      <c r="E51" s="25">
        <f>base4!F101</f>
        <v>6</v>
      </c>
      <c r="F51" s="25">
        <f>base4!G97</f>
        <v>3</v>
      </c>
      <c r="G51" s="25">
        <f>base4!H99</f>
        <v>10</v>
      </c>
      <c r="H51" s="25">
        <f>base4!I97</f>
        <v>6</v>
      </c>
      <c r="I51" s="25">
        <f>base4!J107</f>
        <v>3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127</v>
      </c>
      <c r="Z51" s="29">
        <v>1</v>
      </c>
    </row>
  </sheetData>
  <conditionalFormatting sqref="B2:I51">
    <cfRule type="cellIs" dxfId="2957" priority="21" operator="equal">
      <formula>$AE$4</formula>
    </cfRule>
    <cfRule type="cellIs" dxfId="2956" priority="22" operator="equal">
      <formula>$AD$4</formula>
    </cfRule>
    <cfRule type="cellIs" dxfId="2955" priority="23" operator="equal">
      <formula>$AC$4</formula>
    </cfRule>
    <cfRule type="cellIs" dxfId="2954" priority="24" operator="equal">
      <formula>$AB$4</formula>
    </cfRule>
    <cfRule type="cellIs" dxfId="29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938D167-3EAF-4943-BE90-4E713715B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4A670E0-4746-46D8-B97E-BF3A10FFE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527105-06D9-4B99-B104-548E3B217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80C6D4-CE78-4464-A9F5-BD1453113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01E5BD-EEE0-4B39-AD8A-55B7E1AE1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197EC0C-904F-41E2-9ED3-088E33F7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803FCC-E793-4425-9997-870E988522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D54B0A-EAB1-4F0B-8E26-3D4749EE3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183B58-8F92-4924-B23B-608874BAF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AF701D-CF17-48DF-AD44-F9733B9BF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33" operator="equal" id="{C0E9F6D2-04EA-4605-9BA5-1728F8E5F0FF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34" operator="equal" id="{8ACF0B1D-A4F7-4FFA-B568-5CEF422B3502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35" operator="equal" id="{07D4A34B-230D-40EB-AA59-7F2AFEB66B73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836" operator="equal" id="{ABA32EBA-11D9-4878-8575-C444B9A0C3BC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837" operator="equal" id="{7DD52F2C-E9F7-4001-B5A7-1EDB6E8FED99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38" operator="equal" id="{36C504BB-24AD-4BF4-8DCA-ED14661A1DD5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39" operator="equal" id="{B54EFD30-2B57-4D98-B3E1-D41924E80BF5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40" operator="equal" id="{7371C439-DC2E-4616-A388-A97DBE29EDD5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841" operator="equal" id="{AFBBB6A2-A49F-470C-9D28-96ADDAFAD787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842" operator="equal" id="{C158FC11-16CF-4551-A494-00CBCECE776A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base4!AF70</f>
        <v>4</v>
      </c>
      <c r="C2" s="25">
        <f>base4!D75</f>
        <v>4</v>
      </c>
      <c r="D2" s="25">
        <f>base4!E70</f>
        <v>4</v>
      </c>
      <c r="E2" s="25">
        <f>base4!F112</f>
        <v>2</v>
      </c>
      <c r="F2" s="25">
        <f>base4!G86</f>
        <v>15</v>
      </c>
      <c r="G2" s="25">
        <f>base4!H90</f>
        <v>5</v>
      </c>
      <c r="H2" s="25">
        <f>base4!I104</f>
        <v>12</v>
      </c>
      <c r="I2" s="25">
        <f>base4!J106</f>
        <v>12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128</v>
      </c>
      <c r="Z2" s="29">
        <v>1</v>
      </c>
    </row>
    <row r="3" spans="1:26" ht="15.75" thickBot="1" x14ac:dyDescent="0.3">
      <c r="A3" s="29" t="s">
        <v>41</v>
      </c>
      <c r="B3" s="25">
        <f>base4!AF71</f>
        <v>17</v>
      </c>
      <c r="C3" s="25">
        <f>base4!D76</f>
        <v>3</v>
      </c>
      <c r="D3" s="25">
        <f>base4!E71</f>
        <v>3</v>
      </c>
      <c r="E3" s="25">
        <f>base4!F113</f>
        <v>5</v>
      </c>
      <c r="F3" s="25">
        <f>base4!G87</f>
        <v>6</v>
      </c>
      <c r="G3" s="25">
        <f>base4!H91</f>
        <v>8</v>
      </c>
      <c r="H3" s="25">
        <f>base4!I105</f>
        <v>3</v>
      </c>
      <c r="I3" s="25">
        <f>base4!J107</f>
        <v>3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128</v>
      </c>
      <c r="Z3" s="29">
        <v>1</v>
      </c>
    </row>
    <row r="4" spans="1:26" ht="15.75" thickBot="1" x14ac:dyDescent="0.3">
      <c r="A4" s="29" t="s">
        <v>41</v>
      </c>
      <c r="B4" s="25">
        <f>base4!AF72</f>
        <v>12</v>
      </c>
      <c r="C4" s="25">
        <f>base4!D77</f>
        <v>4</v>
      </c>
      <c r="D4" s="25">
        <f>base4!E72</f>
        <v>2</v>
      </c>
      <c r="E4" s="25">
        <f>base4!F114</f>
        <v>15</v>
      </c>
      <c r="F4" s="25">
        <f>base4!G88</f>
        <v>7</v>
      </c>
      <c r="G4" s="25">
        <f>base4!H92</f>
        <v>15</v>
      </c>
      <c r="H4" s="25">
        <f>base4!I106</f>
        <v>8</v>
      </c>
      <c r="I4" s="25">
        <f>base4!J108</f>
        <v>14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128</v>
      </c>
      <c r="Z4" s="29">
        <v>1</v>
      </c>
    </row>
    <row r="5" spans="1:26" ht="15.75" thickBot="1" x14ac:dyDescent="0.3">
      <c r="A5" s="29" t="s">
        <v>41</v>
      </c>
      <c r="B5" s="25">
        <f>base4!AF73</f>
        <v>15</v>
      </c>
      <c r="C5" s="25">
        <f>base4!D78</f>
        <v>3</v>
      </c>
      <c r="D5" s="25">
        <f>base4!E73</f>
        <v>5</v>
      </c>
      <c r="E5" s="25">
        <f>base4!F115</f>
        <v>6</v>
      </c>
      <c r="F5" s="25">
        <f>base4!G89</f>
        <v>7</v>
      </c>
      <c r="G5" s="25">
        <f>base4!H93</f>
        <v>7</v>
      </c>
      <c r="H5" s="25">
        <f>base4!I107</f>
        <v>4</v>
      </c>
      <c r="I5" s="25">
        <f>base4!J109</f>
        <v>15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128</v>
      </c>
      <c r="Z5" s="29">
        <v>1</v>
      </c>
    </row>
    <row r="6" spans="1:26" ht="15.75" thickBot="1" x14ac:dyDescent="0.3">
      <c r="A6" s="29" t="s">
        <v>41</v>
      </c>
      <c r="B6" s="25">
        <f>base4!AF74</f>
        <v>10</v>
      </c>
      <c r="C6" s="25">
        <f>base4!D79</f>
        <v>1</v>
      </c>
      <c r="D6" s="25">
        <f>base4!E74</f>
        <v>7</v>
      </c>
      <c r="E6" s="25">
        <f>base4!F96</f>
        <v>12</v>
      </c>
      <c r="F6" s="25">
        <f>base4!G70</f>
        <v>7</v>
      </c>
      <c r="G6" s="25">
        <f>base4!H74</f>
        <v>2</v>
      </c>
      <c r="H6" s="25">
        <f>base4!I88</f>
        <v>5</v>
      </c>
      <c r="I6" s="25">
        <f>base4!J90</f>
        <v>8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128</v>
      </c>
      <c r="Z6" s="29">
        <v>1</v>
      </c>
    </row>
    <row r="7" spans="1:26" ht="15.75" thickBot="1" x14ac:dyDescent="0.3">
      <c r="A7" s="29" t="s">
        <v>41</v>
      </c>
      <c r="B7" s="25">
        <f>base4!AF75</f>
        <v>17</v>
      </c>
      <c r="C7" s="25">
        <f>base4!D80</f>
        <v>2</v>
      </c>
      <c r="D7" s="25">
        <f>base4!E75</f>
        <v>3</v>
      </c>
      <c r="E7" s="25">
        <f>base4!F97</f>
        <v>4</v>
      </c>
      <c r="F7" s="25">
        <f>base4!G71</f>
        <v>10</v>
      </c>
      <c r="G7" s="25">
        <f>base4!H75</f>
        <v>5</v>
      </c>
      <c r="H7" s="25">
        <f>base4!I89</f>
        <v>12</v>
      </c>
      <c r="I7" s="25">
        <f>base4!J91</f>
        <v>12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128</v>
      </c>
      <c r="Z7" s="29">
        <v>1</v>
      </c>
    </row>
    <row r="8" spans="1:26" ht="15.75" thickBot="1" x14ac:dyDescent="0.3">
      <c r="A8" s="29" t="s">
        <v>41</v>
      </c>
      <c r="B8" s="25">
        <f>base4!AF76</f>
        <v>10</v>
      </c>
      <c r="C8" s="25">
        <f>base4!D81</f>
        <v>7</v>
      </c>
      <c r="D8" s="25">
        <f>base4!E76</f>
        <v>6</v>
      </c>
      <c r="E8" s="25">
        <f>base4!F98</f>
        <v>4</v>
      </c>
      <c r="F8" s="25">
        <f>base4!G72</f>
        <v>12</v>
      </c>
      <c r="G8" s="25">
        <f>base4!H76</f>
        <v>4</v>
      </c>
      <c r="H8" s="25">
        <f>base4!I90</f>
        <v>12</v>
      </c>
      <c r="I8" s="25">
        <f>base4!J92</f>
        <v>1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128</v>
      </c>
      <c r="Z8" s="29">
        <v>1</v>
      </c>
    </row>
    <row r="9" spans="1:26" ht="15.75" thickBot="1" x14ac:dyDescent="0.3">
      <c r="A9" s="29" t="s">
        <v>41</v>
      </c>
      <c r="B9" s="25">
        <f>base4!AF77</f>
        <v>17</v>
      </c>
      <c r="C9" s="25">
        <f>base4!D82</f>
        <v>15</v>
      </c>
      <c r="D9" s="25">
        <f>base4!E77</f>
        <v>7</v>
      </c>
      <c r="E9" s="25">
        <f>base4!F99</f>
        <v>16</v>
      </c>
      <c r="F9" s="25">
        <f>base4!G73</f>
        <v>11</v>
      </c>
      <c r="G9" s="25">
        <f>base4!H77</f>
        <v>12</v>
      </c>
      <c r="H9" s="25">
        <f>base4!I91</f>
        <v>3</v>
      </c>
      <c r="I9" s="25">
        <f>base4!J93</f>
        <v>5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128</v>
      </c>
      <c r="Z9" s="29">
        <v>1</v>
      </c>
    </row>
    <row r="10" spans="1:26" ht="15.75" thickBot="1" x14ac:dyDescent="0.3">
      <c r="A10" s="29" t="s">
        <v>41</v>
      </c>
      <c r="B10" s="25">
        <f>base4!AF78</f>
        <v>3</v>
      </c>
      <c r="C10" s="25">
        <f>base4!D83</f>
        <v>6</v>
      </c>
      <c r="D10" s="25">
        <f>base4!E78</f>
        <v>6</v>
      </c>
      <c r="E10" s="25">
        <f>base4!F100</f>
        <v>12</v>
      </c>
      <c r="F10" s="25">
        <f>base4!G74</f>
        <v>4</v>
      </c>
      <c r="G10" s="25">
        <f>base4!H78</f>
        <v>7</v>
      </c>
      <c r="H10" s="25">
        <f>base4!I92</f>
        <v>8</v>
      </c>
      <c r="I10" s="25">
        <f>base4!J94</f>
        <v>1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128</v>
      </c>
      <c r="Z10" s="29">
        <v>1</v>
      </c>
    </row>
    <row r="11" spans="1:26" ht="15.75" thickBot="1" x14ac:dyDescent="0.3">
      <c r="A11" s="29" t="s">
        <v>41</v>
      </c>
      <c r="B11" s="25">
        <f>base4!AF79</f>
        <v>18</v>
      </c>
      <c r="C11" s="25">
        <f>base4!D84</f>
        <v>3</v>
      </c>
      <c r="D11" s="25">
        <f>base4!E79</f>
        <v>2</v>
      </c>
      <c r="E11" s="25">
        <f>base4!F101</f>
        <v>6</v>
      </c>
      <c r="F11" s="25">
        <f>base4!G75</f>
        <v>10</v>
      </c>
      <c r="G11" s="25">
        <f>base4!H79</f>
        <v>7</v>
      </c>
      <c r="H11" s="25">
        <f>base4!I93</f>
        <v>1</v>
      </c>
      <c r="I11" s="25">
        <f>base4!J95</f>
        <v>15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128</v>
      </c>
      <c r="Z11" s="29">
        <v>1</v>
      </c>
    </row>
    <row r="12" spans="1:26" ht="15.75" thickBot="1" x14ac:dyDescent="0.3">
      <c r="A12" s="29" t="s">
        <v>41</v>
      </c>
      <c r="B12" s="25">
        <f>base4!AF80</f>
        <v>6</v>
      </c>
      <c r="C12" s="25">
        <f>base4!D85</f>
        <v>10</v>
      </c>
      <c r="D12" s="25">
        <f>base4!E80</f>
        <v>6</v>
      </c>
      <c r="E12" s="25">
        <f>base4!F102</f>
        <v>11</v>
      </c>
      <c r="F12" s="25">
        <f>base4!G76</f>
        <v>7</v>
      </c>
      <c r="G12" s="25">
        <f>base4!H80</f>
        <v>4</v>
      </c>
      <c r="H12" s="25">
        <f>base4!I94</f>
        <v>8</v>
      </c>
      <c r="I12" s="25">
        <f>base4!J96</f>
        <v>7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128</v>
      </c>
      <c r="Z12" s="29">
        <v>1</v>
      </c>
    </row>
    <row r="13" spans="1:26" ht="15.75" thickBot="1" x14ac:dyDescent="0.3">
      <c r="A13" s="29" t="s">
        <v>41</v>
      </c>
      <c r="B13" s="25">
        <f>base4!AF81</f>
        <v>17</v>
      </c>
      <c r="C13" s="25">
        <f>base4!D86</f>
        <v>6</v>
      </c>
      <c r="D13" s="25">
        <f>base4!E81</f>
        <v>14</v>
      </c>
      <c r="E13" s="25">
        <f>base4!F103</f>
        <v>12</v>
      </c>
      <c r="F13" s="25">
        <f>base4!G77</f>
        <v>2</v>
      </c>
      <c r="G13" s="25">
        <f>base4!H81</f>
        <v>6</v>
      </c>
      <c r="H13" s="25">
        <f>base4!I95</f>
        <v>3</v>
      </c>
      <c r="I13" s="25">
        <f>base4!J97</f>
        <v>7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128</v>
      </c>
      <c r="Z13" s="29">
        <v>1</v>
      </c>
    </row>
    <row r="14" spans="1:26" ht="15.75" thickBot="1" x14ac:dyDescent="0.3">
      <c r="A14" s="29" t="s">
        <v>41</v>
      </c>
      <c r="B14" s="25">
        <f>base4!AF82</f>
        <v>12</v>
      </c>
      <c r="C14" s="25">
        <f>base4!D87</f>
        <v>14</v>
      </c>
      <c r="D14" s="25">
        <f>base4!E82</f>
        <v>12</v>
      </c>
      <c r="E14" s="25">
        <f>base4!F104</f>
        <v>8</v>
      </c>
      <c r="F14" s="25">
        <f>base4!G78</f>
        <v>15</v>
      </c>
      <c r="G14" s="25">
        <f>base4!H82</f>
        <v>14</v>
      </c>
      <c r="H14" s="25">
        <f>base4!I96</f>
        <v>9</v>
      </c>
      <c r="I14" s="25">
        <f>base4!J98</f>
        <v>15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128</v>
      </c>
      <c r="Z14" s="29">
        <v>1</v>
      </c>
    </row>
    <row r="15" spans="1:26" ht="15.75" thickBot="1" x14ac:dyDescent="0.3">
      <c r="A15" s="29" t="s">
        <v>41</v>
      </c>
      <c r="B15" s="25">
        <f>base4!AF83</f>
        <v>3</v>
      </c>
      <c r="C15" s="25">
        <f>base4!D88</f>
        <v>15</v>
      </c>
      <c r="D15" s="25">
        <f>base4!E83</f>
        <v>7</v>
      </c>
      <c r="E15" s="25">
        <f>base4!F105</f>
        <v>7</v>
      </c>
      <c r="F15" s="25">
        <f>base4!G79</f>
        <v>6</v>
      </c>
      <c r="G15" s="25">
        <f>base4!H83</f>
        <v>3</v>
      </c>
      <c r="H15" s="25">
        <f>base4!I97</f>
        <v>6</v>
      </c>
      <c r="I15" s="25">
        <f>base4!J99</f>
        <v>6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128</v>
      </c>
      <c r="Z15" s="29">
        <v>1</v>
      </c>
    </row>
    <row r="16" spans="1:26" ht="15.75" thickBot="1" x14ac:dyDescent="0.3">
      <c r="A16" s="29" t="s">
        <v>41</v>
      </c>
      <c r="B16" s="25">
        <f>base4!AF84</f>
        <v>14</v>
      </c>
      <c r="C16" s="25">
        <f>base4!D89</f>
        <v>4</v>
      </c>
      <c r="D16" s="25">
        <f>base4!E84</f>
        <v>6</v>
      </c>
      <c r="E16" s="25">
        <f>base4!F106</f>
        <v>11</v>
      </c>
      <c r="F16" s="25">
        <f>base4!G80</f>
        <v>12</v>
      </c>
      <c r="G16" s="25">
        <f>base4!H84</f>
        <v>12</v>
      </c>
      <c r="H16" s="25">
        <f>base4!I98</f>
        <v>14</v>
      </c>
      <c r="I16" s="25">
        <f>base4!J100</f>
        <v>5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128</v>
      </c>
      <c r="Z16" s="29">
        <v>1</v>
      </c>
    </row>
    <row r="17" spans="1:26" ht="15.75" thickBot="1" x14ac:dyDescent="0.3">
      <c r="A17" s="29" t="s">
        <v>41</v>
      </c>
      <c r="B17" s="25">
        <f>base4!AF85</f>
        <v>12</v>
      </c>
      <c r="C17" s="25">
        <f>base4!D90</f>
        <v>3</v>
      </c>
      <c r="D17" s="25">
        <f>base4!E85</f>
        <v>6</v>
      </c>
      <c r="E17" s="25">
        <f>base4!F107</f>
        <v>6</v>
      </c>
      <c r="F17" s="25">
        <f>base4!G81</f>
        <v>4</v>
      </c>
      <c r="G17" s="25">
        <f>base4!H85</f>
        <v>8</v>
      </c>
      <c r="H17" s="25">
        <f>base4!I99</f>
        <v>14</v>
      </c>
      <c r="I17" s="25">
        <f>base4!J101</f>
        <v>15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128</v>
      </c>
      <c r="Z17" s="29">
        <v>1</v>
      </c>
    </row>
    <row r="18" spans="1:26" ht="15.75" thickBot="1" x14ac:dyDescent="0.3">
      <c r="A18" s="29" t="s">
        <v>41</v>
      </c>
      <c r="B18" s="25">
        <f>base4!AF86</f>
        <v>13</v>
      </c>
      <c r="C18" s="25">
        <f>base4!D91</f>
        <v>2</v>
      </c>
      <c r="D18" s="25">
        <f>base4!E86</f>
        <v>8</v>
      </c>
      <c r="E18" s="25">
        <f>base4!F108</f>
        <v>8</v>
      </c>
      <c r="F18" s="25">
        <f>base4!G82</f>
        <v>2</v>
      </c>
      <c r="G18" s="25">
        <f>base4!H86</f>
        <v>13</v>
      </c>
      <c r="H18" s="25">
        <f>base4!I100</f>
        <v>3</v>
      </c>
      <c r="I18" s="25">
        <f>base4!J102</f>
        <v>4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128</v>
      </c>
      <c r="Z18" s="29">
        <v>1</v>
      </c>
    </row>
    <row r="19" spans="1:26" ht="15.75" thickBot="1" x14ac:dyDescent="0.3">
      <c r="A19" s="29" t="s">
        <v>41</v>
      </c>
      <c r="B19" s="25">
        <f>base4!AF87</f>
        <v>10</v>
      </c>
      <c r="C19" s="25">
        <f>base4!D92</f>
        <v>2</v>
      </c>
      <c r="D19" s="25">
        <f>base4!E87</f>
        <v>4</v>
      </c>
      <c r="E19" s="25">
        <f>base4!F109</f>
        <v>6</v>
      </c>
      <c r="F19" s="25">
        <f>base4!G83</f>
        <v>15</v>
      </c>
      <c r="G19" s="25">
        <f>base4!H87</f>
        <v>9</v>
      </c>
      <c r="H19" s="25">
        <f>base4!I101</f>
        <v>12</v>
      </c>
      <c r="I19" s="25">
        <f>base4!J103</f>
        <v>13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128</v>
      </c>
      <c r="Z19" s="29">
        <v>1</v>
      </c>
    </row>
    <row r="20" spans="1:26" ht="15.75" thickBot="1" x14ac:dyDescent="0.3">
      <c r="A20" s="29" t="s">
        <v>41</v>
      </c>
      <c r="B20" s="25">
        <f>base4!AF88</f>
        <v>14</v>
      </c>
      <c r="C20" s="25">
        <f>base4!D93</f>
        <v>3</v>
      </c>
      <c r="D20" s="25">
        <f>base4!E88</f>
        <v>3</v>
      </c>
      <c r="E20" s="25">
        <f>base4!F110</f>
        <v>7</v>
      </c>
      <c r="F20" s="25">
        <f>base4!G84</f>
        <v>7</v>
      </c>
      <c r="G20" s="25">
        <f>base4!H88</f>
        <v>12</v>
      </c>
      <c r="H20" s="25">
        <f>base4!I102</f>
        <v>7</v>
      </c>
      <c r="I20" s="25">
        <f>base4!J104</f>
        <v>5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128</v>
      </c>
      <c r="Z20" s="29">
        <v>1</v>
      </c>
    </row>
    <row r="21" spans="1:26" ht="15.75" thickBot="1" x14ac:dyDescent="0.3">
      <c r="A21" s="29" t="s">
        <v>41</v>
      </c>
      <c r="B21" s="25">
        <f>base4!AF89</f>
        <v>3</v>
      </c>
      <c r="C21" s="25">
        <f>base4!D94</f>
        <v>3</v>
      </c>
      <c r="D21" s="25">
        <f>base4!E89</f>
        <v>3</v>
      </c>
      <c r="E21" s="25">
        <f>base4!F111</f>
        <v>15</v>
      </c>
      <c r="F21" s="25">
        <f>base4!G85</f>
        <v>9</v>
      </c>
      <c r="G21" s="25">
        <f>base4!H89</f>
        <v>8</v>
      </c>
      <c r="H21" s="25">
        <f>base4!I103</f>
        <v>15</v>
      </c>
      <c r="I21" s="25">
        <f>base4!J105</f>
        <v>4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128</v>
      </c>
      <c r="Z21" s="29">
        <v>1</v>
      </c>
    </row>
    <row r="22" spans="1:26" ht="15.75" thickBot="1" x14ac:dyDescent="0.3">
      <c r="A22" s="29" t="s">
        <v>41</v>
      </c>
      <c r="B22" s="25">
        <f>base4!AF90</f>
        <v>3</v>
      </c>
      <c r="C22" s="25">
        <f>base4!D95</f>
        <v>6</v>
      </c>
      <c r="D22" s="25">
        <f>base4!E90</f>
        <v>11</v>
      </c>
      <c r="E22" s="25">
        <f>base4!F116</f>
        <v>12</v>
      </c>
      <c r="F22" s="25">
        <f>base4!G90</f>
        <v>15</v>
      </c>
      <c r="G22" s="25">
        <f>base4!H94</f>
        <v>15</v>
      </c>
      <c r="H22" s="25">
        <f>base4!I108</f>
        <v>15</v>
      </c>
      <c r="I22" s="25">
        <f>base4!J110</f>
        <v>5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128</v>
      </c>
      <c r="Z22" s="29">
        <v>1</v>
      </c>
    </row>
    <row r="23" spans="1:26" ht="15.75" thickBot="1" x14ac:dyDescent="0.3">
      <c r="A23" s="29" t="s">
        <v>41</v>
      </c>
      <c r="B23" s="25">
        <f>base4!AF91</f>
        <v>12</v>
      </c>
      <c r="C23" s="25">
        <f>base4!D96</f>
        <v>16</v>
      </c>
      <c r="D23" s="25">
        <f>base4!E91</f>
        <v>6</v>
      </c>
      <c r="E23" s="25">
        <f>base4!F117</f>
        <v>6</v>
      </c>
      <c r="F23" s="25">
        <f>base4!G91</f>
        <v>7</v>
      </c>
      <c r="G23" s="25">
        <f>base4!H95</f>
        <v>12</v>
      </c>
      <c r="H23" s="25">
        <f>base4!I109</f>
        <v>12</v>
      </c>
      <c r="I23" s="25">
        <f>base4!J111</f>
        <v>8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128</v>
      </c>
      <c r="Z23" s="29">
        <v>1</v>
      </c>
    </row>
    <row r="24" spans="1:26" ht="15.75" thickBot="1" x14ac:dyDescent="0.3">
      <c r="A24" s="29" t="s">
        <v>41</v>
      </c>
      <c r="B24" s="25">
        <f>base4!AF92</f>
        <v>17</v>
      </c>
      <c r="C24" s="25">
        <f>base4!D97</f>
        <v>12</v>
      </c>
      <c r="D24" s="25">
        <f>base4!E92</f>
        <v>16</v>
      </c>
      <c r="E24" s="25">
        <f>base4!F118</f>
        <v>11</v>
      </c>
      <c r="F24" s="25">
        <f>base4!G92</f>
        <v>12</v>
      </c>
      <c r="G24" s="25">
        <f>base4!H96</f>
        <v>5</v>
      </c>
      <c r="H24" s="25">
        <f>base4!I110</f>
        <v>12</v>
      </c>
      <c r="I24" s="25">
        <f>base4!J112</f>
        <v>15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128</v>
      </c>
      <c r="Z24" s="29">
        <v>1</v>
      </c>
    </row>
    <row r="25" spans="1:26" ht="15.75" thickBot="1" x14ac:dyDescent="0.3">
      <c r="A25" s="29" t="s">
        <v>41</v>
      </c>
      <c r="B25" s="25">
        <f>base4!AF93</f>
        <v>10</v>
      </c>
      <c r="C25" s="25">
        <f>base4!D98</f>
        <v>12</v>
      </c>
      <c r="D25" s="25">
        <f>base4!E93</f>
        <v>11</v>
      </c>
      <c r="E25" s="25">
        <f>base4!F69</f>
        <v>4</v>
      </c>
      <c r="F25" s="25">
        <f>base4!G93</f>
        <v>15</v>
      </c>
      <c r="G25" s="25">
        <f>base4!H97</f>
        <v>8</v>
      </c>
      <c r="H25" s="25">
        <f>base4!I111</f>
        <v>5</v>
      </c>
      <c r="I25" s="25">
        <f>base4!J113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128</v>
      </c>
      <c r="Z25" s="29">
        <v>1</v>
      </c>
    </row>
    <row r="26" spans="1:26" ht="15.75" thickBot="1" x14ac:dyDescent="0.3">
      <c r="A26" s="29" t="s">
        <v>41</v>
      </c>
      <c r="B26" s="25">
        <f>base4!AF94</f>
        <v>17</v>
      </c>
      <c r="C26" s="25">
        <f>base4!D99</f>
        <v>15</v>
      </c>
      <c r="D26" s="25">
        <f>base4!E94</f>
        <v>14</v>
      </c>
      <c r="E26" s="25">
        <f>base4!F70</f>
        <v>1</v>
      </c>
      <c r="F26" s="25">
        <f>base4!G94</f>
        <v>11</v>
      </c>
      <c r="G26" s="25">
        <f>base4!H98</f>
        <v>8</v>
      </c>
      <c r="H26" s="25">
        <f>base4!I112</f>
        <v>8</v>
      </c>
      <c r="I26" s="25">
        <f>base4!J114</f>
        <v>4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128</v>
      </c>
      <c r="Z26" s="29">
        <v>1</v>
      </c>
    </row>
    <row r="27" spans="1:26" ht="15.75" thickBot="1" x14ac:dyDescent="0.3">
      <c r="A27" s="29" t="s">
        <v>41</v>
      </c>
      <c r="B27" s="25">
        <f>base4!AF95</f>
        <v>12</v>
      </c>
      <c r="C27" s="25">
        <f>base4!D100</f>
        <v>2</v>
      </c>
      <c r="D27" s="25">
        <f>base4!E95</f>
        <v>4</v>
      </c>
      <c r="E27" s="25">
        <f>base4!F71</f>
        <v>9</v>
      </c>
      <c r="F27" s="25">
        <f>base4!G95</f>
        <v>16</v>
      </c>
      <c r="G27" s="25">
        <f>base4!H99</f>
        <v>10</v>
      </c>
      <c r="H27" s="25">
        <f>base4!I113</f>
        <v>12</v>
      </c>
      <c r="I27" s="25">
        <f>base4!J115</f>
        <v>5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128</v>
      </c>
      <c r="Z27" s="29">
        <v>1</v>
      </c>
    </row>
    <row r="28" spans="1:26" ht="15.75" thickBot="1" x14ac:dyDescent="0.3">
      <c r="A28" s="29" t="s">
        <v>41</v>
      </c>
      <c r="B28" s="25">
        <f>base4!AF96</f>
        <v>18</v>
      </c>
      <c r="C28" s="25">
        <f>base4!D101</f>
        <v>4</v>
      </c>
      <c r="D28" s="25">
        <f>base4!E96</f>
        <v>3</v>
      </c>
      <c r="E28" s="25">
        <f>base4!F72</f>
        <v>5</v>
      </c>
      <c r="F28" s="25">
        <f>base4!G96</f>
        <v>4</v>
      </c>
      <c r="G28" s="25">
        <f>base4!H100</f>
        <v>9</v>
      </c>
      <c r="H28" s="25">
        <f>base4!I114</f>
        <v>5</v>
      </c>
      <c r="I28" s="25">
        <f>base4!J116</f>
        <v>5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128</v>
      </c>
      <c r="Z28" s="29">
        <v>1</v>
      </c>
    </row>
    <row r="29" spans="1:26" ht="15.75" thickBot="1" x14ac:dyDescent="0.3">
      <c r="A29" s="29" t="s">
        <v>41</v>
      </c>
      <c r="B29" s="25">
        <f>base4!AF97</f>
        <v>15</v>
      </c>
      <c r="C29" s="25">
        <f>base4!D102</f>
        <v>3</v>
      </c>
      <c r="D29" s="25">
        <f>base4!E97</f>
        <v>5</v>
      </c>
      <c r="E29" s="25">
        <f>base4!F73</f>
        <v>14</v>
      </c>
      <c r="F29" s="25">
        <f>base4!G97</f>
        <v>3</v>
      </c>
      <c r="G29" s="25">
        <f>base4!H101</f>
        <v>8</v>
      </c>
      <c r="H29" s="25">
        <f>base4!I115</f>
        <v>1</v>
      </c>
      <c r="I29" s="25">
        <f>base4!J117</f>
        <v>12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128</v>
      </c>
      <c r="Z29" s="29">
        <v>1</v>
      </c>
    </row>
    <row r="30" spans="1:26" ht="15.75" thickBot="1" x14ac:dyDescent="0.3">
      <c r="A30" s="29" t="s">
        <v>41</v>
      </c>
      <c r="B30" s="25">
        <f>base4!AF98</f>
        <v>5</v>
      </c>
      <c r="C30" s="25">
        <f>base4!D103</f>
        <v>6</v>
      </c>
      <c r="D30" s="25">
        <f>base4!E98</f>
        <v>5</v>
      </c>
      <c r="E30" s="25">
        <f>base4!F74</f>
        <v>9</v>
      </c>
      <c r="F30" s="25">
        <f>base4!G98</f>
        <v>6</v>
      </c>
      <c r="G30" s="25">
        <f>base4!H102</f>
        <v>6</v>
      </c>
      <c r="H30" s="25">
        <f>base4!I116</f>
        <v>4</v>
      </c>
      <c r="I30" s="25">
        <f>base4!J118</f>
        <v>12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128</v>
      </c>
      <c r="Z30" s="29">
        <v>1</v>
      </c>
    </row>
    <row r="31" spans="1:26" ht="15.75" thickBot="1" x14ac:dyDescent="0.3">
      <c r="A31" s="29" t="s">
        <v>41</v>
      </c>
      <c r="B31" s="25">
        <f>base4!AF99</f>
        <v>5</v>
      </c>
      <c r="C31" s="25">
        <f>base4!D104</f>
        <v>14</v>
      </c>
      <c r="D31" s="25">
        <f>base4!E99</f>
        <v>4</v>
      </c>
      <c r="E31" s="25">
        <f>base4!F75</f>
        <v>9</v>
      </c>
      <c r="F31" s="25">
        <f>base4!G99</f>
        <v>9</v>
      </c>
      <c r="G31" s="25">
        <f>base4!H103</f>
        <v>7</v>
      </c>
      <c r="H31" s="25">
        <f>base4!I117</f>
        <v>5</v>
      </c>
      <c r="I31" s="25">
        <f>base4!J69</f>
        <v>8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128</v>
      </c>
      <c r="Z31" s="29">
        <v>1</v>
      </c>
    </row>
    <row r="32" spans="1:26" ht="15.75" thickBot="1" x14ac:dyDescent="0.3">
      <c r="A32" s="29" t="s">
        <v>41</v>
      </c>
      <c r="B32" s="25">
        <f>base4!AF100</f>
        <v>12</v>
      </c>
      <c r="C32" s="25">
        <f>base4!D105</f>
        <v>2</v>
      </c>
      <c r="D32" s="25">
        <f>base4!E100</f>
        <v>7</v>
      </c>
      <c r="E32" s="25">
        <f>base4!F76</f>
        <v>5</v>
      </c>
      <c r="F32" s="25">
        <f>base4!G100</f>
        <v>6</v>
      </c>
      <c r="G32" s="25">
        <f>base4!H104</f>
        <v>7</v>
      </c>
      <c r="H32" s="25">
        <f>base4!I118</f>
        <v>1</v>
      </c>
      <c r="I32" s="25">
        <f>base4!J70</f>
        <v>3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128</v>
      </c>
      <c r="Z32" s="29">
        <v>1</v>
      </c>
    </row>
    <row r="33" spans="1:26" ht="15.75" thickBot="1" x14ac:dyDescent="0.3">
      <c r="A33" s="29" t="s">
        <v>41</v>
      </c>
      <c r="B33" s="25">
        <f>base4!AF101</f>
        <v>3</v>
      </c>
      <c r="C33" s="25">
        <f>base4!D106</f>
        <v>7</v>
      </c>
      <c r="D33" s="25">
        <f>base4!E101</f>
        <v>3</v>
      </c>
      <c r="E33" s="25">
        <f>base4!F77</f>
        <v>6</v>
      </c>
      <c r="F33" s="25">
        <f>base4!G101</f>
        <v>7</v>
      </c>
      <c r="G33" s="25">
        <f>base4!H105</f>
        <v>15</v>
      </c>
      <c r="H33" s="25">
        <f>base4!I69</f>
        <v>7</v>
      </c>
      <c r="I33" s="25">
        <f>base4!J71</f>
        <v>1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128</v>
      </c>
      <c r="Z33" s="29">
        <v>1</v>
      </c>
    </row>
    <row r="34" spans="1:26" ht="15.75" thickBot="1" x14ac:dyDescent="0.3">
      <c r="A34" s="29" t="s">
        <v>41</v>
      </c>
      <c r="B34" s="25">
        <f>base4!AF102</f>
        <v>16</v>
      </c>
      <c r="C34" s="25">
        <f>base4!D107</f>
        <v>5</v>
      </c>
      <c r="D34" s="25">
        <f>base4!E102</f>
        <v>2</v>
      </c>
      <c r="E34" s="25">
        <f>base4!F78</f>
        <v>11</v>
      </c>
      <c r="F34" s="25">
        <f>base4!G102</f>
        <v>9</v>
      </c>
      <c r="G34" s="25">
        <f>base4!H106</f>
        <v>2</v>
      </c>
      <c r="H34" s="25">
        <f>base4!I70</f>
        <v>13</v>
      </c>
      <c r="I34" s="25">
        <f>base4!J72</f>
        <v>10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128</v>
      </c>
      <c r="Z34" s="29">
        <v>1</v>
      </c>
    </row>
    <row r="35" spans="1:26" ht="15.75" thickBot="1" x14ac:dyDescent="0.3">
      <c r="A35" s="29" t="s">
        <v>41</v>
      </c>
      <c r="B35" s="25">
        <f>base4!AF103</f>
        <v>6</v>
      </c>
      <c r="C35" s="25">
        <f>base4!D108</f>
        <v>2</v>
      </c>
      <c r="D35" s="25">
        <f>base4!E103</f>
        <v>9</v>
      </c>
      <c r="E35" s="25">
        <f>base4!F79</f>
        <v>4</v>
      </c>
      <c r="F35" s="25">
        <f>base4!G103</f>
        <v>6</v>
      </c>
      <c r="G35" s="25">
        <f>base4!H107</f>
        <v>11</v>
      </c>
      <c r="H35" s="25">
        <f>base4!I71</f>
        <v>8</v>
      </c>
      <c r="I35" s="25">
        <f>base4!J73</f>
        <v>10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128</v>
      </c>
      <c r="Z35" s="29">
        <v>1</v>
      </c>
    </row>
    <row r="36" spans="1:26" ht="15.75" thickBot="1" x14ac:dyDescent="0.3">
      <c r="A36" s="29" t="s">
        <v>41</v>
      </c>
      <c r="B36" s="25">
        <f>base4!AF104</f>
        <v>3</v>
      </c>
      <c r="C36" s="25">
        <f>base4!D109</f>
        <v>3</v>
      </c>
      <c r="D36" s="25">
        <f>base4!E104</f>
        <v>2</v>
      </c>
      <c r="E36" s="25">
        <f>base4!F80</f>
        <v>7</v>
      </c>
      <c r="F36" s="25">
        <f>base4!G104</f>
        <v>15</v>
      </c>
      <c r="G36" s="25">
        <f>base4!H108</f>
        <v>4</v>
      </c>
      <c r="H36" s="25">
        <f>base4!I72</f>
        <v>3</v>
      </c>
      <c r="I36" s="25">
        <f>base4!J74</f>
        <v>8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128</v>
      </c>
      <c r="Z36" s="29">
        <v>1</v>
      </c>
    </row>
    <row r="37" spans="1:26" ht="15.75" thickBot="1" x14ac:dyDescent="0.3">
      <c r="A37" s="29" t="s">
        <v>41</v>
      </c>
      <c r="B37" s="25">
        <f>base4!AF105</f>
        <v>12</v>
      </c>
      <c r="C37" s="25">
        <f>base4!D110</f>
        <v>6</v>
      </c>
      <c r="D37" s="25">
        <f>base4!E105</f>
        <v>6</v>
      </c>
      <c r="E37" s="25">
        <f>base4!F81</f>
        <v>3</v>
      </c>
      <c r="F37" s="25">
        <f>base4!G105</f>
        <v>5</v>
      </c>
      <c r="G37" s="25">
        <f>base4!H109</f>
        <v>8</v>
      </c>
      <c r="H37" s="25">
        <f>base4!I73</f>
        <v>6</v>
      </c>
      <c r="I37" s="25">
        <f>base4!J75</f>
        <v>1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128</v>
      </c>
      <c r="Z37" s="29">
        <v>1</v>
      </c>
    </row>
    <row r="38" spans="1:26" ht="15.75" thickBot="1" x14ac:dyDescent="0.3">
      <c r="A38" s="29" t="s">
        <v>41</v>
      </c>
      <c r="B38" s="25">
        <f>base4!AF106</f>
        <v>17</v>
      </c>
      <c r="C38" s="25">
        <f>base4!D111</f>
        <v>3</v>
      </c>
      <c r="D38" s="25">
        <f>base4!E106</f>
        <v>6</v>
      </c>
      <c r="E38" s="25">
        <f>base4!F82</f>
        <v>6</v>
      </c>
      <c r="F38" s="25">
        <f>base4!G106</f>
        <v>15</v>
      </c>
      <c r="G38" s="25">
        <f>base4!H110</f>
        <v>9</v>
      </c>
      <c r="H38" s="25">
        <f>base4!I74</f>
        <v>1</v>
      </c>
      <c r="I38" s="25">
        <f>base4!J76</f>
        <v>12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128</v>
      </c>
      <c r="Z38" s="29">
        <v>1</v>
      </c>
    </row>
    <row r="39" spans="1:26" ht="15.75" thickBot="1" x14ac:dyDescent="0.3">
      <c r="A39" s="29" t="s">
        <v>41</v>
      </c>
      <c r="B39" s="25">
        <f>base4!AF107</f>
        <v>13</v>
      </c>
      <c r="C39" s="25">
        <f>base4!D112</f>
        <v>3</v>
      </c>
      <c r="D39" s="25">
        <f>base4!E107</f>
        <v>12</v>
      </c>
      <c r="E39" s="25">
        <f>base4!F83</f>
        <v>14</v>
      </c>
      <c r="F39" s="25">
        <f>base4!G107</f>
        <v>15</v>
      </c>
      <c r="G39" s="25">
        <f>base4!H111</f>
        <v>7</v>
      </c>
      <c r="H39" s="25">
        <f>base4!I75</f>
        <v>8</v>
      </c>
      <c r="I39" s="25">
        <f>base4!J77</f>
        <v>15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128</v>
      </c>
      <c r="Z39" s="29">
        <v>1</v>
      </c>
    </row>
    <row r="40" spans="1:26" ht="15.75" thickBot="1" x14ac:dyDescent="0.3">
      <c r="A40" s="29" t="s">
        <v>41</v>
      </c>
      <c r="B40" s="25">
        <f>base4!AF108</f>
        <v>6</v>
      </c>
      <c r="C40" s="25">
        <f>base4!D113</f>
        <v>2</v>
      </c>
      <c r="D40" s="25">
        <f>base4!E108</f>
        <v>3</v>
      </c>
      <c r="E40" s="25">
        <f>base4!F84</f>
        <v>15</v>
      </c>
      <c r="F40" s="25">
        <f>base4!G108</f>
        <v>11</v>
      </c>
      <c r="G40" s="25">
        <f>base4!H112</f>
        <v>12</v>
      </c>
      <c r="H40" s="25">
        <f>base4!I76</f>
        <v>1</v>
      </c>
      <c r="I40" s="25">
        <f>base4!J78</f>
        <v>5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128</v>
      </c>
      <c r="Z40" s="29">
        <v>1</v>
      </c>
    </row>
    <row r="41" spans="1:26" ht="15.75" thickBot="1" x14ac:dyDescent="0.3">
      <c r="A41" s="29" t="s">
        <v>41</v>
      </c>
      <c r="B41" s="25">
        <f>base4!AF109</f>
        <v>3</v>
      </c>
      <c r="C41" s="25">
        <f>base4!D114</f>
        <v>3</v>
      </c>
      <c r="D41" s="25">
        <f>base4!E109</f>
        <v>2</v>
      </c>
      <c r="E41" s="25">
        <f>base4!F85</f>
        <v>1</v>
      </c>
      <c r="F41" s="25">
        <f>base4!G109</f>
        <v>7</v>
      </c>
      <c r="G41" s="25">
        <f>base4!H113</f>
        <v>3</v>
      </c>
      <c r="H41" s="25">
        <f>base4!I77</f>
        <v>8</v>
      </c>
      <c r="I41" s="25">
        <f>base4!J79</f>
        <v>15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128</v>
      </c>
      <c r="Z41" s="29">
        <v>1</v>
      </c>
    </row>
    <row r="42" spans="1:26" ht="15.75" thickBot="1" x14ac:dyDescent="0.3">
      <c r="A42" s="29" t="s">
        <v>41</v>
      </c>
      <c r="B42" s="25">
        <f>base4!AF110</f>
        <v>3</v>
      </c>
      <c r="C42" s="25">
        <f>base4!D115</f>
        <v>3</v>
      </c>
      <c r="D42" s="25">
        <f>base4!E110</f>
        <v>3</v>
      </c>
      <c r="E42" s="25">
        <f>base4!F86</f>
        <v>9</v>
      </c>
      <c r="F42" s="25">
        <f>base4!G110</f>
        <v>15</v>
      </c>
      <c r="G42" s="25">
        <f>base4!H114</f>
        <v>7</v>
      </c>
      <c r="H42" s="25">
        <f>base4!I78</f>
        <v>12</v>
      </c>
      <c r="I42" s="25">
        <f>base4!J80</f>
        <v>10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128</v>
      </c>
      <c r="Z42" s="29">
        <v>1</v>
      </c>
    </row>
    <row r="43" spans="1:26" ht="15.75" thickBot="1" x14ac:dyDescent="0.3">
      <c r="A43" s="29" t="s">
        <v>41</v>
      </c>
      <c r="B43" s="25">
        <f>base4!AF111</f>
        <v>14</v>
      </c>
      <c r="C43" s="25">
        <f>base4!D116</f>
        <v>6</v>
      </c>
      <c r="D43" s="25">
        <f>base4!E111</f>
        <v>6</v>
      </c>
      <c r="E43" s="25">
        <f>base4!F87</f>
        <v>10</v>
      </c>
      <c r="F43" s="25">
        <f>base4!G111</f>
        <v>12</v>
      </c>
      <c r="G43" s="25">
        <f>base4!H115</f>
        <v>7</v>
      </c>
      <c r="H43" s="25">
        <f>base4!I79</f>
        <v>9</v>
      </c>
      <c r="I43" s="25">
        <f>base4!J81</f>
        <v>13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128</v>
      </c>
      <c r="Z43" s="29">
        <v>1</v>
      </c>
    </row>
    <row r="44" spans="1:26" ht="15.75" thickBot="1" x14ac:dyDescent="0.3">
      <c r="A44" s="29" t="s">
        <v>41</v>
      </c>
      <c r="B44" s="25">
        <f>base4!AF112</f>
        <v>17</v>
      </c>
      <c r="C44" s="25">
        <f>base4!D117</f>
        <v>2</v>
      </c>
      <c r="D44" s="25">
        <f>base4!E112</f>
        <v>6</v>
      </c>
      <c r="E44" s="25">
        <f>base4!F88</f>
        <v>6</v>
      </c>
      <c r="F44" s="25">
        <f>base4!G112</f>
        <v>7</v>
      </c>
      <c r="G44" s="25">
        <f>base4!H116</f>
        <v>7</v>
      </c>
      <c r="H44" s="25">
        <f>base4!I80</f>
        <v>15</v>
      </c>
      <c r="I44" s="25">
        <f>base4!J82</f>
        <v>7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128</v>
      </c>
      <c r="Z44" s="29">
        <v>1</v>
      </c>
    </row>
    <row r="45" spans="1:26" ht="15.75" thickBot="1" x14ac:dyDescent="0.3">
      <c r="A45" s="29" t="s">
        <v>41</v>
      </c>
      <c r="B45" s="25">
        <f>base4!AF113</f>
        <v>3</v>
      </c>
      <c r="C45" s="25">
        <f>base4!D118</f>
        <v>3</v>
      </c>
      <c r="D45" s="25">
        <f>base4!E113</f>
        <v>7</v>
      </c>
      <c r="E45" s="25">
        <f>base4!F89</f>
        <v>6</v>
      </c>
      <c r="F45" s="25">
        <f>base4!G113</f>
        <v>15</v>
      </c>
      <c r="G45" s="25">
        <f>base4!H117</f>
        <v>8</v>
      </c>
      <c r="H45" s="25">
        <f>base4!I81</f>
        <v>8</v>
      </c>
      <c r="I45" s="25">
        <f>base4!J83</f>
        <v>2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128</v>
      </c>
      <c r="Z45" s="29">
        <v>1</v>
      </c>
    </row>
    <row r="46" spans="1:26" ht="15.75" thickBot="1" x14ac:dyDescent="0.3">
      <c r="A46" s="29" t="s">
        <v>41</v>
      </c>
      <c r="B46" s="25">
        <f>base4!AF114</f>
        <v>14</v>
      </c>
      <c r="C46" s="25">
        <f>base4!D69</f>
        <v>2</v>
      </c>
      <c r="D46" s="25">
        <f>base4!E114</f>
        <v>6</v>
      </c>
      <c r="E46" s="25">
        <f>base4!F90</f>
        <v>2</v>
      </c>
      <c r="F46" s="25">
        <f>base4!G114</f>
        <v>12</v>
      </c>
      <c r="G46" s="25">
        <f>base4!H118</f>
        <v>15</v>
      </c>
      <c r="H46" s="25">
        <f>base4!I82</f>
        <v>3</v>
      </c>
      <c r="I46" s="25">
        <f>base4!J84</f>
        <v>11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128</v>
      </c>
      <c r="Z46" s="29">
        <v>1</v>
      </c>
    </row>
    <row r="47" spans="1:26" ht="15.75" thickBot="1" x14ac:dyDescent="0.3">
      <c r="A47" s="29" t="s">
        <v>41</v>
      </c>
      <c r="B47" s="25">
        <f>base4!AF115</f>
        <v>10</v>
      </c>
      <c r="C47" s="25">
        <f>base4!D70</f>
        <v>2</v>
      </c>
      <c r="D47" s="25">
        <f>base4!E115</f>
        <v>11</v>
      </c>
      <c r="E47" s="25">
        <f>base4!F91</f>
        <v>4</v>
      </c>
      <c r="F47" s="25">
        <f>base4!G115</f>
        <v>15</v>
      </c>
      <c r="G47" s="25">
        <f>base4!H69</f>
        <v>6</v>
      </c>
      <c r="H47" s="25">
        <f>base4!I83</f>
        <v>12</v>
      </c>
      <c r="I47" s="25">
        <f>base4!J85</f>
        <v>15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128</v>
      </c>
      <c r="Z47" s="29">
        <v>1</v>
      </c>
    </row>
    <row r="48" spans="1:26" ht="15.75" thickBot="1" x14ac:dyDescent="0.3">
      <c r="A48" s="29" t="s">
        <v>41</v>
      </c>
      <c r="B48" s="25">
        <f>base4!AF116</f>
        <v>13</v>
      </c>
      <c r="C48" s="25">
        <f>base4!D71</f>
        <v>4</v>
      </c>
      <c r="D48" s="25">
        <f>base4!E116</f>
        <v>15</v>
      </c>
      <c r="E48" s="25">
        <f>base4!F92</f>
        <v>7</v>
      </c>
      <c r="F48" s="25">
        <f>base4!G116</f>
        <v>8</v>
      </c>
      <c r="G48" s="25">
        <f>base4!H70</f>
        <v>5</v>
      </c>
      <c r="H48" s="25">
        <f>base4!I84</f>
        <v>5</v>
      </c>
      <c r="I48" s="25">
        <f>base4!J86</f>
        <v>12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128</v>
      </c>
      <c r="Z48" s="29">
        <v>1</v>
      </c>
    </row>
    <row r="49" spans="1:26" ht="15.75" thickBot="1" x14ac:dyDescent="0.3">
      <c r="A49" s="29" t="s">
        <v>41</v>
      </c>
      <c r="B49" s="25">
        <f>base4!AF117</f>
        <v>14</v>
      </c>
      <c r="C49" s="25">
        <f>base4!D72</f>
        <v>6</v>
      </c>
      <c r="D49" s="25">
        <f>base4!E117</f>
        <v>15</v>
      </c>
      <c r="E49" s="25">
        <f>base4!F93</f>
        <v>6</v>
      </c>
      <c r="F49" s="25">
        <f>base4!G117</f>
        <v>7</v>
      </c>
      <c r="G49" s="25">
        <f>base4!H71</f>
        <v>5</v>
      </c>
      <c r="H49" s="25">
        <f>base4!I85</f>
        <v>3</v>
      </c>
      <c r="I49" s="25">
        <f>base4!J87</f>
        <v>8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128</v>
      </c>
      <c r="Z49" s="29">
        <v>1</v>
      </c>
    </row>
    <row r="50" spans="1:26" ht="15.75" thickBot="1" x14ac:dyDescent="0.3">
      <c r="A50" s="29" t="s">
        <v>41</v>
      </c>
      <c r="B50" s="25">
        <f>base4!AF118</f>
        <v>10</v>
      </c>
      <c r="C50" s="25">
        <f>base4!D73</f>
        <v>8</v>
      </c>
      <c r="D50" s="25">
        <f>base4!E118</f>
        <v>6</v>
      </c>
      <c r="E50" s="25">
        <f>base4!F94</f>
        <v>7</v>
      </c>
      <c r="F50" s="25">
        <f>base4!G118</f>
        <v>7</v>
      </c>
      <c r="G50" s="25">
        <f>base4!H72</f>
        <v>14</v>
      </c>
      <c r="H50" s="25">
        <f>base4!I86</f>
        <v>4</v>
      </c>
      <c r="I50" s="25">
        <f>base4!J88</f>
        <v>8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128</v>
      </c>
      <c r="Z50" s="29">
        <v>1</v>
      </c>
    </row>
    <row r="51" spans="1:26" ht="15.75" thickBot="1" x14ac:dyDescent="0.3">
      <c r="A51" s="29" t="s">
        <v>41</v>
      </c>
      <c r="B51" s="25">
        <f>base4!AF119</f>
        <v>17</v>
      </c>
      <c r="C51" s="25">
        <f>base4!D74</f>
        <v>6</v>
      </c>
      <c r="D51" s="25">
        <f>base4!E69</f>
        <v>3</v>
      </c>
      <c r="E51" s="25">
        <f>base4!F95</f>
        <v>5</v>
      </c>
      <c r="F51" s="25">
        <f>base4!G69</f>
        <v>5</v>
      </c>
      <c r="G51" s="25">
        <f>base4!H73</f>
        <v>2</v>
      </c>
      <c r="H51" s="25">
        <f>base4!I87</f>
        <v>1</v>
      </c>
      <c r="I51" s="25">
        <f>base4!J89</f>
        <v>15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128</v>
      </c>
      <c r="Z51" s="29">
        <v>1</v>
      </c>
    </row>
  </sheetData>
  <conditionalFormatting sqref="T2:U9">
    <cfRule type="cellIs" dxfId="2914" priority="54" operator="equal">
      <formula>$AE$4</formula>
    </cfRule>
    <cfRule type="cellIs" dxfId="2913" priority="55" operator="equal">
      <formula>$AD$4</formula>
    </cfRule>
    <cfRule type="cellIs" dxfId="2912" priority="56" operator="equal">
      <formula>$AC$4</formula>
    </cfRule>
    <cfRule type="cellIs" dxfId="2911" priority="57" operator="equal">
      <formula>$AB$4</formula>
    </cfRule>
    <cfRule type="cellIs" dxfId="2910" priority="58" operator="equal">
      <formula>$AA$4</formula>
    </cfRule>
  </conditionalFormatting>
  <conditionalFormatting sqref="T2:U9">
    <cfRule type="cellIs" dxfId="2909" priority="29" operator="equal">
      <formula>#REF!</formula>
    </cfRule>
    <cfRule type="cellIs" dxfId="2908" priority="30" operator="equal">
      <formula>#REF!</formula>
    </cfRule>
    <cfRule type="cellIs" dxfId="2907" priority="31" operator="equal">
      <formula>#REF!</formula>
    </cfRule>
    <cfRule type="cellIs" dxfId="2906" priority="32" operator="equal">
      <formula>#REF!</formula>
    </cfRule>
    <cfRule type="cellIs" dxfId="2905" priority="33" operator="equal">
      <formula>#REF!</formula>
    </cfRule>
  </conditionalFormatting>
  <conditionalFormatting sqref="T2:U9">
    <cfRule type="cellIs" dxfId="2904" priority="34" operator="equal">
      <formula>#REF!</formula>
    </cfRule>
    <cfRule type="cellIs" dxfId="2903" priority="35" operator="equal">
      <formula>#REF!</formula>
    </cfRule>
    <cfRule type="cellIs" dxfId="2902" priority="36" operator="equal">
      <formula>#REF!</formula>
    </cfRule>
    <cfRule type="cellIs" dxfId="2901" priority="37" operator="equal">
      <formula>#REF!</formula>
    </cfRule>
    <cfRule type="cellIs" dxfId="2900" priority="38" operator="equal">
      <formula>#REF!</formula>
    </cfRule>
  </conditionalFormatting>
  <conditionalFormatting sqref="B2:I51">
    <cfRule type="cellIs" dxfId="2899" priority="21" operator="equal">
      <formula>$AE$4</formula>
    </cfRule>
    <cfRule type="cellIs" dxfId="2898" priority="22" operator="equal">
      <formula>$AD$4</formula>
    </cfRule>
    <cfRule type="cellIs" dxfId="2897" priority="23" operator="equal">
      <formula>$AC$4</formula>
    </cfRule>
    <cfRule type="cellIs" dxfId="2896" priority="24" operator="equal">
      <formula>$AB$4</formula>
    </cfRule>
    <cfRule type="cellIs" dxfId="2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4462523A-D05A-43F6-A23B-F9AEE6B55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B8AF9F-2DF3-4902-B81A-A2884DDB5B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5A12A6-3A2D-48C6-9A12-1669ABEFE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4B6457-73AD-4411-8E09-B9C1365E62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91CD102-2B97-4FE4-9A8C-F5A7CAF18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1F4069-6DF7-4E7F-8C66-A5DDB9222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25D409-CB4B-4F4A-83BF-8627906DA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F08521-B256-4071-9861-C82DCA4E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02E3A5-E0DF-4592-B711-EF2FA9AAF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4D9341-E77C-4BFA-AB36-D264BED78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43" operator="equal" id="{F6C8B867-48B2-4573-9F5A-A087DFB13F23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44" operator="equal" id="{3519CFC9-06DF-4750-A423-FFF24AE9DCEA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45" operator="equal" id="{38A2CDC3-AF71-41A3-B186-712ECA5DE2D3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846" operator="equal" id="{4163D0F0-2856-4C95-9FFA-207B8DB28C12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847" operator="equal" id="{7F4528EA-4C9B-467F-9832-35F69AE723C4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48" operator="equal" id="{A5C4C460-4768-4DB7-9F3E-4331FC7351D6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49" operator="equal" id="{B95D4E4A-C5DC-4B5D-8E9D-ADF4A828F36D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50" operator="equal" id="{FC477848-C8C6-4037-A0CA-34EC7459C0B3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851" operator="equal" id="{5240A42D-EFA2-4C0E-8B37-F6C6893E7E02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852" operator="equal" id="{65FF5AD2-621A-4EDC-86E7-31C2DC347E12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base4!AF70</f>
        <v>4</v>
      </c>
      <c r="C2" s="25">
        <f>base4!D77</f>
        <v>4</v>
      </c>
      <c r="D2" s="25">
        <f>base4!E98</f>
        <v>5</v>
      </c>
      <c r="E2" s="25">
        <f>base4!F107</f>
        <v>6</v>
      </c>
      <c r="F2" s="25">
        <f>base4!G69</f>
        <v>5</v>
      </c>
      <c r="G2" s="25">
        <f>base4!H107</f>
        <v>11</v>
      </c>
      <c r="H2" s="25">
        <f>base4!I98</f>
        <v>14</v>
      </c>
      <c r="I2" s="25">
        <f>base4!J107</f>
        <v>3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129</v>
      </c>
      <c r="Z2" s="29">
        <v>1</v>
      </c>
    </row>
    <row r="3" spans="1:26" ht="15.75" thickBot="1" x14ac:dyDescent="0.3">
      <c r="A3" s="29" t="s">
        <v>41</v>
      </c>
      <c r="B3" s="25">
        <f>base4!AF71</f>
        <v>17</v>
      </c>
      <c r="C3" s="25">
        <f>base4!D78</f>
        <v>3</v>
      </c>
      <c r="D3" s="25">
        <f>base4!E99</f>
        <v>4</v>
      </c>
      <c r="E3" s="25">
        <f>base4!F108</f>
        <v>8</v>
      </c>
      <c r="F3" s="25">
        <f>base4!G70</f>
        <v>7</v>
      </c>
      <c r="G3" s="25">
        <f>base4!H108</f>
        <v>4</v>
      </c>
      <c r="H3" s="25">
        <f>base4!I99</f>
        <v>14</v>
      </c>
      <c r="I3" s="25">
        <f>base4!J108</f>
        <v>14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129</v>
      </c>
      <c r="Z3" s="29">
        <v>1</v>
      </c>
    </row>
    <row r="4" spans="1:26" ht="15.75" thickBot="1" x14ac:dyDescent="0.3">
      <c r="A4" s="29" t="s">
        <v>41</v>
      </c>
      <c r="B4" s="25">
        <f>base4!AF72</f>
        <v>12</v>
      </c>
      <c r="C4" s="25">
        <f>base4!D79</f>
        <v>1</v>
      </c>
      <c r="D4" s="25">
        <f>base4!E100</f>
        <v>7</v>
      </c>
      <c r="E4" s="25">
        <f>base4!F109</f>
        <v>6</v>
      </c>
      <c r="F4" s="25">
        <f>base4!G71</f>
        <v>10</v>
      </c>
      <c r="G4" s="25">
        <f>base4!H109</f>
        <v>8</v>
      </c>
      <c r="H4" s="25">
        <f>base4!I100</f>
        <v>3</v>
      </c>
      <c r="I4" s="25">
        <f>base4!J109</f>
        <v>15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129</v>
      </c>
      <c r="Z4" s="29">
        <v>1</v>
      </c>
    </row>
    <row r="5" spans="1:26" ht="15.75" thickBot="1" x14ac:dyDescent="0.3">
      <c r="A5" s="29" t="s">
        <v>41</v>
      </c>
      <c r="B5" s="25">
        <f>base4!AF73</f>
        <v>15</v>
      </c>
      <c r="C5" s="25">
        <f>base4!D100</f>
        <v>2</v>
      </c>
      <c r="D5" s="25">
        <f>base4!E101</f>
        <v>3</v>
      </c>
      <c r="E5" s="25">
        <f>base4!F110</f>
        <v>7</v>
      </c>
      <c r="F5" s="25">
        <f>base4!G72</f>
        <v>12</v>
      </c>
      <c r="G5" s="25">
        <f>base4!H110</f>
        <v>9</v>
      </c>
      <c r="H5" s="25">
        <f>base4!I101</f>
        <v>12</v>
      </c>
      <c r="I5" s="25">
        <f>base4!J110</f>
        <v>5</v>
      </c>
      <c r="J5" s="24"/>
      <c r="K5" s="24"/>
      <c r="L5" s="24"/>
      <c r="M5" s="24"/>
      <c r="N5" s="24"/>
      <c r="O5" s="24"/>
      <c r="P5" s="24"/>
      <c r="Q5" s="24"/>
      <c r="R5" s="24"/>
      <c r="S5" s="24"/>
      <c r="V5" s="29">
        <v>4</v>
      </c>
      <c r="W5" s="29" t="s">
        <v>0</v>
      </c>
      <c r="X5" s="29">
        <v>2</v>
      </c>
      <c r="Y5" s="29" t="s">
        <v>129</v>
      </c>
      <c r="Z5" s="29">
        <v>1</v>
      </c>
    </row>
    <row r="6" spans="1:26" ht="15.75" thickBot="1" x14ac:dyDescent="0.3">
      <c r="A6" s="29" t="s">
        <v>41</v>
      </c>
      <c r="B6" s="25">
        <f>base4!AF74</f>
        <v>10</v>
      </c>
      <c r="C6" s="25">
        <f>base4!D101</f>
        <v>4</v>
      </c>
      <c r="D6" s="25">
        <f>base4!E102</f>
        <v>2</v>
      </c>
      <c r="E6" s="25">
        <f>base4!F111</f>
        <v>15</v>
      </c>
      <c r="F6" s="25">
        <f>base4!G73</f>
        <v>11</v>
      </c>
      <c r="G6" s="25">
        <f>base4!H111</f>
        <v>7</v>
      </c>
      <c r="H6" s="25">
        <f>base4!I102</f>
        <v>7</v>
      </c>
      <c r="I6" s="25">
        <f>base4!J111</f>
        <v>8</v>
      </c>
      <c r="J6" s="24"/>
      <c r="K6" s="24"/>
      <c r="L6" s="24"/>
      <c r="M6" s="24"/>
      <c r="N6" s="24"/>
      <c r="O6" s="24"/>
      <c r="P6" s="24"/>
      <c r="Q6" s="24"/>
      <c r="R6" s="24"/>
      <c r="S6" s="24"/>
      <c r="V6" s="29">
        <v>5</v>
      </c>
      <c r="W6" s="29" t="s">
        <v>0</v>
      </c>
      <c r="X6" s="29">
        <v>2</v>
      </c>
      <c r="Y6" s="29" t="s">
        <v>129</v>
      </c>
      <c r="Z6" s="29">
        <v>1</v>
      </c>
    </row>
    <row r="7" spans="1:26" ht="15.75" thickBot="1" x14ac:dyDescent="0.3">
      <c r="A7" s="29" t="s">
        <v>41</v>
      </c>
      <c r="B7" s="25">
        <f>base4!AF75</f>
        <v>17</v>
      </c>
      <c r="C7" s="25">
        <f>base4!D102</f>
        <v>3</v>
      </c>
      <c r="D7" s="25">
        <f>base4!E103</f>
        <v>9</v>
      </c>
      <c r="E7" s="25">
        <f>base4!F112</f>
        <v>2</v>
      </c>
      <c r="F7" s="25">
        <f>base4!G74</f>
        <v>4</v>
      </c>
      <c r="G7" s="25">
        <f>base4!H112</f>
        <v>12</v>
      </c>
      <c r="H7" s="25">
        <f>base4!I103</f>
        <v>15</v>
      </c>
      <c r="I7" s="25">
        <f>base4!J112</f>
        <v>15</v>
      </c>
      <c r="J7" s="24"/>
      <c r="K7" s="24"/>
      <c r="L7" s="24"/>
      <c r="M7" s="24"/>
      <c r="N7" s="24"/>
      <c r="O7" s="24"/>
      <c r="P7" s="24"/>
      <c r="Q7" s="24"/>
      <c r="R7" s="24"/>
      <c r="S7" s="24"/>
      <c r="V7" s="29">
        <v>6</v>
      </c>
      <c r="W7" s="29" t="s">
        <v>0</v>
      </c>
      <c r="X7" s="29">
        <v>2</v>
      </c>
      <c r="Y7" s="29" t="s">
        <v>129</v>
      </c>
      <c r="Z7" s="29">
        <v>1</v>
      </c>
    </row>
    <row r="8" spans="1:26" ht="15.75" thickBot="1" x14ac:dyDescent="0.3">
      <c r="A8" s="29" t="s">
        <v>41</v>
      </c>
      <c r="B8" s="25">
        <f>base4!AF76</f>
        <v>10</v>
      </c>
      <c r="C8" s="25">
        <f>base4!D103</f>
        <v>6</v>
      </c>
      <c r="D8" s="25">
        <f>base4!E104</f>
        <v>2</v>
      </c>
      <c r="E8" s="25">
        <f>base4!F113</f>
        <v>5</v>
      </c>
      <c r="F8" s="25">
        <f>base4!G75</f>
        <v>10</v>
      </c>
      <c r="G8" s="25">
        <f>base4!H113</f>
        <v>3</v>
      </c>
      <c r="H8" s="25">
        <f>base4!I104</f>
        <v>12</v>
      </c>
      <c r="I8" s="25">
        <f>base4!J113</f>
        <v>8</v>
      </c>
      <c r="J8" s="24"/>
      <c r="K8" s="24"/>
      <c r="L8" s="24"/>
      <c r="M8" s="24"/>
      <c r="N8" s="24"/>
      <c r="O8" s="24"/>
      <c r="P8" s="24"/>
      <c r="Q8" s="24"/>
      <c r="R8" s="24"/>
      <c r="S8" s="24"/>
      <c r="V8" s="29">
        <v>7</v>
      </c>
      <c r="W8" s="29" t="s">
        <v>0</v>
      </c>
      <c r="X8" s="29">
        <v>2</v>
      </c>
      <c r="Y8" s="29" t="s">
        <v>129</v>
      </c>
      <c r="Z8" s="29">
        <v>1</v>
      </c>
    </row>
    <row r="9" spans="1:26" ht="15.75" thickBot="1" x14ac:dyDescent="0.3">
      <c r="A9" s="29" t="s">
        <v>41</v>
      </c>
      <c r="B9" s="25">
        <f>base4!AF77</f>
        <v>17</v>
      </c>
      <c r="C9" s="25">
        <f>base4!D104</f>
        <v>14</v>
      </c>
      <c r="D9" s="25">
        <f>base4!E105</f>
        <v>6</v>
      </c>
      <c r="E9" s="25">
        <f>base4!F114</f>
        <v>15</v>
      </c>
      <c r="F9" s="25">
        <f>base4!G76</f>
        <v>7</v>
      </c>
      <c r="G9" s="25">
        <f>base4!H114</f>
        <v>7</v>
      </c>
      <c r="H9" s="25">
        <f>base4!I105</f>
        <v>3</v>
      </c>
      <c r="I9" s="25">
        <f>base4!J114</f>
        <v>4</v>
      </c>
      <c r="J9" s="24"/>
      <c r="K9" s="24"/>
      <c r="L9" s="24"/>
      <c r="M9" s="24"/>
      <c r="N9" s="24"/>
      <c r="O9" s="24"/>
      <c r="P9" s="24"/>
      <c r="Q9" s="24"/>
      <c r="R9" s="24"/>
      <c r="S9" s="24"/>
      <c r="V9" s="29">
        <v>8</v>
      </c>
      <c r="W9" s="29" t="s">
        <v>0</v>
      </c>
      <c r="X9" s="29">
        <v>2</v>
      </c>
      <c r="Y9" s="29" t="s">
        <v>129</v>
      </c>
      <c r="Z9" s="29">
        <v>1</v>
      </c>
    </row>
    <row r="10" spans="1:26" ht="15.75" thickBot="1" x14ac:dyDescent="0.3">
      <c r="A10" s="29" t="s">
        <v>41</v>
      </c>
      <c r="B10" s="25">
        <f>base4!AF78</f>
        <v>3</v>
      </c>
      <c r="C10" s="25">
        <f>base4!D105</f>
        <v>2</v>
      </c>
      <c r="D10" s="25">
        <f>base4!E106</f>
        <v>6</v>
      </c>
      <c r="E10" s="25">
        <f>base4!F115</f>
        <v>6</v>
      </c>
      <c r="F10" s="25">
        <f>base4!G77</f>
        <v>2</v>
      </c>
      <c r="G10" s="25">
        <f>base4!H81</f>
        <v>6</v>
      </c>
      <c r="H10" s="25">
        <f>base4!I72</f>
        <v>3</v>
      </c>
      <c r="I10" s="25">
        <f>base4!J115</f>
        <v>5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129</v>
      </c>
      <c r="Z10" s="29">
        <v>1</v>
      </c>
    </row>
    <row r="11" spans="1:26" ht="15.75" thickBot="1" x14ac:dyDescent="0.3">
      <c r="A11" s="29" t="s">
        <v>41</v>
      </c>
      <c r="B11" s="25">
        <f>base4!AF79</f>
        <v>18</v>
      </c>
      <c r="C11" s="25">
        <f>base4!D106</f>
        <v>7</v>
      </c>
      <c r="D11" s="25">
        <f>base4!E107</f>
        <v>12</v>
      </c>
      <c r="E11" s="25">
        <f>base4!F116</f>
        <v>12</v>
      </c>
      <c r="F11" s="25">
        <f>base4!G78</f>
        <v>15</v>
      </c>
      <c r="G11" s="25">
        <f>base4!H82</f>
        <v>14</v>
      </c>
      <c r="H11" s="25">
        <f>base4!I73</f>
        <v>6</v>
      </c>
      <c r="I11" s="25">
        <f>base4!J116</f>
        <v>5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129</v>
      </c>
      <c r="Z11" s="29">
        <v>1</v>
      </c>
    </row>
    <row r="12" spans="1:26" ht="15.75" thickBot="1" x14ac:dyDescent="0.3">
      <c r="A12" s="29" t="s">
        <v>41</v>
      </c>
      <c r="B12" s="25">
        <f>base4!AF80</f>
        <v>6</v>
      </c>
      <c r="C12" s="25">
        <f>base4!D107</f>
        <v>5</v>
      </c>
      <c r="D12" s="25">
        <f>base4!E108</f>
        <v>3</v>
      </c>
      <c r="E12" s="25">
        <f>base4!F117</f>
        <v>6</v>
      </c>
      <c r="F12" s="25">
        <f>base4!G79</f>
        <v>6</v>
      </c>
      <c r="G12" s="25">
        <f>base4!H83</f>
        <v>3</v>
      </c>
      <c r="H12" s="25">
        <f>base4!I74</f>
        <v>1</v>
      </c>
      <c r="I12" s="25">
        <f>base4!J117</f>
        <v>12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129</v>
      </c>
      <c r="Z12" s="29">
        <v>1</v>
      </c>
    </row>
    <row r="13" spans="1:26" ht="15.75" thickBot="1" x14ac:dyDescent="0.3">
      <c r="A13" s="29" t="s">
        <v>41</v>
      </c>
      <c r="B13" s="25">
        <f>base4!AF81</f>
        <v>17</v>
      </c>
      <c r="C13" s="25">
        <f>base4!D108</f>
        <v>2</v>
      </c>
      <c r="D13" s="25">
        <f>base4!E109</f>
        <v>2</v>
      </c>
      <c r="E13" s="25">
        <f>base4!F118</f>
        <v>11</v>
      </c>
      <c r="F13" s="25">
        <f>base4!G80</f>
        <v>12</v>
      </c>
      <c r="G13" s="25">
        <f>base4!H84</f>
        <v>12</v>
      </c>
      <c r="H13" s="25">
        <f>base4!I75</f>
        <v>8</v>
      </c>
      <c r="I13" s="25">
        <f>base4!J118</f>
        <v>12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129</v>
      </c>
      <c r="Z13" s="29">
        <v>1</v>
      </c>
    </row>
    <row r="14" spans="1:26" ht="15.75" thickBot="1" x14ac:dyDescent="0.3">
      <c r="A14" s="29" t="s">
        <v>41</v>
      </c>
      <c r="B14" s="25">
        <f>base4!AF82</f>
        <v>12</v>
      </c>
      <c r="C14" s="25">
        <f>base4!D109</f>
        <v>3</v>
      </c>
      <c r="D14" s="25">
        <f>base4!E77</f>
        <v>7</v>
      </c>
      <c r="E14" s="25">
        <f>base4!F86</f>
        <v>9</v>
      </c>
      <c r="F14" s="25">
        <f>base4!G81</f>
        <v>4</v>
      </c>
      <c r="G14" s="25">
        <f>base4!H85</f>
        <v>8</v>
      </c>
      <c r="H14" s="25">
        <f>base4!I76</f>
        <v>1</v>
      </c>
      <c r="I14" s="25">
        <f>base4!J69</f>
        <v>8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129</v>
      </c>
      <c r="Z14" s="29">
        <v>1</v>
      </c>
    </row>
    <row r="15" spans="1:26" ht="15.75" thickBot="1" x14ac:dyDescent="0.3">
      <c r="A15" s="29" t="s">
        <v>41</v>
      </c>
      <c r="B15" s="25">
        <f>base4!AF83</f>
        <v>3</v>
      </c>
      <c r="C15" s="25">
        <f>base4!D110</f>
        <v>6</v>
      </c>
      <c r="D15" s="25">
        <f>base4!E78</f>
        <v>6</v>
      </c>
      <c r="E15" s="25">
        <f>base4!F87</f>
        <v>10</v>
      </c>
      <c r="F15" s="25">
        <f>base4!G82</f>
        <v>2</v>
      </c>
      <c r="G15" s="25">
        <f>base4!H86</f>
        <v>13</v>
      </c>
      <c r="H15" s="25">
        <f>base4!I77</f>
        <v>8</v>
      </c>
      <c r="I15" s="25">
        <f>base4!J70</f>
        <v>3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129</v>
      </c>
      <c r="Z15" s="29">
        <v>1</v>
      </c>
    </row>
    <row r="16" spans="1:26" ht="15.75" thickBot="1" x14ac:dyDescent="0.3">
      <c r="A16" s="29" t="s">
        <v>41</v>
      </c>
      <c r="B16" s="25">
        <f>base4!AF84</f>
        <v>14</v>
      </c>
      <c r="C16" s="25">
        <f>base4!D111</f>
        <v>3</v>
      </c>
      <c r="D16" s="25">
        <f>base4!E79</f>
        <v>2</v>
      </c>
      <c r="E16" s="25">
        <f>base4!F88</f>
        <v>6</v>
      </c>
      <c r="F16" s="25">
        <f>base4!G83</f>
        <v>15</v>
      </c>
      <c r="G16" s="25">
        <f>base4!H87</f>
        <v>9</v>
      </c>
      <c r="H16" s="25">
        <f>base4!I78</f>
        <v>12</v>
      </c>
      <c r="I16" s="25">
        <f>base4!J71</f>
        <v>1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129</v>
      </c>
      <c r="Z16" s="29">
        <v>1</v>
      </c>
    </row>
    <row r="17" spans="1:26" ht="15.75" thickBot="1" x14ac:dyDescent="0.3">
      <c r="A17" s="29" t="s">
        <v>41</v>
      </c>
      <c r="B17" s="25">
        <f>base4!AF85</f>
        <v>12</v>
      </c>
      <c r="C17" s="25">
        <f>base4!D112</f>
        <v>3</v>
      </c>
      <c r="D17" s="25">
        <f>base4!E80</f>
        <v>6</v>
      </c>
      <c r="E17" s="25">
        <f>base4!F89</f>
        <v>6</v>
      </c>
      <c r="F17" s="25">
        <f>base4!G84</f>
        <v>7</v>
      </c>
      <c r="G17" s="25">
        <f>base4!H88</f>
        <v>12</v>
      </c>
      <c r="H17" s="25">
        <f>base4!I79</f>
        <v>9</v>
      </c>
      <c r="I17" s="25">
        <f>base4!J72</f>
        <v>10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129</v>
      </c>
      <c r="Z17" s="29">
        <v>1</v>
      </c>
    </row>
    <row r="18" spans="1:26" ht="15.75" thickBot="1" x14ac:dyDescent="0.3">
      <c r="A18" s="29" t="s">
        <v>41</v>
      </c>
      <c r="B18" s="25">
        <f>base4!AF86</f>
        <v>13</v>
      </c>
      <c r="C18" s="25">
        <f>base4!D80</f>
        <v>2</v>
      </c>
      <c r="D18" s="25">
        <f>base4!E81</f>
        <v>14</v>
      </c>
      <c r="E18" s="25">
        <f>base4!F90</f>
        <v>2</v>
      </c>
      <c r="F18" s="25">
        <f>base4!G85</f>
        <v>9</v>
      </c>
      <c r="G18" s="25">
        <f>base4!H89</f>
        <v>8</v>
      </c>
      <c r="H18" s="25">
        <f>base4!I80</f>
        <v>15</v>
      </c>
      <c r="I18" s="25">
        <f>base4!J73</f>
        <v>10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129</v>
      </c>
      <c r="Z18" s="29">
        <v>1</v>
      </c>
    </row>
    <row r="19" spans="1:26" ht="15.75" thickBot="1" x14ac:dyDescent="0.3">
      <c r="A19" s="29" t="s">
        <v>41</v>
      </c>
      <c r="B19" s="25">
        <f>base4!AF87</f>
        <v>10</v>
      </c>
      <c r="C19" s="25">
        <f>base4!D81</f>
        <v>7</v>
      </c>
      <c r="D19" s="25">
        <f>base4!E82</f>
        <v>12</v>
      </c>
      <c r="E19" s="25">
        <f>base4!F91</f>
        <v>4</v>
      </c>
      <c r="F19" s="25">
        <f>base4!G106</f>
        <v>15</v>
      </c>
      <c r="G19" s="25">
        <f>base4!H90</f>
        <v>5</v>
      </c>
      <c r="H19" s="25">
        <f>base4!I81</f>
        <v>8</v>
      </c>
      <c r="I19" s="25">
        <f>base4!J74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129</v>
      </c>
      <c r="Z19" s="29">
        <v>1</v>
      </c>
    </row>
    <row r="20" spans="1:26" ht="15.75" thickBot="1" x14ac:dyDescent="0.3">
      <c r="A20" s="29" t="s">
        <v>41</v>
      </c>
      <c r="B20" s="25">
        <f>base4!AF88</f>
        <v>14</v>
      </c>
      <c r="C20" s="25">
        <f>base4!D82</f>
        <v>15</v>
      </c>
      <c r="D20" s="25">
        <f>base4!E83</f>
        <v>7</v>
      </c>
      <c r="E20" s="25">
        <f>base4!F92</f>
        <v>7</v>
      </c>
      <c r="F20" s="25">
        <f>base4!G107</f>
        <v>15</v>
      </c>
      <c r="G20" s="25">
        <f>base4!H91</f>
        <v>8</v>
      </c>
      <c r="H20" s="25">
        <f>base4!I82</f>
        <v>3</v>
      </c>
      <c r="I20" s="25">
        <f>base4!J75</f>
        <v>1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129</v>
      </c>
      <c r="Z20" s="29">
        <v>1</v>
      </c>
    </row>
    <row r="21" spans="1:26" ht="15.75" thickBot="1" x14ac:dyDescent="0.3">
      <c r="A21" s="29" t="s">
        <v>41</v>
      </c>
      <c r="B21" s="25">
        <f>base4!AF89</f>
        <v>3</v>
      </c>
      <c r="C21" s="25">
        <f>base4!D83</f>
        <v>6</v>
      </c>
      <c r="D21" s="25">
        <f>base4!E84</f>
        <v>6</v>
      </c>
      <c r="E21" s="25">
        <f>base4!F93</f>
        <v>6</v>
      </c>
      <c r="F21" s="25">
        <f>base4!G108</f>
        <v>11</v>
      </c>
      <c r="G21" s="25">
        <f>base4!H92</f>
        <v>15</v>
      </c>
      <c r="H21" s="25">
        <f>base4!I83</f>
        <v>12</v>
      </c>
      <c r="I21" s="25">
        <f>base4!J76</f>
        <v>12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129</v>
      </c>
      <c r="Z21" s="29">
        <v>1</v>
      </c>
    </row>
    <row r="22" spans="1:26" ht="15.75" thickBot="1" x14ac:dyDescent="0.3">
      <c r="A22" s="29" t="s">
        <v>41</v>
      </c>
      <c r="B22" s="25">
        <f>base4!AF90</f>
        <v>3</v>
      </c>
      <c r="C22" s="25">
        <f>base4!D84</f>
        <v>3</v>
      </c>
      <c r="D22" s="25">
        <f>base4!E85</f>
        <v>6</v>
      </c>
      <c r="E22" s="25">
        <f>base4!F94</f>
        <v>7</v>
      </c>
      <c r="F22" s="25">
        <f>base4!G109</f>
        <v>7</v>
      </c>
      <c r="G22" s="25">
        <f>base4!H93</f>
        <v>7</v>
      </c>
      <c r="H22" s="25">
        <f>base4!I84</f>
        <v>5</v>
      </c>
      <c r="I22" s="25">
        <f>base4!J77</f>
        <v>15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129</v>
      </c>
      <c r="Z22" s="29">
        <v>1</v>
      </c>
    </row>
    <row r="23" spans="1:26" ht="15.75" thickBot="1" x14ac:dyDescent="0.3">
      <c r="A23" s="29" t="s">
        <v>41</v>
      </c>
      <c r="B23" s="25">
        <f>base4!AF91</f>
        <v>12</v>
      </c>
      <c r="C23" s="25">
        <f>base4!D85</f>
        <v>10</v>
      </c>
      <c r="D23" s="25">
        <f>base4!E86</f>
        <v>8</v>
      </c>
      <c r="E23" s="25">
        <f>base4!F95</f>
        <v>5</v>
      </c>
      <c r="F23" s="25">
        <f>base4!G110</f>
        <v>15</v>
      </c>
      <c r="G23" s="25">
        <f>base4!H115</f>
        <v>7</v>
      </c>
      <c r="H23" s="25">
        <f>base4!I106</f>
        <v>8</v>
      </c>
      <c r="I23" s="25">
        <f>base4!J78</f>
        <v>5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129</v>
      </c>
      <c r="Z23" s="29">
        <v>1</v>
      </c>
    </row>
    <row r="24" spans="1:26" ht="15.75" thickBot="1" x14ac:dyDescent="0.3">
      <c r="A24" s="29" t="s">
        <v>41</v>
      </c>
      <c r="B24" s="25">
        <f>base4!AF92</f>
        <v>17</v>
      </c>
      <c r="C24" s="25">
        <f>base4!D86</f>
        <v>6</v>
      </c>
      <c r="D24" s="25">
        <f>base4!E87</f>
        <v>4</v>
      </c>
      <c r="E24" s="25">
        <f>base4!F96</f>
        <v>12</v>
      </c>
      <c r="F24" s="25">
        <f>base4!G111</f>
        <v>12</v>
      </c>
      <c r="G24" s="25">
        <f>base4!H116</f>
        <v>7</v>
      </c>
      <c r="H24" s="25">
        <f>base4!I107</f>
        <v>4</v>
      </c>
      <c r="I24" s="25">
        <f>base4!J79</f>
        <v>15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129</v>
      </c>
      <c r="Z24" s="29">
        <v>1</v>
      </c>
    </row>
    <row r="25" spans="1:26" ht="15.75" thickBot="1" x14ac:dyDescent="0.3">
      <c r="A25" s="29" t="s">
        <v>41</v>
      </c>
      <c r="B25" s="25">
        <f>base4!AF93</f>
        <v>10</v>
      </c>
      <c r="C25" s="25">
        <f>base4!D87</f>
        <v>14</v>
      </c>
      <c r="D25" s="25">
        <f>base4!E88</f>
        <v>3</v>
      </c>
      <c r="E25" s="25">
        <f>base4!F97</f>
        <v>4</v>
      </c>
      <c r="F25" s="25">
        <f>base4!G112</f>
        <v>7</v>
      </c>
      <c r="G25" s="25">
        <f>base4!H117</f>
        <v>8</v>
      </c>
      <c r="H25" s="25">
        <f>base4!I108</f>
        <v>15</v>
      </c>
      <c r="I25" s="25">
        <f>base4!J80</f>
        <v>10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129</v>
      </c>
      <c r="Z25" s="29">
        <v>1</v>
      </c>
    </row>
    <row r="26" spans="1:26" ht="15.75" thickBot="1" x14ac:dyDescent="0.3">
      <c r="A26" s="29" t="s">
        <v>41</v>
      </c>
      <c r="B26" s="25">
        <f>base4!AF94</f>
        <v>17</v>
      </c>
      <c r="C26" s="25">
        <f>base4!D88</f>
        <v>15</v>
      </c>
      <c r="D26" s="25">
        <f>base4!E89</f>
        <v>3</v>
      </c>
      <c r="E26" s="25">
        <f>base4!F98</f>
        <v>4</v>
      </c>
      <c r="F26" s="25">
        <f>base4!G113</f>
        <v>15</v>
      </c>
      <c r="G26" s="25">
        <f>base4!H118</f>
        <v>15</v>
      </c>
      <c r="H26" s="25">
        <f>base4!I109</f>
        <v>12</v>
      </c>
      <c r="I26" s="25">
        <f>base4!J81</f>
        <v>13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129</v>
      </c>
      <c r="Z26" s="29">
        <v>1</v>
      </c>
    </row>
    <row r="27" spans="1:26" ht="15.75" thickBot="1" x14ac:dyDescent="0.3">
      <c r="A27" s="29" t="s">
        <v>41</v>
      </c>
      <c r="B27" s="25">
        <f>base4!AF95</f>
        <v>12</v>
      </c>
      <c r="C27" s="25">
        <f>base4!D89</f>
        <v>4</v>
      </c>
      <c r="D27" s="25">
        <f>base4!E90</f>
        <v>11</v>
      </c>
      <c r="E27" s="25">
        <f>base4!F99</f>
        <v>16</v>
      </c>
      <c r="F27" s="25">
        <f>base4!G114</f>
        <v>12</v>
      </c>
      <c r="G27" s="25">
        <f>base4!H69</f>
        <v>6</v>
      </c>
      <c r="H27" s="25">
        <f>base4!I110</f>
        <v>12</v>
      </c>
      <c r="I27" s="25">
        <f>base4!J82</f>
        <v>7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129</v>
      </c>
      <c r="Z27" s="29">
        <v>1</v>
      </c>
    </row>
    <row r="28" spans="1:26" ht="15.75" thickBot="1" x14ac:dyDescent="0.3">
      <c r="A28" s="29" t="s">
        <v>41</v>
      </c>
      <c r="B28" s="25">
        <f>base4!AF96</f>
        <v>18</v>
      </c>
      <c r="C28" s="25">
        <f>base4!D90</f>
        <v>3</v>
      </c>
      <c r="D28" s="25">
        <f>base4!E91</f>
        <v>6</v>
      </c>
      <c r="E28" s="25">
        <f>base4!F100</f>
        <v>12</v>
      </c>
      <c r="F28" s="25">
        <f>base4!G115</f>
        <v>15</v>
      </c>
      <c r="G28" s="25">
        <f>base4!H70</f>
        <v>5</v>
      </c>
      <c r="H28" s="25">
        <f>base4!I111</f>
        <v>5</v>
      </c>
      <c r="I28" s="25">
        <f>base4!J83</f>
        <v>2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129</v>
      </c>
      <c r="Z28" s="29">
        <v>1</v>
      </c>
    </row>
    <row r="29" spans="1:26" ht="15.75" thickBot="1" x14ac:dyDescent="0.3">
      <c r="A29" s="29" t="s">
        <v>41</v>
      </c>
      <c r="B29" s="25">
        <f>base4!AF97</f>
        <v>15</v>
      </c>
      <c r="C29" s="25">
        <f>base4!D91</f>
        <v>2</v>
      </c>
      <c r="D29" s="25">
        <f>base4!E92</f>
        <v>16</v>
      </c>
      <c r="E29" s="25">
        <f>base4!F101</f>
        <v>6</v>
      </c>
      <c r="F29" s="25">
        <f>base4!G116</f>
        <v>8</v>
      </c>
      <c r="G29" s="25">
        <f>base4!H71</f>
        <v>5</v>
      </c>
      <c r="H29" s="25">
        <f>base4!I112</f>
        <v>8</v>
      </c>
      <c r="I29" s="25">
        <f>base4!J84</f>
        <v>11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129</v>
      </c>
      <c r="Z29" s="29">
        <v>1</v>
      </c>
    </row>
    <row r="30" spans="1:26" ht="15.75" thickBot="1" x14ac:dyDescent="0.3">
      <c r="A30" s="29" t="s">
        <v>41</v>
      </c>
      <c r="B30" s="25">
        <f>base4!AF98</f>
        <v>5</v>
      </c>
      <c r="C30" s="25">
        <f>base4!D92</f>
        <v>2</v>
      </c>
      <c r="D30" s="25">
        <f>base4!E93</f>
        <v>11</v>
      </c>
      <c r="E30" s="25">
        <f>base4!F102</f>
        <v>11</v>
      </c>
      <c r="F30" s="25">
        <f>base4!G117</f>
        <v>7</v>
      </c>
      <c r="G30" s="25">
        <f>base4!H72</f>
        <v>14</v>
      </c>
      <c r="H30" s="25">
        <f>base4!I113</f>
        <v>12</v>
      </c>
      <c r="I30" s="25">
        <f>base4!J85</f>
        <v>15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129</v>
      </c>
      <c r="Z30" s="29">
        <v>1</v>
      </c>
    </row>
    <row r="31" spans="1:26" ht="15.75" thickBot="1" x14ac:dyDescent="0.3">
      <c r="A31" s="29" t="s">
        <v>41</v>
      </c>
      <c r="B31" s="25">
        <f>base4!AF99</f>
        <v>5</v>
      </c>
      <c r="C31" s="25">
        <f>base4!D93</f>
        <v>3</v>
      </c>
      <c r="D31" s="25">
        <f>base4!E94</f>
        <v>14</v>
      </c>
      <c r="E31" s="25">
        <f>base4!F103</f>
        <v>12</v>
      </c>
      <c r="F31" s="25">
        <f>base4!G118</f>
        <v>7</v>
      </c>
      <c r="G31" s="25">
        <f>base4!H73</f>
        <v>2</v>
      </c>
      <c r="H31" s="25">
        <f>base4!I114</f>
        <v>5</v>
      </c>
      <c r="I31" s="25">
        <f>base4!J86</f>
        <v>12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129</v>
      </c>
      <c r="Z31" s="29">
        <v>1</v>
      </c>
    </row>
    <row r="32" spans="1:26" ht="15.75" thickBot="1" x14ac:dyDescent="0.3">
      <c r="A32" s="29" t="s">
        <v>41</v>
      </c>
      <c r="B32" s="25">
        <f>base4!AF100</f>
        <v>12</v>
      </c>
      <c r="C32" s="25">
        <f>base4!D94</f>
        <v>3</v>
      </c>
      <c r="D32" s="25">
        <f>base4!E95</f>
        <v>4</v>
      </c>
      <c r="E32" s="25">
        <f>base4!F104</f>
        <v>8</v>
      </c>
      <c r="F32" s="25">
        <f>base4!G86</f>
        <v>15</v>
      </c>
      <c r="G32" s="25">
        <f>base4!H94</f>
        <v>15</v>
      </c>
      <c r="H32" s="25">
        <f>base4!I85</f>
        <v>3</v>
      </c>
      <c r="I32" s="25">
        <f>base4!J87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129</v>
      </c>
      <c r="Z32" s="29">
        <v>1</v>
      </c>
    </row>
    <row r="33" spans="1:26" ht="15.75" thickBot="1" x14ac:dyDescent="0.3">
      <c r="A33" s="29" t="s">
        <v>41</v>
      </c>
      <c r="B33" s="25">
        <f>base4!AF101</f>
        <v>3</v>
      </c>
      <c r="C33" s="25">
        <f>base4!D95</f>
        <v>6</v>
      </c>
      <c r="D33" s="25">
        <f>base4!E96</f>
        <v>3</v>
      </c>
      <c r="E33" s="25">
        <f>base4!F105</f>
        <v>7</v>
      </c>
      <c r="F33" s="25">
        <f>base4!G87</f>
        <v>6</v>
      </c>
      <c r="G33" s="25">
        <f>base4!H95</f>
        <v>12</v>
      </c>
      <c r="H33" s="25">
        <f>base4!I86</f>
        <v>4</v>
      </c>
      <c r="I33" s="25">
        <f>base4!J88</f>
        <v>8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129</v>
      </c>
      <c r="Z33" s="29">
        <v>1</v>
      </c>
    </row>
    <row r="34" spans="1:26" ht="15.75" thickBot="1" x14ac:dyDescent="0.3">
      <c r="A34" s="29" t="s">
        <v>41</v>
      </c>
      <c r="B34" s="25">
        <f>base4!AF102</f>
        <v>16</v>
      </c>
      <c r="C34" s="25">
        <f>base4!D96</f>
        <v>16</v>
      </c>
      <c r="D34" s="25">
        <f>base4!E110</f>
        <v>3</v>
      </c>
      <c r="E34" s="25">
        <f>base4!F69</f>
        <v>4</v>
      </c>
      <c r="F34" s="25">
        <f>base4!G88</f>
        <v>7</v>
      </c>
      <c r="G34" s="25">
        <f>base4!H96</f>
        <v>5</v>
      </c>
      <c r="H34" s="25">
        <f>base4!I87</f>
        <v>1</v>
      </c>
      <c r="I34" s="25">
        <f>base4!J89</f>
        <v>15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129</v>
      </c>
      <c r="Z34" s="29">
        <v>1</v>
      </c>
    </row>
    <row r="35" spans="1:26" ht="15.75" thickBot="1" x14ac:dyDescent="0.3">
      <c r="A35" s="29" t="s">
        <v>41</v>
      </c>
      <c r="B35" s="25">
        <f>base4!AF103</f>
        <v>6</v>
      </c>
      <c r="C35" s="25">
        <f>base4!D97</f>
        <v>12</v>
      </c>
      <c r="D35" s="25">
        <f>base4!E111</f>
        <v>6</v>
      </c>
      <c r="E35" s="25">
        <f>base4!F70</f>
        <v>1</v>
      </c>
      <c r="F35" s="25">
        <f>base4!G89</f>
        <v>7</v>
      </c>
      <c r="G35" s="25">
        <f>base4!H97</f>
        <v>8</v>
      </c>
      <c r="H35" s="25">
        <f>base4!I88</f>
        <v>5</v>
      </c>
      <c r="I35" s="25">
        <f>base4!J90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129</v>
      </c>
      <c r="Z35" s="29">
        <v>1</v>
      </c>
    </row>
    <row r="36" spans="1:26" ht="15.75" thickBot="1" x14ac:dyDescent="0.3">
      <c r="A36" s="29" t="s">
        <v>41</v>
      </c>
      <c r="B36" s="25">
        <f>base4!AF104</f>
        <v>3</v>
      </c>
      <c r="C36" s="25">
        <f>base4!D98</f>
        <v>12</v>
      </c>
      <c r="D36" s="25">
        <f>base4!E112</f>
        <v>6</v>
      </c>
      <c r="E36" s="25">
        <f>base4!F71</f>
        <v>9</v>
      </c>
      <c r="F36" s="25">
        <f>base4!G90</f>
        <v>15</v>
      </c>
      <c r="G36" s="25">
        <f>base4!H98</f>
        <v>8</v>
      </c>
      <c r="H36" s="25">
        <f>base4!I89</f>
        <v>12</v>
      </c>
      <c r="I36" s="25">
        <f>base4!J91</f>
        <v>12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129</v>
      </c>
      <c r="Z36" s="29">
        <v>1</v>
      </c>
    </row>
    <row r="37" spans="1:26" ht="15.75" thickBot="1" x14ac:dyDescent="0.3">
      <c r="A37" s="29" t="s">
        <v>41</v>
      </c>
      <c r="B37" s="25">
        <f>base4!AF105</f>
        <v>12</v>
      </c>
      <c r="C37" s="25">
        <f>base4!D99</f>
        <v>15</v>
      </c>
      <c r="D37" s="25">
        <f>base4!E113</f>
        <v>7</v>
      </c>
      <c r="E37" s="25">
        <f>base4!F72</f>
        <v>5</v>
      </c>
      <c r="F37" s="25">
        <f>base4!G91</f>
        <v>7</v>
      </c>
      <c r="G37" s="25">
        <f>base4!H99</f>
        <v>10</v>
      </c>
      <c r="H37" s="25">
        <f>base4!I90</f>
        <v>12</v>
      </c>
      <c r="I37" s="25">
        <f>base4!J92</f>
        <v>1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129</v>
      </c>
      <c r="Z37" s="29">
        <v>1</v>
      </c>
    </row>
    <row r="38" spans="1:26" ht="15.75" thickBot="1" x14ac:dyDescent="0.3">
      <c r="A38" s="29" t="s">
        <v>41</v>
      </c>
      <c r="B38" s="25">
        <f>base4!AF106</f>
        <v>17</v>
      </c>
      <c r="C38" s="25">
        <f>base4!D113</f>
        <v>2</v>
      </c>
      <c r="D38" s="25">
        <f>base4!E114</f>
        <v>6</v>
      </c>
      <c r="E38" s="25">
        <f>base4!F73</f>
        <v>14</v>
      </c>
      <c r="F38" s="25">
        <f>base4!G92</f>
        <v>12</v>
      </c>
      <c r="G38" s="25">
        <f>base4!H100</f>
        <v>9</v>
      </c>
      <c r="H38" s="25">
        <f>base4!I91</f>
        <v>3</v>
      </c>
      <c r="I38" s="25">
        <f>base4!J93</f>
        <v>5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129</v>
      </c>
      <c r="Z38" s="29">
        <v>1</v>
      </c>
    </row>
    <row r="39" spans="1:26" ht="15.75" thickBot="1" x14ac:dyDescent="0.3">
      <c r="A39" s="29" t="s">
        <v>41</v>
      </c>
      <c r="B39" s="25">
        <f>base4!AF107</f>
        <v>13</v>
      </c>
      <c r="C39" s="25">
        <f>base4!D114</f>
        <v>3</v>
      </c>
      <c r="D39" s="25">
        <f>base4!E115</f>
        <v>11</v>
      </c>
      <c r="E39" s="25">
        <f>base4!F74</f>
        <v>9</v>
      </c>
      <c r="F39" s="25">
        <f>base4!G93</f>
        <v>15</v>
      </c>
      <c r="G39" s="25">
        <f>base4!H101</f>
        <v>8</v>
      </c>
      <c r="H39" s="25">
        <f>base4!I92</f>
        <v>8</v>
      </c>
      <c r="I39" s="25">
        <f>base4!J94</f>
        <v>1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129</v>
      </c>
      <c r="Z39" s="29">
        <v>1</v>
      </c>
    </row>
    <row r="40" spans="1:26" ht="15.75" thickBot="1" x14ac:dyDescent="0.3">
      <c r="A40" s="29" t="s">
        <v>41</v>
      </c>
      <c r="B40" s="25">
        <f>base4!AF108</f>
        <v>6</v>
      </c>
      <c r="C40" s="25">
        <f>base4!D115</f>
        <v>3</v>
      </c>
      <c r="D40" s="25">
        <f>base4!E116</f>
        <v>15</v>
      </c>
      <c r="E40" s="25">
        <f>base4!F75</f>
        <v>9</v>
      </c>
      <c r="F40" s="25">
        <f>base4!G94</f>
        <v>11</v>
      </c>
      <c r="G40" s="25">
        <f>base4!H102</f>
        <v>6</v>
      </c>
      <c r="H40" s="25">
        <f>base4!I93</f>
        <v>1</v>
      </c>
      <c r="I40" s="25">
        <f>base4!J95</f>
        <v>15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129</v>
      </c>
      <c r="Z40" s="29">
        <v>1</v>
      </c>
    </row>
    <row r="41" spans="1:26" ht="15.75" thickBot="1" x14ac:dyDescent="0.3">
      <c r="A41" s="29" t="s">
        <v>41</v>
      </c>
      <c r="B41" s="25">
        <f>base4!AF109</f>
        <v>3</v>
      </c>
      <c r="C41" s="25">
        <f>base4!D116</f>
        <v>6</v>
      </c>
      <c r="D41" s="25">
        <f>base4!E117</f>
        <v>15</v>
      </c>
      <c r="E41" s="25">
        <f>base4!F76</f>
        <v>5</v>
      </c>
      <c r="F41" s="25">
        <f>base4!G95</f>
        <v>16</v>
      </c>
      <c r="G41" s="25">
        <f>base4!H103</f>
        <v>7</v>
      </c>
      <c r="H41" s="25">
        <f>base4!I94</f>
        <v>8</v>
      </c>
      <c r="I41" s="25">
        <f>base4!J96</f>
        <v>7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129</v>
      </c>
      <c r="Z41" s="29">
        <v>1</v>
      </c>
    </row>
    <row r="42" spans="1:26" ht="15.75" thickBot="1" x14ac:dyDescent="0.3">
      <c r="A42" s="29" t="s">
        <v>41</v>
      </c>
      <c r="B42" s="25">
        <f>base4!AF110</f>
        <v>3</v>
      </c>
      <c r="C42" s="25">
        <f>base4!D117</f>
        <v>2</v>
      </c>
      <c r="D42" s="25">
        <f>base4!E118</f>
        <v>6</v>
      </c>
      <c r="E42" s="25">
        <f>base4!F77</f>
        <v>6</v>
      </c>
      <c r="F42" s="25">
        <f>base4!G96</f>
        <v>4</v>
      </c>
      <c r="G42" s="25">
        <f>base4!H104</f>
        <v>7</v>
      </c>
      <c r="H42" s="25">
        <f>base4!I95</f>
        <v>3</v>
      </c>
      <c r="I42" s="25">
        <f>base4!J97</f>
        <v>7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129</v>
      </c>
      <c r="Z42" s="29">
        <v>1</v>
      </c>
    </row>
    <row r="43" spans="1:26" ht="15.75" thickBot="1" x14ac:dyDescent="0.3">
      <c r="A43" s="29" t="s">
        <v>41</v>
      </c>
      <c r="B43" s="25">
        <f>base4!AF111</f>
        <v>14</v>
      </c>
      <c r="C43" s="25">
        <f>base4!D118</f>
        <v>3</v>
      </c>
      <c r="D43" s="25">
        <f>base4!E69</f>
        <v>3</v>
      </c>
      <c r="E43" s="25">
        <f>base4!F78</f>
        <v>11</v>
      </c>
      <c r="F43" s="25">
        <f>base4!G97</f>
        <v>3</v>
      </c>
      <c r="G43" s="25">
        <f>base4!H105</f>
        <v>15</v>
      </c>
      <c r="H43" s="25">
        <f>base4!I96</f>
        <v>9</v>
      </c>
      <c r="I43" s="25">
        <f>base4!J98</f>
        <v>15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129</v>
      </c>
      <c r="Z43" s="29">
        <v>1</v>
      </c>
    </row>
    <row r="44" spans="1:26" ht="15.75" thickBot="1" x14ac:dyDescent="0.3">
      <c r="A44" s="29" t="s">
        <v>41</v>
      </c>
      <c r="B44" s="25">
        <f>base4!AF112</f>
        <v>17</v>
      </c>
      <c r="C44" s="25">
        <f>base4!D69</f>
        <v>2</v>
      </c>
      <c r="D44" s="25">
        <f>base4!E70</f>
        <v>4</v>
      </c>
      <c r="E44" s="25">
        <f>base4!F79</f>
        <v>4</v>
      </c>
      <c r="F44" s="25">
        <f>base4!G98</f>
        <v>6</v>
      </c>
      <c r="G44" s="25">
        <f>base4!H106</f>
        <v>2</v>
      </c>
      <c r="H44" s="25">
        <f>base4!I97</f>
        <v>6</v>
      </c>
      <c r="I44" s="25">
        <f>base4!J99</f>
        <v>6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129</v>
      </c>
      <c r="Z44" s="29">
        <v>1</v>
      </c>
    </row>
    <row r="45" spans="1:26" ht="15.75" thickBot="1" x14ac:dyDescent="0.3">
      <c r="A45" s="29" t="s">
        <v>41</v>
      </c>
      <c r="B45" s="25">
        <f>base4!AF113</f>
        <v>3</v>
      </c>
      <c r="C45" s="25">
        <f>base4!D70</f>
        <v>2</v>
      </c>
      <c r="D45" s="25">
        <f>base4!E71</f>
        <v>3</v>
      </c>
      <c r="E45" s="25">
        <f>base4!F80</f>
        <v>7</v>
      </c>
      <c r="F45" s="25">
        <f>base4!G99</f>
        <v>9</v>
      </c>
      <c r="G45" s="25">
        <f>base4!H74</f>
        <v>2</v>
      </c>
      <c r="H45" s="25">
        <f>base4!I115</f>
        <v>1</v>
      </c>
      <c r="I45" s="25">
        <f>base4!J100</f>
        <v>5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129</v>
      </c>
      <c r="Z45" s="29">
        <v>1</v>
      </c>
    </row>
    <row r="46" spans="1:26" ht="15.75" thickBot="1" x14ac:dyDescent="0.3">
      <c r="A46" s="29" t="s">
        <v>41</v>
      </c>
      <c r="B46" s="25">
        <f>base4!AF114</f>
        <v>14</v>
      </c>
      <c r="C46" s="25">
        <f>base4!D71</f>
        <v>4</v>
      </c>
      <c r="D46" s="25">
        <f>base4!E72</f>
        <v>2</v>
      </c>
      <c r="E46" s="25">
        <f>base4!F81</f>
        <v>3</v>
      </c>
      <c r="F46" s="25">
        <f>base4!G100</f>
        <v>6</v>
      </c>
      <c r="G46" s="25">
        <f>base4!H75</f>
        <v>5</v>
      </c>
      <c r="H46" s="25">
        <f>base4!I116</f>
        <v>4</v>
      </c>
      <c r="I46" s="25">
        <f>base4!J101</f>
        <v>15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129</v>
      </c>
      <c r="Z46" s="29">
        <v>1</v>
      </c>
    </row>
    <row r="47" spans="1:26" ht="15.75" thickBot="1" x14ac:dyDescent="0.3">
      <c r="A47" s="29" t="s">
        <v>41</v>
      </c>
      <c r="B47" s="25">
        <f>base4!AF115</f>
        <v>10</v>
      </c>
      <c r="C47" s="25">
        <f>base4!D72</f>
        <v>6</v>
      </c>
      <c r="D47" s="25">
        <f>base4!E73</f>
        <v>5</v>
      </c>
      <c r="E47" s="25">
        <f>base4!F82</f>
        <v>6</v>
      </c>
      <c r="F47" s="25">
        <f>base4!G101</f>
        <v>7</v>
      </c>
      <c r="G47" s="25">
        <f>base4!H76</f>
        <v>4</v>
      </c>
      <c r="H47" s="25">
        <f>base4!I117</f>
        <v>5</v>
      </c>
      <c r="I47" s="25">
        <f>base4!J102</f>
        <v>4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129</v>
      </c>
      <c r="Z47" s="29">
        <v>1</v>
      </c>
    </row>
    <row r="48" spans="1:26" ht="15.75" thickBot="1" x14ac:dyDescent="0.3">
      <c r="A48" s="29" t="s">
        <v>41</v>
      </c>
      <c r="B48" s="25">
        <f>base4!AF116</f>
        <v>13</v>
      </c>
      <c r="C48" s="25">
        <f>base4!D73</f>
        <v>8</v>
      </c>
      <c r="D48" s="25">
        <f>base4!E74</f>
        <v>7</v>
      </c>
      <c r="E48" s="25">
        <f>base4!F83</f>
        <v>14</v>
      </c>
      <c r="F48" s="25">
        <f>base4!G102</f>
        <v>9</v>
      </c>
      <c r="G48" s="25">
        <f>base4!H77</f>
        <v>12</v>
      </c>
      <c r="H48" s="25">
        <f>base4!I118</f>
        <v>1</v>
      </c>
      <c r="I48" s="25">
        <f>base4!J103</f>
        <v>13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129</v>
      </c>
      <c r="Z48" s="29">
        <v>1</v>
      </c>
    </row>
    <row r="49" spans="1:26" ht="15.75" thickBot="1" x14ac:dyDescent="0.3">
      <c r="A49" s="29" t="s">
        <v>41</v>
      </c>
      <c r="B49" s="25">
        <f>base4!AF117</f>
        <v>14</v>
      </c>
      <c r="C49" s="25">
        <f>base4!D74</f>
        <v>6</v>
      </c>
      <c r="D49" s="25">
        <f>base4!E75</f>
        <v>3</v>
      </c>
      <c r="E49" s="25">
        <f>base4!F84</f>
        <v>15</v>
      </c>
      <c r="F49" s="25">
        <f>base4!G103</f>
        <v>6</v>
      </c>
      <c r="G49" s="25">
        <f>base4!H78</f>
        <v>7</v>
      </c>
      <c r="H49" s="25">
        <f>base4!I69</f>
        <v>7</v>
      </c>
      <c r="I49" s="25">
        <f>base4!J104</f>
        <v>5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129</v>
      </c>
      <c r="Z49" s="29">
        <v>1</v>
      </c>
    </row>
    <row r="50" spans="1:26" ht="15.75" thickBot="1" x14ac:dyDescent="0.3">
      <c r="A50" s="29" t="s">
        <v>41</v>
      </c>
      <c r="B50" s="25">
        <f>base4!AF118</f>
        <v>10</v>
      </c>
      <c r="C50" s="25">
        <f>base4!D75</f>
        <v>4</v>
      </c>
      <c r="D50" s="25">
        <f>base4!E76</f>
        <v>6</v>
      </c>
      <c r="E50" s="25">
        <f>base4!F85</f>
        <v>1</v>
      </c>
      <c r="F50" s="25">
        <f>base4!G104</f>
        <v>15</v>
      </c>
      <c r="G50" s="25">
        <f>base4!H79</f>
        <v>7</v>
      </c>
      <c r="H50" s="25">
        <f>base4!I70</f>
        <v>13</v>
      </c>
      <c r="I50" s="25">
        <f>base4!J105</f>
        <v>4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129</v>
      </c>
      <c r="Z50" s="29">
        <v>1</v>
      </c>
    </row>
    <row r="51" spans="1:26" ht="15.75" thickBot="1" x14ac:dyDescent="0.3">
      <c r="A51" s="29" t="s">
        <v>41</v>
      </c>
      <c r="B51" s="25">
        <f>base4!AF119</f>
        <v>17</v>
      </c>
      <c r="C51" s="25">
        <f>base4!D76</f>
        <v>3</v>
      </c>
      <c r="D51" s="25">
        <f>base4!E97</f>
        <v>5</v>
      </c>
      <c r="E51" s="25">
        <f>base4!F106</f>
        <v>11</v>
      </c>
      <c r="F51" s="25">
        <f>base4!G105</f>
        <v>5</v>
      </c>
      <c r="G51" s="25">
        <f>base4!H80</f>
        <v>4</v>
      </c>
      <c r="H51" s="25">
        <f>base4!I71</f>
        <v>8</v>
      </c>
      <c r="I51" s="25">
        <f>base4!J106</f>
        <v>12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129</v>
      </c>
      <c r="Z51" s="29">
        <v>1</v>
      </c>
    </row>
  </sheetData>
  <conditionalFormatting sqref="T2:U4 B2:I51">
    <cfRule type="cellIs" dxfId="2856" priority="54" operator="equal">
      <formula>$AE$4</formula>
    </cfRule>
    <cfRule type="cellIs" dxfId="2855" priority="55" operator="equal">
      <formula>$AD$4</formula>
    </cfRule>
    <cfRule type="cellIs" dxfId="2854" priority="56" operator="equal">
      <formula>$AC$4</formula>
    </cfRule>
    <cfRule type="cellIs" dxfId="2853" priority="57" operator="equal">
      <formula>$AB$4</formula>
    </cfRule>
    <cfRule type="cellIs" dxfId="2852" priority="58" operator="equal">
      <formula>$AA$4</formula>
    </cfRule>
  </conditionalFormatting>
  <conditionalFormatting sqref="T2:U4">
    <cfRule type="cellIs" dxfId="2851" priority="29" operator="equal">
      <formula>#REF!</formula>
    </cfRule>
    <cfRule type="cellIs" dxfId="2850" priority="30" operator="equal">
      <formula>#REF!</formula>
    </cfRule>
    <cfRule type="cellIs" dxfId="2849" priority="31" operator="equal">
      <formula>#REF!</formula>
    </cfRule>
    <cfRule type="cellIs" dxfId="2848" priority="32" operator="equal">
      <formula>#REF!</formula>
    </cfRule>
    <cfRule type="cellIs" dxfId="2847" priority="33" operator="equal">
      <formula>#REF!</formula>
    </cfRule>
  </conditionalFormatting>
  <conditionalFormatting sqref="T2:U4">
    <cfRule type="cellIs" dxfId="2846" priority="34" operator="equal">
      <formula>#REF!</formula>
    </cfRule>
    <cfRule type="cellIs" dxfId="2845" priority="35" operator="equal">
      <formula>#REF!</formula>
    </cfRule>
    <cfRule type="cellIs" dxfId="2844" priority="36" operator="equal">
      <formula>#REF!</formula>
    </cfRule>
    <cfRule type="cellIs" dxfId="2843" priority="37" operator="equal">
      <formula>#REF!</formula>
    </cfRule>
    <cfRule type="cellIs" dxfId="2842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9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F37FD48-321B-42AC-ABE4-D7CEF0C5AFA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E980B2-4A27-48F2-B5A6-D2DDF336939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7CDB45-E59A-4E46-A267-00448962A6B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202AB33-EEE9-4BDA-A676-E82DE929C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A0126E9-C4D5-44CF-9661-E98EA97CEA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EE2F40-0317-42A8-A05C-A8C09E1D9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79EDF4-D339-479F-AF08-7524C75B2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72038EF-D6D5-41EE-BD26-AE2F52D0B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3007201-8C8A-4C13-81FF-B1B41E8B8A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91C47E-826C-4B0E-B926-DB8824881D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677B87F-A3A2-437E-BC65-98A21D607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0DE56FB-4BA8-4951-8403-B1103B915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F06706-4287-4DB3-9B9B-00DB6A87D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53" operator="equal" id="{B3E2A6C8-1EB9-4EC3-BD94-5C5E7D3B38AA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54" operator="equal" id="{82B78E3D-46F5-4B71-9745-873EB0B8502B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55" operator="equal" id="{119B32C2-7714-4771-8D87-F37BF524E6CD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856" operator="equal" id="{DB1B6EAC-8406-450D-B133-E400C9823671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857" operator="equal" id="{902789BF-18C4-47DB-B503-033E11E6675F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58" operator="equal" id="{2FC0FD44-D075-44BB-BAB1-B55FEE7D78E1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59" operator="equal" id="{D1E01B6C-92F9-486D-BBB6-51AE01D0B552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60" operator="equal" id="{2A315D30-ECA3-4D18-9F44-DDB0AADC71AD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861" operator="equal" id="{A05771ED-71D5-4F39-97F0-551FD118FD7D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862" operator="equal" id="{8F673565-3FCC-453F-9EC6-2F474D7F6DD1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base4!AF70</f>
        <v>4</v>
      </c>
      <c r="C2" s="25">
        <f>base4!D104</f>
        <v>14</v>
      </c>
      <c r="D2" s="25">
        <f>base4!E106</f>
        <v>6</v>
      </c>
      <c r="E2" s="25">
        <f>base4!F79</f>
        <v>4</v>
      </c>
      <c r="F2" s="25">
        <f>base4!G101</f>
        <v>7</v>
      </c>
      <c r="G2" s="25">
        <f>base4!H103</f>
        <v>7</v>
      </c>
      <c r="H2" s="25">
        <f>base4!I77</f>
        <v>8</v>
      </c>
      <c r="I2" s="25">
        <f>base4!J89</f>
        <v>15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130</v>
      </c>
      <c r="Z2" s="29">
        <v>1</v>
      </c>
    </row>
    <row r="3" spans="1:26" ht="15.75" thickBot="1" x14ac:dyDescent="0.3">
      <c r="A3" s="29" t="s">
        <v>41</v>
      </c>
      <c r="B3" s="25">
        <f>base4!AF71</f>
        <v>17</v>
      </c>
      <c r="C3" s="25">
        <f>base4!D105</f>
        <v>2</v>
      </c>
      <c r="D3" s="25">
        <f>base4!E107</f>
        <v>12</v>
      </c>
      <c r="E3" s="25">
        <f>base4!F87</f>
        <v>10</v>
      </c>
      <c r="F3" s="25">
        <f>base4!G109</f>
        <v>7</v>
      </c>
      <c r="G3" s="25">
        <f>base4!H111</f>
        <v>7</v>
      </c>
      <c r="H3" s="25">
        <f>base4!I78</f>
        <v>12</v>
      </c>
      <c r="I3" s="25">
        <f>base4!J90</f>
        <v>8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130</v>
      </c>
      <c r="Z3" s="29">
        <v>1</v>
      </c>
    </row>
    <row r="4" spans="1:26" ht="15.75" thickBot="1" x14ac:dyDescent="0.3">
      <c r="A4" s="29" t="s">
        <v>41</v>
      </c>
      <c r="B4" s="25">
        <f>base4!AF72</f>
        <v>12</v>
      </c>
      <c r="C4" s="25">
        <f>base4!D74</f>
        <v>6</v>
      </c>
      <c r="D4" s="25">
        <f>base4!E86</f>
        <v>8</v>
      </c>
      <c r="E4" s="25">
        <f>base4!F116</f>
        <v>12</v>
      </c>
      <c r="F4" s="25">
        <f>base4!G88</f>
        <v>7</v>
      </c>
      <c r="G4" s="25">
        <f>base4!H90</f>
        <v>5</v>
      </c>
      <c r="H4" s="25">
        <f>base4!I114</f>
        <v>5</v>
      </c>
      <c r="I4" s="25">
        <f>base4!J91</f>
        <v>12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130</v>
      </c>
      <c r="Z4" s="29">
        <v>1</v>
      </c>
    </row>
    <row r="5" spans="1:26" ht="15.75" thickBot="1" x14ac:dyDescent="0.3">
      <c r="A5" s="29" t="s">
        <v>41</v>
      </c>
      <c r="B5" s="25">
        <f>base4!AF73</f>
        <v>15</v>
      </c>
      <c r="C5" s="25">
        <f>base4!D75</f>
        <v>4</v>
      </c>
      <c r="D5" s="25">
        <f>base4!E87</f>
        <v>4</v>
      </c>
      <c r="E5" s="25">
        <f>base4!F117</f>
        <v>6</v>
      </c>
      <c r="F5" s="25">
        <f>base4!G89</f>
        <v>7</v>
      </c>
      <c r="G5" s="25">
        <f>base4!H91</f>
        <v>8</v>
      </c>
      <c r="H5" s="25">
        <f>base4!I115</f>
        <v>1</v>
      </c>
      <c r="I5" s="25">
        <f>base4!J92</f>
        <v>1</v>
      </c>
      <c r="J5" s="24"/>
      <c r="K5" s="24"/>
      <c r="L5" s="24"/>
      <c r="M5" s="24"/>
      <c r="N5" s="24"/>
      <c r="O5" s="24"/>
      <c r="P5" s="24"/>
      <c r="Q5" s="24"/>
      <c r="R5" s="24"/>
      <c r="S5" s="24"/>
      <c r="V5" s="29">
        <v>4</v>
      </c>
      <c r="W5" s="29" t="s">
        <v>0</v>
      </c>
      <c r="X5" s="29">
        <v>2</v>
      </c>
      <c r="Y5" s="29" t="s">
        <v>130</v>
      </c>
      <c r="Z5" s="29">
        <v>1</v>
      </c>
    </row>
    <row r="6" spans="1:26" ht="15.75" thickBot="1" x14ac:dyDescent="0.3">
      <c r="A6" s="29" t="s">
        <v>41</v>
      </c>
      <c r="B6" s="25">
        <f>base4!AF74</f>
        <v>10</v>
      </c>
      <c r="C6" s="25">
        <f>base4!D76</f>
        <v>3</v>
      </c>
      <c r="D6" s="25">
        <f>base4!E88</f>
        <v>3</v>
      </c>
      <c r="E6" s="25">
        <f>base4!F118</f>
        <v>11</v>
      </c>
      <c r="F6" s="25">
        <f>base4!G90</f>
        <v>15</v>
      </c>
      <c r="G6" s="25">
        <f>base4!H92</f>
        <v>15</v>
      </c>
      <c r="H6" s="25">
        <f>base4!I116</f>
        <v>4</v>
      </c>
      <c r="I6" s="25">
        <f>base4!J93</f>
        <v>5</v>
      </c>
      <c r="J6" s="24"/>
      <c r="K6" s="24"/>
      <c r="L6" s="24"/>
      <c r="M6" s="24"/>
      <c r="N6" s="24"/>
      <c r="O6" s="24"/>
      <c r="P6" s="24"/>
      <c r="Q6" s="24"/>
      <c r="R6" s="24"/>
      <c r="S6" s="24"/>
      <c r="V6" s="29">
        <v>5</v>
      </c>
      <c r="W6" s="29" t="s">
        <v>0</v>
      </c>
      <c r="X6" s="29">
        <v>2</v>
      </c>
      <c r="Y6" s="29" t="s">
        <v>130</v>
      </c>
      <c r="Z6" s="29">
        <v>1</v>
      </c>
    </row>
    <row r="7" spans="1:26" ht="15.75" thickBot="1" x14ac:dyDescent="0.3">
      <c r="A7" s="29" t="s">
        <v>41</v>
      </c>
      <c r="B7" s="25">
        <f>base4!AF75</f>
        <v>17</v>
      </c>
      <c r="C7" s="25">
        <f>base4!D77</f>
        <v>4</v>
      </c>
      <c r="D7" s="25">
        <f>base4!E89</f>
        <v>3</v>
      </c>
      <c r="E7" s="25">
        <f>base4!F69</f>
        <v>4</v>
      </c>
      <c r="F7" s="25">
        <f>base4!G91</f>
        <v>7</v>
      </c>
      <c r="G7" s="25">
        <f>base4!H93</f>
        <v>7</v>
      </c>
      <c r="H7" s="25">
        <f>base4!I117</f>
        <v>5</v>
      </c>
      <c r="I7" s="25">
        <f>base4!J94</f>
        <v>1</v>
      </c>
      <c r="J7" s="24"/>
      <c r="K7" s="24"/>
      <c r="L7" s="24"/>
      <c r="M7" s="24"/>
      <c r="N7" s="24"/>
      <c r="O7" s="24"/>
      <c r="P7" s="24"/>
      <c r="Q7" s="24"/>
      <c r="R7" s="24"/>
      <c r="S7" s="24"/>
      <c r="V7" s="29">
        <v>6</v>
      </c>
      <c r="W7" s="29" t="s">
        <v>0</v>
      </c>
      <c r="X7" s="29">
        <v>2</v>
      </c>
      <c r="Y7" s="29" t="s">
        <v>130</v>
      </c>
      <c r="Z7" s="29">
        <v>1</v>
      </c>
    </row>
    <row r="8" spans="1:26" ht="15.75" thickBot="1" x14ac:dyDescent="0.3">
      <c r="A8" s="29" t="s">
        <v>41</v>
      </c>
      <c r="B8" s="25">
        <f>base4!AF76</f>
        <v>10</v>
      </c>
      <c r="C8" s="25">
        <f>base4!D78</f>
        <v>3</v>
      </c>
      <c r="D8" s="25">
        <f>base4!E97</f>
        <v>5</v>
      </c>
      <c r="E8" s="25">
        <f>base4!F70</f>
        <v>1</v>
      </c>
      <c r="F8" s="25">
        <f>base4!G92</f>
        <v>12</v>
      </c>
      <c r="G8" s="25">
        <f>base4!H94</f>
        <v>15</v>
      </c>
      <c r="H8" s="25">
        <f>base4!I118</f>
        <v>1</v>
      </c>
      <c r="I8" s="25">
        <f>base4!J95</f>
        <v>15</v>
      </c>
      <c r="J8" s="24"/>
      <c r="K8" s="24"/>
      <c r="L8" s="24"/>
      <c r="M8" s="24"/>
      <c r="N8" s="24"/>
      <c r="O8" s="24"/>
      <c r="P8" s="24"/>
      <c r="Q8" s="24"/>
      <c r="R8" s="24"/>
      <c r="S8" s="24"/>
      <c r="V8" s="29">
        <v>7</v>
      </c>
      <c r="W8" s="29" t="s">
        <v>0</v>
      </c>
      <c r="X8" s="29">
        <v>2</v>
      </c>
      <c r="Y8" s="29" t="s">
        <v>130</v>
      </c>
      <c r="Z8" s="29">
        <v>1</v>
      </c>
    </row>
    <row r="9" spans="1:26" ht="15.75" thickBot="1" x14ac:dyDescent="0.3">
      <c r="A9" s="29" t="s">
        <v>41</v>
      </c>
      <c r="B9" s="25">
        <f>base4!AF77</f>
        <v>17</v>
      </c>
      <c r="C9" s="25">
        <f>base4!D79</f>
        <v>1</v>
      </c>
      <c r="D9" s="25">
        <f>base4!E98</f>
        <v>5</v>
      </c>
      <c r="E9" s="25">
        <f>base4!F71</f>
        <v>9</v>
      </c>
      <c r="F9" s="25">
        <f>base4!G93</f>
        <v>15</v>
      </c>
      <c r="G9" s="25">
        <f>base4!H95</f>
        <v>12</v>
      </c>
      <c r="H9" s="25">
        <f>base4!I69</f>
        <v>7</v>
      </c>
      <c r="I9" s="25">
        <f>base4!J96</f>
        <v>7</v>
      </c>
      <c r="J9" s="24"/>
      <c r="K9" s="24"/>
      <c r="L9" s="24"/>
      <c r="M9" s="24"/>
      <c r="N9" s="24"/>
      <c r="O9" s="24"/>
      <c r="P9" s="24"/>
      <c r="Q9" s="24"/>
      <c r="R9" s="24"/>
      <c r="S9" s="24"/>
      <c r="V9" s="29">
        <v>8</v>
      </c>
      <c r="W9" s="29" t="s">
        <v>0</v>
      </c>
      <c r="X9" s="29">
        <v>2</v>
      </c>
      <c r="Y9" s="29" t="s">
        <v>130</v>
      </c>
      <c r="Z9" s="29">
        <v>1</v>
      </c>
    </row>
    <row r="10" spans="1:26" ht="15.75" thickBot="1" x14ac:dyDescent="0.3">
      <c r="A10" s="29" t="s">
        <v>41</v>
      </c>
      <c r="B10" s="25">
        <f>base4!AF78</f>
        <v>3</v>
      </c>
      <c r="C10" s="25">
        <f>base4!D80</f>
        <v>2</v>
      </c>
      <c r="D10" s="25">
        <f>base4!E99</f>
        <v>4</v>
      </c>
      <c r="E10" s="25">
        <f>base4!F72</f>
        <v>5</v>
      </c>
      <c r="F10" s="25">
        <f>base4!G94</f>
        <v>11</v>
      </c>
      <c r="G10" s="25">
        <f>base4!H96</f>
        <v>5</v>
      </c>
      <c r="H10" s="25">
        <f>base4!I70</f>
        <v>13</v>
      </c>
      <c r="I10" s="25">
        <f>base4!J97</f>
        <v>7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130</v>
      </c>
      <c r="Z10" s="29">
        <v>1</v>
      </c>
    </row>
    <row r="11" spans="1:26" ht="15.75" thickBot="1" x14ac:dyDescent="0.3">
      <c r="A11" s="29" t="s">
        <v>41</v>
      </c>
      <c r="B11" s="25">
        <f>base4!AF79</f>
        <v>18</v>
      </c>
      <c r="C11" s="25">
        <f>base4!D81</f>
        <v>7</v>
      </c>
      <c r="D11" s="25">
        <f>base4!E100</f>
        <v>7</v>
      </c>
      <c r="E11" s="25">
        <f>base4!F73</f>
        <v>14</v>
      </c>
      <c r="F11" s="25">
        <f>base4!G95</f>
        <v>16</v>
      </c>
      <c r="G11" s="25">
        <f>base4!H97</f>
        <v>8</v>
      </c>
      <c r="H11" s="25">
        <f>base4!I71</f>
        <v>8</v>
      </c>
      <c r="I11" s="25">
        <f>base4!J98</f>
        <v>15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130</v>
      </c>
      <c r="Z11" s="29">
        <v>1</v>
      </c>
    </row>
    <row r="12" spans="1:26" ht="15.75" thickBot="1" x14ac:dyDescent="0.3">
      <c r="A12" s="29" t="s">
        <v>41</v>
      </c>
      <c r="B12" s="25">
        <f>base4!AF80</f>
        <v>6</v>
      </c>
      <c r="C12" s="25">
        <f>base4!D82</f>
        <v>15</v>
      </c>
      <c r="D12" s="25">
        <f>base4!E101</f>
        <v>3</v>
      </c>
      <c r="E12" s="25">
        <f>base4!F74</f>
        <v>9</v>
      </c>
      <c r="F12" s="25">
        <f>base4!G96</f>
        <v>4</v>
      </c>
      <c r="G12" s="25">
        <f>base4!H98</f>
        <v>8</v>
      </c>
      <c r="H12" s="25">
        <f>base4!I72</f>
        <v>3</v>
      </c>
      <c r="I12" s="25">
        <f>base4!J99</f>
        <v>6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130</v>
      </c>
      <c r="Z12" s="29">
        <v>1</v>
      </c>
    </row>
    <row r="13" spans="1:26" ht="15.75" thickBot="1" x14ac:dyDescent="0.3">
      <c r="A13" s="29" t="s">
        <v>41</v>
      </c>
      <c r="B13" s="25">
        <f>base4!AF81</f>
        <v>17</v>
      </c>
      <c r="C13" s="25">
        <f>base4!D83</f>
        <v>6</v>
      </c>
      <c r="D13" s="25">
        <f>base4!E102</f>
        <v>2</v>
      </c>
      <c r="E13" s="25">
        <f>base4!F75</f>
        <v>9</v>
      </c>
      <c r="F13" s="25">
        <f>base4!G97</f>
        <v>3</v>
      </c>
      <c r="G13" s="25">
        <f>base4!H99</f>
        <v>10</v>
      </c>
      <c r="H13" s="25">
        <f>base4!I73</f>
        <v>6</v>
      </c>
      <c r="I13" s="25">
        <f>base4!J100</f>
        <v>5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130</v>
      </c>
      <c r="Z13" s="29">
        <v>1</v>
      </c>
    </row>
    <row r="14" spans="1:26" ht="15.75" thickBot="1" x14ac:dyDescent="0.3">
      <c r="A14" s="29" t="s">
        <v>41</v>
      </c>
      <c r="B14" s="25">
        <f>base4!AF82</f>
        <v>12</v>
      </c>
      <c r="C14" s="25">
        <f>base4!D84</f>
        <v>3</v>
      </c>
      <c r="D14" s="25">
        <f>base4!E103</f>
        <v>9</v>
      </c>
      <c r="E14" s="25">
        <f>base4!F76</f>
        <v>5</v>
      </c>
      <c r="F14" s="25">
        <f>base4!G98</f>
        <v>6</v>
      </c>
      <c r="G14" s="25">
        <f>base4!H100</f>
        <v>9</v>
      </c>
      <c r="H14" s="25">
        <f>base4!I74</f>
        <v>1</v>
      </c>
      <c r="I14" s="25">
        <f>base4!J101</f>
        <v>15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130</v>
      </c>
      <c r="Z14" s="29">
        <v>1</v>
      </c>
    </row>
    <row r="15" spans="1:26" ht="15.75" thickBot="1" x14ac:dyDescent="0.3">
      <c r="A15" s="29" t="s">
        <v>41</v>
      </c>
      <c r="B15" s="25">
        <f>base4!AF83</f>
        <v>3</v>
      </c>
      <c r="C15" s="25">
        <f>base4!D85</f>
        <v>10</v>
      </c>
      <c r="D15" s="25">
        <f>base4!E104</f>
        <v>2</v>
      </c>
      <c r="E15" s="25">
        <f>base4!F77</f>
        <v>6</v>
      </c>
      <c r="F15" s="25">
        <f>base4!G99</f>
        <v>9</v>
      </c>
      <c r="G15" s="25">
        <f>base4!H101</f>
        <v>8</v>
      </c>
      <c r="H15" s="25">
        <f>base4!I75</f>
        <v>8</v>
      </c>
      <c r="I15" s="25">
        <f>base4!J102</f>
        <v>4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130</v>
      </c>
      <c r="Z15" s="29">
        <v>1</v>
      </c>
    </row>
    <row r="16" spans="1:26" ht="15.75" thickBot="1" x14ac:dyDescent="0.3">
      <c r="A16" s="29" t="s">
        <v>41</v>
      </c>
      <c r="B16" s="25">
        <f>base4!AF84</f>
        <v>14</v>
      </c>
      <c r="C16" s="25">
        <f>base4!D86</f>
        <v>6</v>
      </c>
      <c r="D16" s="25">
        <f>base4!E105</f>
        <v>6</v>
      </c>
      <c r="E16" s="25">
        <f>base4!F78</f>
        <v>11</v>
      </c>
      <c r="F16" s="25">
        <f>base4!G100</f>
        <v>6</v>
      </c>
      <c r="G16" s="25">
        <f>base4!H102</f>
        <v>6</v>
      </c>
      <c r="H16" s="25">
        <f>base4!I76</f>
        <v>1</v>
      </c>
      <c r="I16" s="25">
        <f>base4!J103</f>
        <v>13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130</v>
      </c>
      <c r="Z16" s="29">
        <v>1</v>
      </c>
    </row>
    <row r="17" spans="1:26" ht="15.75" thickBot="1" x14ac:dyDescent="0.3">
      <c r="A17" s="29" t="s">
        <v>41</v>
      </c>
      <c r="B17" s="25">
        <f>base4!AF85</f>
        <v>12</v>
      </c>
      <c r="C17" s="25">
        <f>base4!D106</f>
        <v>7</v>
      </c>
      <c r="D17" s="25">
        <f>base4!E108</f>
        <v>3</v>
      </c>
      <c r="E17" s="25">
        <f>base4!F88</f>
        <v>6</v>
      </c>
      <c r="F17" s="25">
        <f>base4!G110</f>
        <v>15</v>
      </c>
      <c r="G17" s="25">
        <f>base4!H112</f>
        <v>12</v>
      </c>
      <c r="H17" s="25">
        <f>base4!I79</f>
        <v>9</v>
      </c>
      <c r="I17" s="25">
        <f>base4!J104</f>
        <v>5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130</v>
      </c>
      <c r="Z17" s="29">
        <v>1</v>
      </c>
    </row>
    <row r="18" spans="1:26" ht="15.75" thickBot="1" x14ac:dyDescent="0.3">
      <c r="A18" s="29" t="s">
        <v>41</v>
      </c>
      <c r="B18" s="25">
        <f>base4!AF86</f>
        <v>13</v>
      </c>
      <c r="C18" s="25">
        <f>base4!D107</f>
        <v>5</v>
      </c>
      <c r="D18" s="25">
        <f>base4!E109</f>
        <v>2</v>
      </c>
      <c r="E18" s="25">
        <f>base4!F89</f>
        <v>6</v>
      </c>
      <c r="F18" s="25">
        <f>base4!G111</f>
        <v>12</v>
      </c>
      <c r="G18" s="25">
        <f>base4!H113</f>
        <v>3</v>
      </c>
      <c r="H18" s="25">
        <f>base4!I80</f>
        <v>15</v>
      </c>
      <c r="I18" s="25">
        <f>base4!J105</f>
        <v>4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130</v>
      </c>
      <c r="Z18" s="29">
        <v>1</v>
      </c>
    </row>
    <row r="19" spans="1:26" ht="15.75" thickBot="1" x14ac:dyDescent="0.3">
      <c r="A19" s="29" t="s">
        <v>41</v>
      </c>
      <c r="B19" s="25">
        <f>base4!AF87</f>
        <v>10</v>
      </c>
      <c r="C19" s="25">
        <f>base4!D108</f>
        <v>2</v>
      </c>
      <c r="D19" s="25">
        <f>base4!E110</f>
        <v>3</v>
      </c>
      <c r="E19" s="25">
        <f>base4!F90</f>
        <v>2</v>
      </c>
      <c r="F19" s="25">
        <f>base4!G112</f>
        <v>7</v>
      </c>
      <c r="G19" s="25">
        <f>base4!H114</f>
        <v>7</v>
      </c>
      <c r="H19" s="25">
        <f>base4!I81</f>
        <v>8</v>
      </c>
      <c r="I19" s="25">
        <f>base4!J106</f>
        <v>12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130</v>
      </c>
      <c r="Z19" s="29">
        <v>1</v>
      </c>
    </row>
    <row r="20" spans="1:26" ht="15.75" thickBot="1" x14ac:dyDescent="0.3">
      <c r="A20" s="29" t="s">
        <v>41</v>
      </c>
      <c r="B20" s="25">
        <f>base4!AF88</f>
        <v>14</v>
      </c>
      <c r="C20" s="25">
        <f>base4!D109</f>
        <v>3</v>
      </c>
      <c r="D20" s="25">
        <f>base4!E111</f>
        <v>6</v>
      </c>
      <c r="E20" s="25">
        <f>base4!F91</f>
        <v>4</v>
      </c>
      <c r="F20" s="25">
        <f>base4!G113</f>
        <v>15</v>
      </c>
      <c r="G20" s="25">
        <f>base4!H115</f>
        <v>7</v>
      </c>
      <c r="H20" s="25">
        <f>base4!I82</f>
        <v>3</v>
      </c>
      <c r="I20" s="25">
        <f>base4!J107</f>
        <v>3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130</v>
      </c>
      <c r="Z20" s="29">
        <v>1</v>
      </c>
    </row>
    <row r="21" spans="1:26" ht="15.75" thickBot="1" x14ac:dyDescent="0.3">
      <c r="A21" s="29" t="s">
        <v>41</v>
      </c>
      <c r="B21" s="25">
        <f>base4!AF89</f>
        <v>3</v>
      </c>
      <c r="C21" s="25">
        <f>base4!D110</f>
        <v>6</v>
      </c>
      <c r="D21" s="25">
        <f>base4!E112</f>
        <v>6</v>
      </c>
      <c r="E21" s="25">
        <f>base4!F92</f>
        <v>7</v>
      </c>
      <c r="F21" s="25">
        <f>base4!G114</f>
        <v>12</v>
      </c>
      <c r="G21" s="25">
        <f>base4!H116</f>
        <v>7</v>
      </c>
      <c r="H21" s="25">
        <f>base4!I83</f>
        <v>12</v>
      </c>
      <c r="I21" s="25">
        <f>base4!J108</f>
        <v>14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130</v>
      </c>
      <c r="Z21" s="29">
        <v>1</v>
      </c>
    </row>
    <row r="22" spans="1:26" ht="15.75" thickBot="1" x14ac:dyDescent="0.3">
      <c r="A22" s="29" t="s">
        <v>41</v>
      </c>
      <c r="B22" s="25">
        <f>base4!AF90</f>
        <v>3</v>
      </c>
      <c r="C22" s="25">
        <f>base4!D87</f>
        <v>14</v>
      </c>
      <c r="D22" s="25">
        <f>base4!E113</f>
        <v>7</v>
      </c>
      <c r="E22" s="25">
        <f>base4!F93</f>
        <v>6</v>
      </c>
      <c r="F22" s="25">
        <f>base4!G115</f>
        <v>15</v>
      </c>
      <c r="G22" s="25">
        <f>base4!H117</f>
        <v>8</v>
      </c>
      <c r="H22" s="25">
        <f>base4!I84</f>
        <v>5</v>
      </c>
      <c r="I22" s="25">
        <f>base4!J109</f>
        <v>15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130</v>
      </c>
      <c r="Z22" s="29">
        <v>1</v>
      </c>
    </row>
    <row r="23" spans="1:26" ht="15.75" thickBot="1" x14ac:dyDescent="0.3">
      <c r="A23" s="29" t="s">
        <v>41</v>
      </c>
      <c r="B23" s="25">
        <f>base4!AF91</f>
        <v>12</v>
      </c>
      <c r="C23" s="25">
        <f>base4!D88</f>
        <v>15</v>
      </c>
      <c r="D23" s="25">
        <f>base4!E114</f>
        <v>6</v>
      </c>
      <c r="E23" s="25">
        <f>base4!F94</f>
        <v>7</v>
      </c>
      <c r="F23" s="25">
        <f>base4!G116</f>
        <v>8</v>
      </c>
      <c r="G23" s="25">
        <f>base4!H118</f>
        <v>15</v>
      </c>
      <c r="H23" s="25">
        <f>base4!I85</f>
        <v>3</v>
      </c>
      <c r="I23" s="25">
        <f>base4!J110</f>
        <v>5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130</v>
      </c>
      <c r="Z23" s="29">
        <v>1</v>
      </c>
    </row>
    <row r="24" spans="1:26" ht="15.75" thickBot="1" x14ac:dyDescent="0.3">
      <c r="A24" s="29" t="s">
        <v>41</v>
      </c>
      <c r="B24" s="25">
        <f>base4!AF92</f>
        <v>17</v>
      </c>
      <c r="C24" s="25">
        <f>base4!D89</f>
        <v>4</v>
      </c>
      <c r="D24" s="25">
        <f>base4!E115</f>
        <v>11</v>
      </c>
      <c r="E24" s="25">
        <f>base4!F95</f>
        <v>5</v>
      </c>
      <c r="F24" s="25">
        <f>base4!G117</f>
        <v>7</v>
      </c>
      <c r="G24" s="25">
        <f>base4!H69</f>
        <v>6</v>
      </c>
      <c r="H24" s="25">
        <f>base4!I86</f>
        <v>4</v>
      </c>
      <c r="I24" s="25">
        <f>base4!J111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130</v>
      </c>
      <c r="Z24" s="29">
        <v>1</v>
      </c>
    </row>
    <row r="25" spans="1:26" ht="15.75" thickBot="1" x14ac:dyDescent="0.3">
      <c r="A25" s="29" t="s">
        <v>41</v>
      </c>
      <c r="B25" s="25">
        <f>base4!AF93</f>
        <v>10</v>
      </c>
      <c r="C25" s="25">
        <f>base4!D90</f>
        <v>3</v>
      </c>
      <c r="D25" s="25">
        <f>base4!E116</f>
        <v>15</v>
      </c>
      <c r="E25" s="25">
        <f>base4!F96</f>
        <v>12</v>
      </c>
      <c r="F25" s="25">
        <f>base4!G118</f>
        <v>7</v>
      </c>
      <c r="G25" s="25">
        <f>base4!H70</f>
        <v>5</v>
      </c>
      <c r="H25" s="25">
        <f>base4!I87</f>
        <v>1</v>
      </c>
      <c r="I25" s="25">
        <f>base4!J112</f>
        <v>15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130</v>
      </c>
      <c r="Z25" s="29">
        <v>1</v>
      </c>
    </row>
    <row r="26" spans="1:26" ht="15.75" thickBot="1" x14ac:dyDescent="0.3">
      <c r="A26" s="29" t="s">
        <v>41</v>
      </c>
      <c r="B26" s="25">
        <f>base4!AF94</f>
        <v>17</v>
      </c>
      <c r="C26" s="25">
        <f>base4!D91</f>
        <v>2</v>
      </c>
      <c r="D26" s="25">
        <f>base4!E117</f>
        <v>15</v>
      </c>
      <c r="E26" s="25">
        <f>base4!F97</f>
        <v>4</v>
      </c>
      <c r="F26" s="25">
        <f>base4!G69</f>
        <v>5</v>
      </c>
      <c r="G26" s="25">
        <f>base4!H71</f>
        <v>5</v>
      </c>
      <c r="H26" s="25">
        <f>base4!I88</f>
        <v>5</v>
      </c>
      <c r="I26" s="25">
        <f>base4!J113</f>
        <v>8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130</v>
      </c>
      <c r="Z26" s="29">
        <v>1</v>
      </c>
    </row>
    <row r="27" spans="1:26" ht="15.75" thickBot="1" x14ac:dyDescent="0.3">
      <c r="A27" s="29" t="s">
        <v>41</v>
      </c>
      <c r="B27" s="25">
        <f>base4!AF95</f>
        <v>12</v>
      </c>
      <c r="C27" s="25">
        <f>base4!D92</f>
        <v>2</v>
      </c>
      <c r="D27" s="25">
        <f>base4!E118</f>
        <v>6</v>
      </c>
      <c r="E27" s="25">
        <f>base4!F98</f>
        <v>4</v>
      </c>
      <c r="F27" s="25">
        <f>base4!G70</f>
        <v>7</v>
      </c>
      <c r="G27" s="25">
        <f>base4!H72</f>
        <v>14</v>
      </c>
      <c r="H27" s="25">
        <f>base4!I89</f>
        <v>12</v>
      </c>
      <c r="I27" s="25">
        <f>base4!J114</f>
        <v>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130</v>
      </c>
      <c r="Z27" s="29">
        <v>1</v>
      </c>
    </row>
    <row r="28" spans="1:26" ht="15.75" thickBot="1" x14ac:dyDescent="0.3">
      <c r="A28" s="29" t="s">
        <v>41</v>
      </c>
      <c r="B28" s="25">
        <f>base4!AF96</f>
        <v>18</v>
      </c>
      <c r="C28" s="25">
        <f>base4!D93</f>
        <v>3</v>
      </c>
      <c r="D28" s="25">
        <f>base4!E69</f>
        <v>3</v>
      </c>
      <c r="E28" s="25">
        <f>base4!F99</f>
        <v>16</v>
      </c>
      <c r="F28" s="25">
        <f>base4!G71</f>
        <v>10</v>
      </c>
      <c r="G28" s="25">
        <f>base4!H73</f>
        <v>2</v>
      </c>
      <c r="H28" s="25">
        <f>base4!I90</f>
        <v>12</v>
      </c>
      <c r="I28" s="25">
        <f>base4!J115</f>
        <v>5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130</v>
      </c>
      <c r="Z28" s="29">
        <v>1</v>
      </c>
    </row>
    <row r="29" spans="1:26" ht="15.75" thickBot="1" x14ac:dyDescent="0.3">
      <c r="A29" s="29" t="s">
        <v>41</v>
      </c>
      <c r="B29" s="25">
        <f>base4!AF97</f>
        <v>15</v>
      </c>
      <c r="C29" s="25">
        <f>base4!D94</f>
        <v>3</v>
      </c>
      <c r="D29" s="25">
        <f>base4!E70</f>
        <v>4</v>
      </c>
      <c r="E29" s="25">
        <f>base4!F100</f>
        <v>12</v>
      </c>
      <c r="F29" s="25">
        <f>base4!G72</f>
        <v>12</v>
      </c>
      <c r="G29" s="25">
        <f>base4!H74</f>
        <v>2</v>
      </c>
      <c r="H29" s="25">
        <f>base4!I91</f>
        <v>3</v>
      </c>
      <c r="I29" s="25">
        <f>base4!J116</f>
        <v>5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130</v>
      </c>
      <c r="Z29" s="29">
        <v>1</v>
      </c>
    </row>
    <row r="30" spans="1:26" ht="15.75" thickBot="1" x14ac:dyDescent="0.3">
      <c r="A30" s="29" t="s">
        <v>41</v>
      </c>
      <c r="B30" s="25">
        <f>base4!AF98</f>
        <v>5</v>
      </c>
      <c r="C30" s="25">
        <f>base4!D95</f>
        <v>6</v>
      </c>
      <c r="D30" s="25">
        <f>base4!E71</f>
        <v>3</v>
      </c>
      <c r="E30" s="25">
        <f>base4!F101</f>
        <v>6</v>
      </c>
      <c r="F30" s="25">
        <f>base4!G73</f>
        <v>11</v>
      </c>
      <c r="G30" s="25">
        <f>base4!H75</f>
        <v>5</v>
      </c>
      <c r="H30" s="25">
        <f>base4!I92</f>
        <v>8</v>
      </c>
      <c r="I30" s="25">
        <f>base4!J117</f>
        <v>12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130</v>
      </c>
      <c r="Z30" s="29">
        <v>1</v>
      </c>
    </row>
    <row r="31" spans="1:26" ht="15.75" thickBot="1" x14ac:dyDescent="0.3">
      <c r="A31" s="29" t="s">
        <v>41</v>
      </c>
      <c r="B31" s="25">
        <f>base4!AF99</f>
        <v>5</v>
      </c>
      <c r="C31" s="25">
        <f>base4!D96</f>
        <v>16</v>
      </c>
      <c r="D31" s="25">
        <f>base4!E72</f>
        <v>2</v>
      </c>
      <c r="E31" s="25">
        <f>base4!F102</f>
        <v>11</v>
      </c>
      <c r="F31" s="25">
        <f>base4!G74</f>
        <v>4</v>
      </c>
      <c r="G31" s="25">
        <f>base4!H76</f>
        <v>4</v>
      </c>
      <c r="H31" s="25">
        <f>base4!I93</f>
        <v>1</v>
      </c>
      <c r="I31" s="25">
        <f>base4!J118</f>
        <v>12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130</v>
      </c>
      <c r="Z31" s="29">
        <v>1</v>
      </c>
    </row>
    <row r="32" spans="1:26" ht="15.75" thickBot="1" x14ac:dyDescent="0.3">
      <c r="A32" s="29" t="s">
        <v>41</v>
      </c>
      <c r="B32" s="25">
        <f>base4!AF100</f>
        <v>12</v>
      </c>
      <c r="C32" s="25">
        <f>base4!D97</f>
        <v>12</v>
      </c>
      <c r="D32" s="25">
        <f>base4!E90</f>
        <v>11</v>
      </c>
      <c r="E32" s="25">
        <f>base4!F80</f>
        <v>7</v>
      </c>
      <c r="F32" s="25">
        <f>base4!G102</f>
        <v>9</v>
      </c>
      <c r="G32" s="25">
        <f>base4!H104</f>
        <v>7</v>
      </c>
      <c r="H32" s="25">
        <f>base4!I104</f>
        <v>12</v>
      </c>
      <c r="I32" s="25">
        <f>base4!J69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130</v>
      </c>
      <c r="Z32" s="29">
        <v>1</v>
      </c>
    </row>
    <row r="33" spans="1:26" ht="15.75" thickBot="1" x14ac:dyDescent="0.3">
      <c r="A33" s="29" t="s">
        <v>41</v>
      </c>
      <c r="B33" s="25">
        <f>base4!AF101</f>
        <v>3</v>
      </c>
      <c r="C33" s="25">
        <f>base4!D98</f>
        <v>12</v>
      </c>
      <c r="D33" s="25">
        <f>base4!E91</f>
        <v>6</v>
      </c>
      <c r="E33" s="25">
        <f>base4!F81</f>
        <v>3</v>
      </c>
      <c r="F33" s="25">
        <f>base4!G103</f>
        <v>6</v>
      </c>
      <c r="G33" s="25">
        <f>base4!H105</f>
        <v>15</v>
      </c>
      <c r="H33" s="25">
        <f>base4!I105</f>
        <v>3</v>
      </c>
      <c r="I33" s="25">
        <f>base4!J70</f>
        <v>3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130</v>
      </c>
      <c r="Z33" s="29">
        <v>1</v>
      </c>
    </row>
    <row r="34" spans="1:26" ht="15.75" thickBot="1" x14ac:dyDescent="0.3">
      <c r="A34" s="29" t="s">
        <v>41</v>
      </c>
      <c r="B34" s="25">
        <f>base4!AF102</f>
        <v>16</v>
      </c>
      <c r="C34" s="25">
        <f>base4!D99</f>
        <v>15</v>
      </c>
      <c r="D34" s="25">
        <f>base4!E92</f>
        <v>16</v>
      </c>
      <c r="E34" s="25">
        <f>base4!F82</f>
        <v>6</v>
      </c>
      <c r="F34" s="25">
        <f>base4!G104</f>
        <v>15</v>
      </c>
      <c r="G34" s="25">
        <f>base4!H106</f>
        <v>2</v>
      </c>
      <c r="H34" s="25">
        <f>base4!I106</f>
        <v>8</v>
      </c>
      <c r="I34" s="25">
        <f>base4!J71</f>
        <v>1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130</v>
      </c>
      <c r="Z34" s="29">
        <v>1</v>
      </c>
    </row>
    <row r="35" spans="1:26" ht="15.75" thickBot="1" x14ac:dyDescent="0.3">
      <c r="A35" s="29" t="s">
        <v>41</v>
      </c>
      <c r="B35" s="25">
        <f>base4!AF103</f>
        <v>6</v>
      </c>
      <c r="C35" s="25">
        <f>base4!D100</f>
        <v>2</v>
      </c>
      <c r="D35" s="25">
        <f>base4!E93</f>
        <v>11</v>
      </c>
      <c r="E35" s="25">
        <f>base4!F83</f>
        <v>14</v>
      </c>
      <c r="F35" s="25">
        <f>base4!G105</f>
        <v>5</v>
      </c>
      <c r="G35" s="25">
        <f>base4!H107</f>
        <v>11</v>
      </c>
      <c r="H35" s="25">
        <f>base4!I107</f>
        <v>4</v>
      </c>
      <c r="I35" s="25">
        <f>base4!J72</f>
        <v>10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130</v>
      </c>
      <c r="Z35" s="29">
        <v>1</v>
      </c>
    </row>
    <row r="36" spans="1:26" ht="15.75" thickBot="1" x14ac:dyDescent="0.3">
      <c r="A36" s="29" t="s">
        <v>41</v>
      </c>
      <c r="B36" s="25">
        <f>base4!AF104</f>
        <v>3</v>
      </c>
      <c r="C36" s="25">
        <f>base4!D101</f>
        <v>4</v>
      </c>
      <c r="D36" s="25">
        <f>base4!E94</f>
        <v>14</v>
      </c>
      <c r="E36" s="25">
        <f>base4!F84</f>
        <v>15</v>
      </c>
      <c r="F36" s="25">
        <f>base4!G106</f>
        <v>15</v>
      </c>
      <c r="G36" s="25">
        <f>base4!H108</f>
        <v>4</v>
      </c>
      <c r="H36" s="25">
        <f>base4!I108</f>
        <v>15</v>
      </c>
      <c r="I36" s="25">
        <f>base4!J73</f>
        <v>10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130</v>
      </c>
      <c r="Z36" s="29">
        <v>1</v>
      </c>
    </row>
    <row r="37" spans="1:26" ht="15.75" thickBot="1" x14ac:dyDescent="0.3">
      <c r="A37" s="29" t="s">
        <v>41</v>
      </c>
      <c r="B37" s="25">
        <f>base4!AF105</f>
        <v>12</v>
      </c>
      <c r="C37" s="25">
        <f>base4!D102</f>
        <v>3</v>
      </c>
      <c r="D37" s="25">
        <f>base4!E95</f>
        <v>4</v>
      </c>
      <c r="E37" s="25">
        <f>base4!F103</f>
        <v>12</v>
      </c>
      <c r="F37" s="25">
        <f>base4!G75</f>
        <v>10</v>
      </c>
      <c r="G37" s="25">
        <f>base4!H77</f>
        <v>12</v>
      </c>
      <c r="H37" s="25">
        <f>base4!I94</f>
        <v>8</v>
      </c>
      <c r="I37" s="25">
        <f>base4!J74</f>
        <v>8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130</v>
      </c>
      <c r="Z37" s="29">
        <v>1</v>
      </c>
    </row>
    <row r="38" spans="1:26" ht="15.75" thickBot="1" x14ac:dyDescent="0.3">
      <c r="A38" s="29" t="s">
        <v>41</v>
      </c>
      <c r="B38" s="25">
        <f>base4!AF106</f>
        <v>17</v>
      </c>
      <c r="C38" s="25">
        <f>base4!D103</f>
        <v>6</v>
      </c>
      <c r="D38" s="25">
        <f>base4!E96</f>
        <v>3</v>
      </c>
      <c r="E38" s="25">
        <f>base4!F104</f>
        <v>8</v>
      </c>
      <c r="F38" s="25">
        <f>base4!G76</f>
        <v>7</v>
      </c>
      <c r="G38" s="25">
        <f>base4!H78</f>
        <v>7</v>
      </c>
      <c r="H38" s="25">
        <f>base4!I95</f>
        <v>3</v>
      </c>
      <c r="I38" s="25">
        <f>base4!J75</f>
        <v>1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130</v>
      </c>
      <c r="Z38" s="29">
        <v>1</v>
      </c>
    </row>
    <row r="39" spans="1:26" ht="15.75" thickBot="1" x14ac:dyDescent="0.3">
      <c r="A39" s="29" t="s">
        <v>41</v>
      </c>
      <c r="B39" s="25">
        <f>base4!AF107</f>
        <v>13</v>
      </c>
      <c r="C39" s="25">
        <f>base4!D111</f>
        <v>3</v>
      </c>
      <c r="D39" s="25">
        <f>base4!E73</f>
        <v>5</v>
      </c>
      <c r="E39" s="25">
        <f>base4!F105</f>
        <v>7</v>
      </c>
      <c r="F39" s="25">
        <f>base4!G77</f>
        <v>2</v>
      </c>
      <c r="G39" s="25">
        <f>base4!H79</f>
        <v>7</v>
      </c>
      <c r="H39" s="25">
        <f>base4!I96</f>
        <v>9</v>
      </c>
      <c r="I39" s="25">
        <f>base4!J76</f>
        <v>12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130</v>
      </c>
      <c r="Z39" s="29">
        <v>1</v>
      </c>
    </row>
    <row r="40" spans="1:26" ht="15.75" thickBot="1" x14ac:dyDescent="0.3">
      <c r="A40" s="29" t="s">
        <v>41</v>
      </c>
      <c r="B40" s="25">
        <f>base4!AF108</f>
        <v>6</v>
      </c>
      <c r="C40" s="25">
        <f>base4!D112</f>
        <v>3</v>
      </c>
      <c r="D40" s="25">
        <f>base4!E74</f>
        <v>7</v>
      </c>
      <c r="E40" s="25">
        <f>base4!F106</f>
        <v>11</v>
      </c>
      <c r="F40" s="25">
        <f>base4!G78</f>
        <v>15</v>
      </c>
      <c r="G40" s="25">
        <f>base4!H80</f>
        <v>4</v>
      </c>
      <c r="H40" s="25">
        <f>base4!I97</f>
        <v>6</v>
      </c>
      <c r="I40" s="25">
        <f>base4!J77</f>
        <v>15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130</v>
      </c>
      <c r="Z40" s="29">
        <v>1</v>
      </c>
    </row>
    <row r="41" spans="1:26" ht="15.75" thickBot="1" x14ac:dyDescent="0.3">
      <c r="A41" s="29" t="s">
        <v>41</v>
      </c>
      <c r="B41" s="25">
        <f>base4!AF109</f>
        <v>3</v>
      </c>
      <c r="C41" s="25">
        <f>base4!D113</f>
        <v>2</v>
      </c>
      <c r="D41" s="25">
        <f>base4!E75</f>
        <v>3</v>
      </c>
      <c r="E41" s="25">
        <f>base4!F107</f>
        <v>6</v>
      </c>
      <c r="F41" s="25">
        <f>base4!G79</f>
        <v>6</v>
      </c>
      <c r="G41" s="25">
        <f>base4!H81</f>
        <v>6</v>
      </c>
      <c r="H41" s="25">
        <f>base4!I98</f>
        <v>14</v>
      </c>
      <c r="I41" s="25">
        <f>base4!J78</f>
        <v>5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130</v>
      </c>
      <c r="Z41" s="29">
        <v>1</v>
      </c>
    </row>
    <row r="42" spans="1:26" ht="15.75" thickBot="1" x14ac:dyDescent="0.3">
      <c r="A42" s="29" t="s">
        <v>41</v>
      </c>
      <c r="B42" s="25">
        <f>base4!AF110</f>
        <v>3</v>
      </c>
      <c r="C42" s="25">
        <f>base4!D114</f>
        <v>3</v>
      </c>
      <c r="D42" s="25">
        <f>base4!E76</f>
        <v>6</v>
      </c>
      <c r="E42" s="25">
        <f>base4!F108</f>
        <v>8</v>
      </c>
      <c r="F42" s="25">
        <f>base4!G80</f>
        <v>12</v>
      </c>
      <c r="G42" s="25">
        <f>base4!H82</f>
        <v>14</v>
      </c>
      <c r="H42" s="25">
        <f>base4!I99</f>
        <v>14</v>
      </c>
      <c r="I42" s="25">
        <f>base4!J79</f>
        <v>15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130</v>
      </c>
      <c r="Z42" s="29">
        <v>1</v>
      </c>
    </row>
    <row r="43" spans="1:26" ht="15.75" thickBot="1" x14ac:dyDescent="0.3">
      <c r="A43" s="29" t="s">
        <v>41</v>
      </c>
      <c r="B43" s="25">
        <f>base4!AF111</f>
        <v>14</v>
      </c>
      <c r="C43" s="25">
        <f>base4!D115</f>
        <v>3</v>
      </c>
      <c r="D43" s="25">
        <f>base4!E77</f>
        <v>7</v>
      </c>
      <c r="E43" s="25">
        <f>base4!F109</f>
        <v>6</v>
      </c>
      <c r="F43" s="25">
        <f>base4!G81</f>
        <v>4</v>
      </c>
      <c r="G43" s="25">
        <f>base4!H83</f>
        <v>3</v>
      </c>
      <c r="H43" s="25">
        <f>base4!I100</f>
        <v>3</v>
      </c>
      <c r="I43" s="25">
        <f>base4!J80</f>
        <v>10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130</v>
      </c>
      <c r="Z43" s="29">
        <v>1</v>
      </c>
    </row>
    <row r="44" spans="1:26" ht="15.75" thickBot="1" x14ac:dyDescent="0.3">
      <c r="A44" s="29" t="s">
        <v>41</v>
      </c>
      <c r="B44" s="25">
        <f>base4!AF112</f>
        <v>17</v>
      </c>
      <c r="C44" s="25">
        <f>base4!D116</f>
        <v>6</v>
      </c>
      <c r="D44" s="25">
        <f>base4!E78</f>
        <v>6</v>
      </c>
      <c r="E44" s="25">
        <f>base4!F110</f>
        <v>7</v>
      </c>
      <c r="F44" s="25">
        <f>base4!G82</f>
        <v>2</v>
      </c>
      <c r="G44" s="25">
        <f>base4!H84</f>
        <v>12</v>
      </c>
      <c r="H44" s="25">
        <f>base4!I101</f>
        <v>12</v>
      </c>
      <c r="I44" s="25">
        <f>base4!J81</f>
        <v>13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130</v>
      </c>
      <c r="Z44" s="29">
        <v>1</v>
      </c>
    </row>
    <row r="45" spans="1:26" ht="15.75" thickBot="1" x14ac:dyDescent="0.3">
      <c r="A45" s="29" t="s">
        <v>41</v>
      </c>
      <c r="B45" s="25">
        <f>base4!AF113</f>
        <v>3</v>
      </c>
      <c r="C45" s="25">
        <f>base4!D117</f>
        <v>2</v>
      </c>
      <c r="D45" s="25">
        <f>base4!E79</f>
        <v>2</v>
      </c>
      <c r="E45" s="25">
        <f>base4!F111</f>
        <v>15</v>
      </c>
      <c r="F45" s="25">
        <f>base4!G83</f>
        <v>15</v>
      </c>
      <c r="G45" s="25">
        <f>base4!H85</f>
        <v>8</v>
      </c>
      <c r="H45" s="25">
        <f>base4!I102</f>
        <v>7</v>
      </c>
      <c r="I45" s="25">
        <f>base4!J82</f>
        <v>7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130</v>
      </c>
      <c r="Z45" s="29">
        <v>1</v>
      </c>
    </row>
    <row r="46" spans="1:26" ht="15.75" thickBot="1" x14ac:dyDescent="0.3">
      <c r="A46" s="29" t="s">
        <v>41</v>
      </c>
      <c r="B46" s="25">
        <f>base4!AF114</f>
        <v>14</v>
      </c>
      <c r="C46" s="25">
        <f>base4!D118</f>
        <v>3</v>
      </c>
      <c r="D46" s="25">
        <f>base4!E80</f>
        <v>6</v>
      </c>
      <c r="E46" s="25">
        <f>base4!F112</f>
        <v>2</v>
      </c>
      <c r="F46" s="25">
        <f>base4!G84</f>
        <v>7</v>
      </c>
      <c r="G46" s="25">
        <f>base4!H86</f>
        <v>13</v>
      </c>
      <c r="H46" s="25">
        <f>base4!I103</f>
        <v>15</v>
      </c>
      <c r="I46" s="25">
        <f>base4!J83</f>
        <v>2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130</v>
      </c>
      <c r="Z46" s="29">
        <v>1</v>
      </c>
    </row>
    <row r="47" spans="1:26" ht="15.75" thickBot="1" x14ac:dyDescent="0.3">
      <c r="A47" s="29" t="s">
        <v>41</v>
      </c>
      <c r="B47" s="25">
        <f>base4!AF115</f>
        <v>10</v>
      </c>
      <c r="C47" s="25">
        <f>base4!D69</f>
        <v>2</v>
      </c>
      <c r="D47" s="25">
        <f>base4!E81</f>
        <v>14</v>
      </c>
      <c r="E47" s="25">
        <f>base4!F85</f>
        <v>1</v>
      </c>
      <c r="F47" s="25">
        <f>base4!G107</f>
        <v>15</v>
      </c>
      <c r="G47" s="25">
        <f>base4!H109</f>
        <v>8</v>
      </c>
      <c r="H47" s="25">
        <f>base4!I109</f>
        <v>12</v>
      </c>
      <c r="I47" s="25">
        <f>base4!J84</f>
        <v>11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130</v>
      </c>
      <c r="Z47" s="29">
        <v>1</v>
      </c>
    </row>
    <row r="48" spans="1:26" ht="15.75" thickBot="1" x14ac:dyDescent="0.3">
      <c r="A48" s="29" t="s">
        <v>41</v>
      </c>
      <c r="B48" s="25">
        <f>base4!AF116</f>
        <v>13</v>
      </c>
      <c r="C48" s="25">
        <f>base4!D70</f>
        <v>2</v>
      </c>
      <c r="D48" s="25">
        <f>base4!E82</f>
        <v>12</v>
      </c>
      <c r="E48" s="25">
        <f>base4!F86</f>
        <v>9</v>
      </c>
      <c r="F48" s="25">
        <f>base4!G108</f>
        <v>11</v>
      </c>
      <c r="G48" s="25">
        <f>base4!H110</f>
        <v>9</v>
      </c>
      <c r="H48" s="25">
        <f>base4!I110</f>
        <v>12</v>
      </c>
      <c r="I48" s="25">
        <f>base4!J85</f>
        <v>15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130</v>
      </c>
      <c r="Z48" s="29">
        <v>1</v>
      </c>
    </row>
    <row r="49" spans="1:26" ht="15.75" thickBot="1" x14ac:dyDescent="0.3">
      <c r="A49" s="29" t="s">
        <v>41</v>
      </c>
      <c r="B49" s="25">
        <f>base4!AF117</f>
        <v>14</v>
      </c>
      <c r="C49" s="25">
        <f>base4!D71</f>
        <v>4</v>
      </c>
      <c r="D49" s="25">
        <f>base4!E83</f>
        <v>7</v>
      </c>
      <c r="E49" s="25">
        <f>base4!F113</f>
        <v>5</v>
      </c>
      <c r="F49" s="25">
        <f>base4!G85</f>
        <v>9</v>
      </c>
      <c r="G49" s="25">
        <f>base4!H87</f>
        <v>9</v>
      </c>
      <c r="H49" s="25">
        <f>base4!I111</f>
        <v>5</v>
      </c>
      <c r="I49" s="25">
        <f>base4!J86</f>
        <v>12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130</v>
      </c>
      <c r="Z49" s="29">
        <v>1</v>
      </c>
    </row>
    <row r="50" spans="1:26" ht="15.75" thickBot="1" x14ac:dyDescent="0.3">
      <c r="A50" s="29" t="s">
        <v>41</v>
      </c>
      <c r="B50" s="25">
        <f>base4!AF118</f>
        <v>10</v>
      </c>
      <c r="C50" s="25">
        <f>base4!D72</f>
        <v>6</v>
      </c>
      <c r="D50" s="25">
        <f>base4!E84</f>
        <v>6</v>
      </c>
      <c r="E50" s="25">
        <f>base4!F114</f>
        <v>15</v>
      </c>
      <c r="F50" s="25">
        <f>base4!G86</f>
        <v>15</v>
      </c>
      <c r="G50" s="25">
        <f>base4!H88</f>
        <v>12</v>
      </c>
      <c r="H50" s="25">
        <f>base4!I112</f>
        <v>8</v>
      </c>
      <c r="I50" s="25">
        <f>base4!J87</f>
        <v>8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130</v>
      </c>
      <c r="Z50" s="29">
        <v>1</v>
      </c>
    </row>
    <row r="51" spans="1:26" ht="15.75" thickBot="1" x14ac:dyDescent="0.3">
      <c r="A51" s="29" t="s">
        <v>41</v>
      </c>
      <c r="B51" s="25">
        <f>base4!AF119</f>
        <v>17</v>
      </c>
      <c r="C51" s="25">
        <f>base4!D73</f>
        <v>8</v>
      </c>
      <c r="D51" s="25">
        <f>base4!E85</f>
        <v>6</v>
      </c>
      <c r="E51" s="25">
        <f>base4!F115</f>
        <v>6</v>
      </c>
      <c r="F51" s="25">
        <f>base4!G87</f>
        <v>6</v>
      </c>
      <c r="G51" s="25">
        <f>base4!H89</f>
        <v>8</v>
      </c>
      <c r="H51" s="25">
        <f>base4!I113</f>
        <v>12</v>
      </c>
      <c r="I51" s="25">
        <f>base4!J88</f>
        <v>8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130</v>
      </c>
      <c r="Z51" s="29">
        <v>1</v>
      </c>
    </row>
  </sheetData>
  <conditionalFormatting sqref="T2:U4 B2:I51">
    <cfRule type="cellIs" dxfId="2803" priority="54" operator="equal">
      <formula>$AE$4</formula>
    </cfRule>
    <cfRule type="cellIs" dxfId="2802" priority="55" operator="equal">
      <formula>$AD$4</formula>
    </cfRule>
    <cfRule type="cellIs" dxfId="2801" priority="56" operator="equal">
      <formula>$AC$4</formula>
    </cfRule>
    <cfRule type="cellIs" dxfId="2800" priority="57" operator="equal">
      <formula>$AB$4</formula>
    </cfRule>
    <cfRule type="cellIs" dxfId="2799" priority="58" operator="equal">
      <formula>$AA$4</formula>
    </cfRule>
  </conditionalFormatting>
  <conditionalFormatting sqref="T2:U4">
    <cfRule type="cellIs" dxfId="2798" priority="29" operator="equal">
      <formula>#REF!</formula>
    </cfRule>
    <cfRule type="cellIs" dxfId="2797" priority="30" operator="equal">
      <formula>#REF!</formula>
    </cfRule>
    <cfRule type="cellIs" dxfId="2796" priority="31" operator="equal">
      <formula>#REF!</formula>
    </cfRule>
    <cfRule type="cellIs" dxfId="2795" priority="32" operator="equal">
      <formula>#REF!</formula>
    </cfRule>
    <cfRule type="cellIs" dxfId="2794" priority="33" operator="equal">
      <formula>#REF!</formula>
    </cfRule>
  </conditionalFormatting>
  <conditionalFormatting sqref="T2:U4">
    <cfRule type="cellIs" dxfId="2793" priority="34" operator="equal">
      <formula>#REF!</formula>
    </cfRule>
    <cfRule type="cellIs" dxfId="2792" priority="35" operator="equal">
      <formula>#REF!</formula>
    </cfRule>
    <cfRule type="cellIs" dxfId="2791" priority="36" operator="equal">
      <formula>#REF!</formula>
    </cfRule>
    <cfRule type="cellIs" dxfId="2790" priority="37" operator="equal">
      <formula>#REF!</formula>
    </cfRule>
    <cfRule type="cellIs" dxfId="2789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318069AE-FE69-432A-B742-B9AD159FF9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706A5F6-A728-4E7C-B26E-08A11BF924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B79FBFE-917B-4847-9B44-EBEA0DA3E6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FA7A35-DCAF-468D-A3B7-A6E1B6CF3A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360051-90EB-40E7-A809-8A81F6FBF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C7BDF52B-F398-40CF-86DC-D6B968EBB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F85DC2-A6A6-4776-AF5D-058EC04E69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C3DC07-F12F-4831-A266-7ECE32CB85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3CDA9E-166F-44EB-9557-D8A2CAE69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C4F9CA-0958-439D-B8C5-6F53C498E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63" operator="equal" id="{01A89B28-288D-4271-A0D0-1B27C03E3A02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64" operator="equal" id="{13DB7A92-DBC4-4FBA-A373-364B163E3F97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65" operator="equal" id="{41E0C5C7-4078-4752-B67F-A1D1D4D93FD6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866" operator="equal" id="{13FE2F4C-3220-44B9-B41C-96B47127987A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867" operator="equal" id="{89DD4E4A-ADC0-4B75-8C49-594C7AC9CDA6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68" operator="equal" id="{9040616D-6693-4A4D-BA29-BF7FF3A8EFD4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69" operator="equal" id="{B9A817F6-F8CD-4D14-8D55-0B0205744ADF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70" operator="equal" id="{9A252454-6C19-445A-AD9B-9BD252A09B93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871" operator="equal" id="{D3F8F6D4-5D88-4B08-9A42-48225098FFC9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872" operator="equal" id="{A54FCD65-E21D-462E-90E6-087D55BD6046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base4!Z110</f>
        <v>11</v>
      </c>
      <c r="C2" s="25">
        <f>base4!AA103</f>
        <v>15</v>
      </c>
      <c r="D2" s="25">
        <f>base4!AB88</f>
        <v>12</v>
      </c>
      <c r="E2" s="25">
        <f>base4!AC98</f>
        <v>13</v>
      </c>
      <c r="F2" s="25">
        <f>base4!AD105</f>
        <v>14</v>
      </c>
      <c r="G2" s="25">
        <f>base4!AE98</f>
        <v>17</v>
      </c>
      <c r="H2" s="25">
        <f>base4!AF98</f>
        <v>5</v>
      </c>
      <c r="I2" s="25">
        <f>base4!AG82</f>
        <v>16</v>
      </c>
      <c r="J2" s="25">
        <f>base4!AH88</f>
        <v>13</v>
      </c>
      <c r="K2" s="25">
        <f>base4!AI116</f>
        <v>12</v>
      </c>
      <c r="L2" s="25">
        <f>base4!AJ83</f>
        <v>13</v>
      </c>
      <c r="M2" s="25">
        <f>base4!AK108</f>
        <v>14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134</v>
      </c>
      <c r="Z2" s="29">
        <v>1</v>
      </c>
    </row>
    <row r="3" spans="1:26" x14ac:dyDescent="0.25">
      <c r="A3" s="29" t="s">
        <v>41</v>
      </c>
      <c r="B3" s="25">
        <f>base4!Z111</f>
        <v>11</v>
      </c>
      <c r="C3" s="25">
        <f>base4!AA104</f>
        <v>5</v>
      </c>
      <c r="D3" s="25">
        <f>base4!AB89</f>
        <v>12</v>
      </c>
      <c r="E3" s="25">
        <f>base4!AC99</f>
        <v>7</v>
      </c>
      <c r="F3" s="25">
        <f>base4!AD106</f>
        <v>6</v>
      </c>
      <c r="G3" s="25">
        <f>base4!AE99</f>
        <v>1</v>
      </c>
      <c r="H3" s="25">
        <f>base4!AF99</f>
        <v>5</v>
      </c>
      <c r="I3" s="25">
        <f>base4!AG83</f>
        <v>11</v>
      </c>
      <c r="J3" s="25">
        <f>base4!AH89</f>
        <v>2</v>
      </c>
      <c r="K3" s="25">
        <f>base4!AI117</f>
        <v>2</v>
      </c>
      <c r="L3" s="25">
        <f>base4!AJ84</f>
        <v>7</v>
      </c>
      <c r="M3" s="25">
        <f>base4!AK109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134</v>
      </c>
      <c r="Z3" s="29">
        <v>1</v>
      </c>
    </row>
    <row r="4" spans="1:26" x14ac:dyDescent="0.25">
      <c r="A4" s="29" t="s">
        <v>41</v>
      </c>
      <c r="B4" s="25">
        <f>base4!Z112</f>
        <v>13</v>
      </c>
      <c r="C4" s="25">
        <f>base4!AA105</f>
        <v>11</v>
      </c>
      <c r="D4" s="25">
        <f>base4!AB90</f>
        <v>2</v>
      </c>
      <c r="E4" s="25">
        <f>base4!AC100</f>
        <v>3</v>
      </c>
      <c r="F4" s="25">
        <f>base4!AD107</f>
        <v>6</v>
      </c>
      <c r="G4" s="25">
        <f>base4!AE100</f>
        <v>18</v>
      </c>
      <c r="H4" s="25">
        <f>base4!AF100</f>
        <v>12</v>
      </c>
      <c r="I4" s="25">
        <f>base4!AG84</f>
        <v>2</v>
      </c>
      <c r="J4" s="25">
        <f>base4!AH90</f>
        <v>15</v>
      </c>
      <c r="K4" s="25">
        <f>base4!AI118</f>
        <v>14</v>
      </c>
      <c r="L4" s="25">
        <f>base4!AJ85</f>
        <v>14</v>
      </c>
      <c r="M4" s="25">
        <f>base4!AK110</f>
        <v>4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134</v>
      </c>
      <c r="Z4" s="29">
        <v>1</v>
      </c>
    </row>
    <row r="5" spans="1:26" x14ac:dyDescent="0.25">
      <c r="A5" s="29" t="s">
        <v>41</v>
      </c>
      <c r="B5" s="25">
        <f>base4!Z113</f>
        <v>15</v>
      </c>
      <c r="C5" s="25">
        <f>base4!AA106</f>
        <v>16</v>
      </c>
      <c r="D5" s="25">
        <f>base4!AB91</f>
        <v>15</v>
      </c>
      <c r="E5" s="25">
        <f>base4!AC101</f>
        <v>15</v>
      </c>
      <c r="F5" s="25">
        <f>base4!AD108</f>
        <v>2</v>
      </c>
      <c r="G5" s="25">
        <f>base4!AE101</f>
        <v>17</v>
      </c>
      <c r="H5" s="25">
        <f>base4!AF101</f>
        <v>3</v>
      </c>
      <c r="I5" s="25">
        <f>base4!AG85</f>
        <v>6</v>
      </c>
      <c r="J5" s="25">
        <f>base4!AH91</f>
        <v>6</v>
      </c>
      <c r="K5" s="25">
        <f>base4!AI119</f>
        <v>5</v>
      </c>
      <c r="L5" s="25">
        <f>base4!AJ86</f>
        <v>14</v>
      </c>
      <c r="M5" s="25">
        <f>base4!AK111</f>
        <v>10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134</v>
      </c>
      <c r="Z5" s="29">
        <v>1</v>
      </c>
    </row>
    <row r="6" spans="1:26" x14ac:dyDescent="0.25">
      <c r="A6" s="29" t="s">
        <v>41</v>
      </c>
      <c r="B6" s="25">
        <f>base4!Z114</f>
        <v>11</v>
      </c>
      <c r="C6" s="25">
        <f>base4!AA107</f>
        <v>14</v>
      </c>
      <c r="D6" s="25">
        <f>base4!AB92</f>
        <v>7</v>
      </c>
      <c r="E6" s="25">
        <f>base4!AC102</f>
        <v>2</v>
      </c>
      <c r="F6" s="25">
        <f>base4!AD109</f>
        <v>16</v>
      </c>
      <c r="G6" s="25">
        <f>base4!AE102</f>
        <v>15</v>
      </c>
      <c r="H6" s="25">
        <f>base4!AF102</f>
        <v>16</v>
      </c>
      <c r="I6" s="25">
        <f>base4!AG86</f>
        <v>3</v>
      </c>
      <c r="J6" s="25">
        <f>base4!AH92</f>
        <v>15</v>
      </c>
      <c r="K6" s="25">
        <f>base4!AI70</f>
        <v>2</v>
      </c>
      <c r="L6" s="25">
        <f>base4!AJ87</f>
        <v>7</v>
      </c>
      <c r="M6" s="25">
        <f>base4!AK112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134</v>
      </c>
      <c r="Z6" s="29">
        <v>1</v>
      </c>
    </row>
    <row r="7" spans="1:26" x14ac:dyDescent="0.25">
      <c r="A7" s="29" t="s">
        <v>41</v>
      </c>
      <c r="B7" s="25">
        <f>base4!Z115</f>
        <v>11</v>
      </c>
      <c r="C7" s="25">
        <f>base4!AA108</f>
        <v>11</v>
      </c>
      <c r="D7" s="25">
        <f>base4!AB93</f>
        <v>2</v>
      </c>
      <c r="E7" s="25">
        <f>base4!AC103</f>
        <v>3</v>
      </c>
      <c r="F7" s="25">
        <f>base4!AD110</f>
        <v>6</v>
      </c>
      <c r="G7" s="25">
        <f>base4!AE103</f>
        <v>16</v>
      </c>
      <c r="H7" s="25">
        <f>base4!AF103</f>
        <v>6</v>
      </c>
      <c r="I7" s="25">
        <f>base4!AG87</f>
        <v>17</v>
      </c>
      <c r="J7" s="25">
        <f>base4!AH93</f>
        <v>1</v>
      </c>
      <c r="K7" s="25">
        <f>base4!AI71</f>
        <v>16</v>
      </c>
      <c r="L7" s="25">
        <f>base4!AJ88</f>
        <v>18</v>
      </c>
      <c r="M7" s="25">
        <f>base4!AK113</f>
        <v>10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134</v>
      </c>
      <c r="Z7" s="29">
        <v>1</v>
      </c>
    </row>
    <row r="8" spans="1:26" x14ac:dyDescent="0.25">
      <c r="A8" s="29" t="s">
        <v>41</v>
      </c>
      <c r="B8" s="25">
        <f>base4!Z116</f>
        <v>11</v>
      </c>
      <c r="C8" s="25">
        <f>base4!AA109</f>
        <v>12</v>
      </c>
      <c r="D8" s="25">
        <f>base4!AB94</f>
        <v>5</v>
      </c>
      <c r="E8" s="25">
        <f>base4!AC104</f>
        <v>17</v>
      </c>
      <c r="F8" s="25">
        <f>base4!AD111</f>
        <v>3</v>
      </c>
      <c r="G8" s="25">
        <f>base4!AE104</f>
        <v>16</v>
      </c>
      <c r="H8" s="25">
        <f>base4!AF104</f>
        <v>3</v>
      </c>
      <c r="I8" s="25">
        <f>base4!AG88</f>
        <v>17</v>
      </c>
      <c r="J8" s="25">
        <f>base4!AH94</f>
        <v>1</v>
      </c>
      <c r="K8" s="25">
        <f>base4!AI72</f>
        <v>17</v>
      </c>
      <c r="L8" s="25">
        <f>base4!AJ89</f>
        <v>14</v>
      </c>
      <c r="M8" s="25">
        <f>base4!AK114</f>
        <v>17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134</v>
      </c>
      <c r="Z8" s="29">
        <v>1</v>
      </c>
    </row>
    <row r="9" spans="1:26" x14ac:dyDescent="0.25">
      <c r="A9" s="29" t="s">
        <v>41</v>
      </c>
      <c r="B9" s="25">
        <f>base4!Z117</f>
        <v>12</v>
      </c>
      <c r="C9" s="25">
        <f>base4!AA110</f>
        <v>15</v>
      </c>
      <c r="D9" s="25">
        <f>base4!AB95</f>
        <v>13</v>
      </c>
      <c r="E9" s="25">
        <f>base4!AC105</f>
        <v>16</v>
      </c>
      <c r="F9" s="25">
        <f>base4!AD112</f>
        <v>16</v>
      </c>
      <c r="G9" s="25">
        <f>base4!AE105</f>
        <v>6</v>
      </c>
      <c r="H9" s="25">
        <f>base4!AF105</f>
        <v>12</v>
      </c>
      <c r="I9" s="25">
        <f>base4!AG89</f>
        <v>6</v>
      </c>
      <c r="J9" s="25">
        <f>base4!AH95</f>
        <v>1</v>
      </c>
      <c r="K9" s="25">
        <f>base4!AI73</f>
        <v>10</v>
      </c>
      <c r="L9" s="25">
        <f>base4!AJ90</f>
        <v>18</v>
      </c>
      <c r="M9" s="25">
        <f>base4!AK115</f>
        <v>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134</v>
      </c>
      <c r="Z9" s="29">
        <v>1</v>
      </c>
    </row>
    <row r="10" spans="1:26" x14ac:dyDescent="0.25">
      <c r="A10" s="29" t="s">
        <v>41</v>
      </c>
      <c r="B10" s="25">
        <f>base4!Z118</f>
        <v>11</v>
      </c>
      <c r="C10" s="25">
        <f>base4!AA111</f>
        <v>12</v>
      </c>
      <c r="D10" s="25">
        <f>base4!AB96</f>
        <v>12</v>
      </c>
      <c r="E10" s="25">
        <f>base4!AC106</f>
        <v>2</v>
      </c>
      <c r="F10" s="25">
        <f>base4!AD113</f>
        <v>6</v>
      </c>
      <c r="G10" s="25">
        <f>base4!AE106</f>
        <v>11</v>
      </c>
      <c r="H10" s="25">
        <f>base4!AF106</f>
        <v>17</v>
      </c>
      <c r="I10" s="25">
        <f>base4!AG90</f>
        <v>17</v>
      </c>
      <c r="J10" s="25">
        <f>base4!AH96</f>
        <v>5</v>
      </c>
      <c r="K10" s="25">
        <f>base4!AI74</f>
        <v>2</v>
      </c>
      <c r="L10" s="25">
        <f>base4!AJ91</f>
        <v>2</v>
      </c>
      <c r="M10" s="25">
        <f>base4!AK116</f>
        <v>2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134</v>
      </c>
      <c r="Z10" s="29">
        <v>1</v>
      </c>
    </row>
    <row r="11" spans="1:26" x14ac:dyDescent="0.25">
      <c r="A11" s="29" t="s">
        <v>41</v>
      </c>
      <c r="B11" s="25">
        <f>base4!Z119</f>
        <v>11</v>
      </c>
      <c r="C11" s="25">
        <f>base4!AA112</f>
        <v>12</v>
      </c>
      <c r="D11" s="25">
        <f>base4!AB97</f>
        <v>14</v>
      </c>
      <c r="E11" s="25">
        <f>base4!AC107</f>
        <v>15</v>
      </c>
      <c r="F11" s="25">
        <f>base4!AD114</f>
        <v>3</v>
      </c>
      <c r="G11" s="25">
        <f>base4!AE107</f>
        <v>2</v>
      </c>
      <c r="H11" s="25">
        <f>base4!AF107</f>
        <v>13</v>
      </c>
      <c r="I11" s="25">
        <f>base4!AG91</f>
        <v>3</v>
      </c>
      <c r="J11" s="25">
        <f>base4!AH97</f>
        <v>5</v>
      </c>
      <c r="K11" s="25">
        <f>base4!AI75</f>
        <v>16</v>
      </c>
      <c r="L11" s="25">
        <f>base4!AJ92</f>
        <v>2</v>
      </c>
      <c r="M11" s="25">
        <f>base4!AK117</f>
        <v>13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134</v>
      </c>
      <c r="Z11" s="29">
        <v>1</v>
      </c>
    </row>
    <row r="12" spans="1:26" x14ac:dyDescent="0.25">
      <c r="A12" s="29" t="s">
        <v>41</v>
      </c>
      <c r="B12" s="25">
        <f>base4!Z70</f>
        <v>1</v>
      </c>
      <c r="C12" s="25">
        <f>base4!AA113</f>
        <v>11</v>
      </c>
      <c r="D12" s="25">
        <f>base4!AB98</f>
        <v>14</v>
      </c>
      <c r="E12" s="25">
        <f>base4!AC108</f>
        <v>17</v>
      </c>
      <c r="F12" s="25">
        <f>base4!AD115</f>
        <v>6</v>
      </c>
      <c r="G12" s="25">
        <f>base4!AE108</f>
        <v>13</v>
      </c>
      <c r="H12" s="25">
        <f>base4!AF108</f>
        <v>6</v>
      </c>
      <c r="I12" s="25">
        <f>base4!AG92</f>
        <v>10</v>
      </c>
      <c r="J12" s="25">
        <f>base4!AH98</f>
        <v>1</v>
      </c>
      <c r="K12" s="25">
        <f>base4!AI76</f>
        <v>2</v>
      </c>
      <c r="L12" s="25">
        <f>base4!AJ93</f>
        <v>17</v>
      </c>
      <c r="M12" s="25">
        <f>base4!AK118</f>
        <v>1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134</v>
      </c>
      <c r="Z12" s="29">
        <v>1</v>
      </c>
    </row>
    <row r="13" spans="1:26" x14ac:dyDescent="0.25">
      <c r="A13" s="29" t="s">
        <v>41</v>
      </c>
      <c r="B13" s="25">
        <f>base4!Z71</f>
        <v>15</v>
      </c>
      <c r="C13" s="25">
        <f>base4!AA114</f>
        <v>12</v>
      </c>
      <c r="D13" s="25">
        <f>base4!AB99</f>
        <v>13</v>
      </c>
      <c r="E13" s="25">
        <f>base4!AC109</f>
        <v>15</v>
      </c>
      <c r="F13" s="25">
        <f>base4!AD116</f>
        <v>17</v>
      </c>
      <c r="G13" s="25">
        <f>base4!AE109</f>
        <v>17</v>
      </c>
      <c r="H13" s="25">
        <f>base4!AF109</f>
        <v>3</v>
      </c>
      <c r="I13" s="25">
        <f>base4!AG93</f>
        <v>14</v>
      </c>
      <c r="J13" s="25">
        <f>base4!AH99</f>
        <v>12</v>
      </c>
      <c r="K13" s="25">
        <f>base4!AI77</f>
        <v>5</v>
      </c>
      <c r="L13" s="25">
        <f>base4!AJ94</f>
        <v>18</v>
      </c>
      <c r="M13" s="25">
        <f>base4!AK119</f>
        <v>1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134</v>
      </c>
      <c r="Z13" s="29">
        <v>1</v>
      </c>
    </row>
    <row r="14" spans="1:26" x14ac:dyDescent="0.25">
      <c r="A14" s="29" t="s">
        <v>41</v>
      </c>
      <c r="B14" s="25">
        <f>base4!Z72</f>
        <v>13</v>
      </c>
      <c r="C14" s="25">
        <f>base4!AA115</f>
        <v>12</v>
      </c>
      <c r="D14" s="25">
        <f>base4!AB100</f>
        <v>16</v>
      </c>
      <c r="E14" s="25">
        <f>base4!AC110</f>
        <v>16</v>
      </c>
      <c r="F14" s="25">
        <f>base4!AD117</f>
        <v>16</v>
      </c>
      <c r="G14" s="25">
        <f>base4!AE110</f>
        <v>18</v>
      </c>
      <c r="H14" s="25">
        <f>base4!AF110</f>
        <v>3</v>
      </c>
      <c r="I14" s="25">
        <f>base4!AG94</f>
        <v>10</v>
      </c>
      <c r="J14" s="25">
        <f>base4!AH100</f>
        <v>13</v>
      </c>
      <c r="K14" s="25">
        <f>base4!AI78</f>
        <v>1</v>
      </c>
      <c r="L14" s="25">
        <f>base4!AJ95</f>
        <v>18</v>
      </c>
      <c r="M14" s="25">
        <f>base4!AK70</f>
        <v>3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134</v>
      </c>
      <c r="Z14" s="29">
        <v>1</v>
      </c>
    </row>
    <row r="15" spans="1:26" x14ac:dyDescent="0.25">
      <c r="A15" s="29" t="s">
        <v>41</v>
      </c>
      <c r="B15" s="25">
        <f>base4!Z73</f>
        <v>16</v>
      </c>
      <c r="C15" s="25">
        <f>base4!AA116</f>
        <v>15</v>
      </c>
      <c r="D15" s="25">
        <f>base4!AB101</f>
        <v>12</v>
      </c>
      <c r="E15" s="25">
        <f>base4!AC111</f>
        <v>6</v>
      </c>
      <c r="F15" s="25">
        <f>base4!AD118</f>
        <v>16</v>
      </c>
      <c r="G15" s="25">
        <f>base4!AE111</f>
        <v>16</v>
      </c>
      <c r="H15" s="25">
        <f>base4!AF111</f>
        <v>14</v>
      </c>
      <c r="I15" s="25">
        <f>base4!AG95</f>
        <v>6</v>
      </c>
      <c r="J15" s="25">
        <f>base4!AH101</f>
        <v>2</v>
      </c>
      <c r="K15" s="25">
        <f>base4!AI79</f>
        <v>12</v>
      </c>
      <c r="L15" s="25">
        <f>base4!AJ96</f>
        <v>15</v>
      </c>
      <c r="M15" s="25">
        <f>base4!AK71</f>
        <v>11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134</v>
      </c>
      <c r="Z15" s="29">
        <v>1</v>
      </c>
    </row>
    <row r="16" spans="1:26" x14ac:dyDescent="0.25">
      <c r="A16" s="29" t="s">
        <v>41</v>
      </c>
      <c r="B16" s="25">
        <f>base4!Z74</f>
        <v>12</v>
      </c>
      <c r="C16" s="25">
        <f>base4!AA117</f>
        <v>11</v>
      </c>
      <c r="D16" s="25">
        <f>base4!AB102</f>
        <v>11</v>
      </c>
      <c r="E16" s="25">
        <f>base4!AC112</f>
        <v>11</v>
      </c>
      <c r="F16" s="25">
        <f>base4!AD119</f>
        <v>15</v>
      </c>
      <c r="G16" s="25">
        <f>base4!AE112</f>
        <v>3</v>
      </c>
      <c r="H16" s="25">
        <f>base4!AF112</f>
        <v>17</v>
      </c>
      <c r="I16" s="25">
        <f>base4!AG96</f>
        <v>16</v>
      </c>
      <c r="J16" s="25">
        <f>base4!AH102</f>
        <v>3</v>
      </c>
      <c r="K16" s="25">
        <f>base4!AI80</f>
        <v>5</v>
      </c>
      <c r="L16" s="25">
        <f>base4!AJ97</f>
        <v>18</v>
      </c>
      <c r="M16" s="25">
        <f>base4!AK72</f>
        <v>16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134</v>
      </c>
      <c r="Z16" s="29">
        <v>1</v>
      </c>
    </row>
    <row r="17" spans="1:26" x14ac:dyDescent="0.25">
      <c r="A17" s="29" t="s">
        <v>41</v>
      </c>
      <c r="B17" s="25">
        <f>base4!Z75</f>
        <v>15</v>
      </c>
      <c r="C17" s="25">
        <f>base4!AA118</f>
        <v>12</v>
      </c>
      <c r="D17" s="25">
        <f>base4!AB103</f>
        <v>18</v>
      </c>
      <c r="E17" s="25">
        <f>base4!AC113</f>
        <v>14</v>
      </c>
      <c r="F17" s="25">
        <f>base4!AD70</f>
        <v>16</v>
      </c>
      <c r="G17" s="25">
        <f>base4!AE113</f>
        <v>12</v>
      </c>
      <c r="H17" s="25">
        <f>base4!AF113</f>
        <v>3</v>
      </c>
      <c r="I17" s="25">
        <f>base4!AG97</f>
        <v>16</v>
      </c>
      <c r="J17" s="25">
        <f>base4!AH103</f>
        <v>12</v>
      </c>
      <c r="K17" s="25">
        <f>base4!AI81</f>
        <v>3</v>
      </c>
      <c r="L17" s="25">
        <f>base4!AJ98</f>
        <v>10</v>
      </c>
      <c r="M17" s="25">
        <f>base4!AK73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134</v>
      </c>
      <c r="Z17" s="29">
        <v>1</v>
      </c>
    </row>
    <row r="18" spans="1:26" x14ac:dyDescent="0.25">
      <c r="A18" s="29" t="s">
        <v>41</v>
      </c>
      <c r="B18" s="25">
        <f>base4!Z76</f>
        <v>11</v>
      </c>
      <c r="C18" s="25">
        <f>base4!AA119</f>
        <v>12</v>
      </c>
      <c r="D18" s="25">
        <f>base4!AB104</f>
        <v>11</v>
      </c>
      <c r="E18" s="25">
        <f>base4!AC114</f>
        <v>6</v>
      </c>
      <c r="F18" s="25">
        <f>base4!AD71</f>
        <v>1</v>
      </c>
      <c r="G18" s="25">
        <f>base4!AE114</f>
        <v>16</v>
      </c>
      <c r="H18" s="25">
        <f>base4!AF114</f>
        <v>14</v>
      </c>
      <c r="I18" s="25">
        <f>base4!AG98</f>
        <v>6</v>
      </c>
      <c r="J18" s="25">
        <f>base4!AH104</f>
        <v>15</v>
      </c>
      <c r="K18" s="25">
        <f>base4!AI82</f>
        <v>1</v>
      </c>
      <c r="L18" s="25">
        <f>base4!AJ99</f>
        <v>17</v>
      </c>
      <c r="M18" s="25">
        <f>base4!AK74</f>
        <v>1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134</v>
      </c>
      <c r="Z18" s="29">
        <v>1</v>
      </c>
    </row>
    <row r="19" spans="1:26" x14ac:dyDescent="0.25">
      <c r="A19" s="29" t="s">
        <v>41</v>
      </c>
      <c r="B19" s="25">
        <f>base4!Z77</f>
        <v>12</v>
      </c>
      <c r="C19" s="25">
        <f>base4!AA70</f>
        <v>11</v>
      </c>
      <c r="D19" s="25">
        <f>base4!AB105</f>
        <v>15</v>
      </c>
      <c r="E19" s="25">
        <f>base4!AC115</f>
        <v>15</v>
      </c>
      <c r="F19" s="25">
        <f>base4!AD72</f>
        <v>3</v>
      </c>
      <c r="G19" s="25">
        <f>base4!AE115</f>
        <v>16</v>
      </c>
      <c r="H19" s="25">
        <f>base4!AF115</f>
        <v>10</v>
      </c>
      <c r="I19" s="25">
        <f>base4!AG99</f>
        <v>15</v>
      </c>
      <c r="J19" s="25">
        <f>base4!AH105</f>
        <v>17</v>
      </c>
      <c r="K19" s="25">
        <f>base4!AI83</f>
        <v>2</v>
      </c>
      <c r="L19" s="25">
        <f>base4!AJ100</f>
        <v>2</v>
      </c>
      <c r="M19" s="25">
        <f>base4!AK75</f>
        <v>11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134</v>
      </c>
      <c r="Z19" s="29">
        <v>1</v>
      </c>
    </row>
    <row r="20" spans="1:26" x14ac:dyDescent="0.25">
      <c r="A20" s="29" t="s">
        <v>41</v>
      </c>
      <c r="B20" s="25">
        <f>base4!Z78</f>
        <v>11</v>
      </c>
      <c r="C20" s="25">
        <f>base4!AA71</f>
        <v>13</v>
      </c>
      <c r="D20" s="25">
        <f>base4!AB106</f>
        <v>15</v>
      </c>
      <c r="E20" s="25">
        <f>base4!AC116</f>
        <v>3</v>
      </c>
      <c r="F20" s="25">
        <f>base4!AD73</f>
        <v>2</v>
      </c>
      <c r="G20" s="25">
        <f>base4!AE116</f>
        <v>16</v>
      </c>
      <c r="H20" s="25">
        <f>base4!AF116</f>
        <v>13</v>
      </c>
      <c r="I20" s="25">
        <f>base4!AG100</f>
        <v>14</v>
      </c>
      <c r="J20" s="25">
        <f>base4!AH106</f>
        <v>18</v>
      </c>
      <c r="K20" s="25">
        <f>base4!AI84</f>
        <v>18</v>
      </c>
      <c r="L20" s="25">
        <f>base4!AJ101</f>
        <v>14</v>
      </c>
      <c r="M20" s="25">
        <f>base4!AK76</f>
        <v>17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134</v>
      </c>
      <c r="Z20" s="29">
        <v>1</v>
      </c>
    </row>
    <row r="21" spans="1:26" x14ac:dyDescent="0.25">
      <c r="A21" s="29" t="s">
        <v>41</v>
      </c>
      <c r="B21" s="25">
        <f>base4!Z79</f>
        <v>2</v>
      </c>
      <c r="C21" s="25">
        <f>base4!AA72</f>
        <v>15</v>
      </c>
      <c r="D21" s="25">
        <f>base4!AB107</f>
        <v>3</v>
      </c>
      <c r="E21" s="25">
        <f>base4!AC117</f>
        <v>15</v>
      </c>
      <c r="F21" s="25">
        <f>base4!AD74</f>
        <v>13</v>
      </c>
      <c r="G21" s="25">
        <f>base4!AE117</f>
        <v>17</v>
      </c>
      <c r="H21" s="25">
        <f>base4!AF117</f>
        <v>14</v>
      </c>
      <c r="I21" s="25">
        <f>base4!AG101</f>
        <v>6</v>
      </c>
      <c r="J21" s="25">
        <f>base4!AH107</f>
        <v>17</v>
      </c>
      <c r="K21" s="25">
        <f>base4!AI85</f>
        <v>13</v>
      </c>
      <c r="L21" s="25">
        <f>base4!AJ102</f>
        <v>7</v>
      </c>
      <c r="M21" s="25">
        <f>base4!AK77</f>
        <v>14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134</v>
      </c>
      <c r="Z21" s="29">
        <v>1</v>
      </c>
    </row>
    <row r="22" spans="1:26" x14ac:dyDescent="0.25">
      <c r="A22" s="29" t="s">
        <v>41</v>
      </c>
      <c r="B22" s="25">
        <f>base4!Z80</f>
        <v>12</v>
      </c>
      <c r="C22" s="25">
        <f>base4!AA73</f>
        <v>17</v>
      </c>
      <c r="D22" s="25">
        <f>base4!AB108</f>
        <v>12</v>
      </c>
      <c r="E22" s="25">
        <f>base4!AC118</f>
        <v>2</v>
      </c>
      <c r="F22" s="25">
        <f>base4!AD75</f>
        <v>1</v>
      </c>
      <c r="G22" s="25">
        <f>base4!AE118</f>
        <v>6</v>
      </c>
      <c r="H22" s="25">
        <f>base4!AF118</f>
        <v>10</v>
      </c>
      <c r="I22" s="25">
        <f>base4!AG102</f>
        <v>13</v>
      </c>
      <c r="J22" s="25">
        <f>base4!AH108</f>
        <v>1</v>
      </c>
      <c r="K22" s="25">
        <f>base4!AI86</f>
        <v>12</v>
      </c>
      <c r="L22" s="25">
        <f>base4!AJ103</f>
        <v>2</v>
      </c>
      <c r="M22" s="25">
        <f>base4!AK78</f>
        <v>5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134</v>
      </c>
      <c r="Z22" s="29">
        <v>1</v>
      </c>
    </row>
    <row r="23" spans="1:26" x14ac:dyDescent="0.25">
      <c r="A23" s="29" t="s">
        <v>41</v>
      </c>
      <c r="B23" s="25">
        <f>base4!Z81</f>
        <v>7</v>
      </c>
      <c r="C23" s="25">
        <f>base4!AA74</f>
        <v>15</v>
      </c>
      <c r="D23" s="25">
        <f>base4!AB109</f>
        <v>11</v>
      </c>
      <c r="E23" s="25">
        <f>base4!AC119</f>
        <v>16</v>
      </c>
      <c r="F23" s="25">
        <f>base4!AD76</f>
        <v>16</v>
      </c>
      <c r="G23" s="25">
        <f>base4!AE119</f>
        <v>3</v>
      </c>
      <c r="H23" s="25">
        <f>base4!AF119</f>
        <v>17</v>
      </c>
      <c r="I23" s="25">
        <f>base4!AG103</f>
        <v>4</v>
      </c>
      <c r="J23" s="25">
        <f>base4!AH109</f>
        <v>1</v>
      </c>
      <c r="K23" s="25">
        <f>base4!AI87</f>
        <v>4</v>
      </c>
      <c r="L23" s="25">
        <f>base4!AJ104</f>
        <v>13</v>
      </c>
      <c r="M23" s="25">
        <f>base4!AK79</f>
        <v>3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134</v>
      </c>
      <c r="Z23" s="29">
        <v>1</v>
      </c>
    </row>
    <row r="24" spans="1:26" x14ac:dyDescent="0.25">
      <c r="A24" s="29" t="s">
        <v>41</v>
      </c>
      <c r="B24" s="25">
        <f>base4!Z82</f>
        <v>2</v>
      </c>
      <c r="C24" s="25">
        <f>base4!AA75</f>
        <v>13</v>
      </c>
      <c r="D24" s="25">
        <f>base4!AB110</f>
        <v>12</v>
      </c>
      <c r="E24" s="25">
        <f>base4!AC70</f>
        <v>10</v>
      </c>
      <c r="F24" s="25">
        <f>base4!AD77</f>
        <v>11</v>
      </c>
      <c r="G24" s="25">
        <f>base4!AE70</f>
        <v>14</v>
      </c>
      <c r="H24" s="25">
        <f>base4!AF70</f>
        <v>4</v>
      </c>
      <c r="I24" s="25">
        <f>base4!AG104</f>
        <v>14</v>
      </c>
      <c r="J24" s="25">
        <f>base4!AH110</f>
        <v>1</v>
      </c>
      <c r="K24" s="25">
        <f>base4!AI88</f>
        <v>2</v>
      </c>
      <c r="L24" s="25">
        <f>base4!AJ105</f>
        <v>3</v>
      </c>
      <c r="M24" s="25">
        <f>base4!AK80</f>
        <v>17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134</v>
      </c>
      <c r="Z24" s="29">
        <v>1</v>
      </c>
    </row>
    <row r="25" spans="1:26" x14ac:dyDescent="0.25">
      <c r="A25" s="29" t="s">
        <v>41</v>
      </c>
      <c r="B25" s="25">
        <f>base4!Z83</f>
        <v>7</v>
      </c>
      <c r="C25" s="25">
        <f>base4!AA76</f>
        <v>12</v>
      </c>
      <c r="D25" s="25">
        <f>base4!AB111</f>
        <v>15</v>
      </c>
      <c r="E25" s="25">
        <f>base4!AC71</f>
        <v>18</v>
      </c>
      <c r="F25" s="25">
        <f>base4!AD78</f>
        <v>6</v>
      </c>
      <c r="G25" s="25">
        <f>base4!AE71</f>
        <v>14</v>
      </c>
      <c r="H25" s="25">
        <f>base4!AF71</f>
        <v>17</v>
      </c>
      <c r="I25" s="25">
        <f>base4!AG105</f>
        <v>13</v>
      </c>
      <c r="J25" s="25">
        <f>base4!AH111</f>
        <v>13</v>
      </c>
      <c r="K25" s="25">
        <f>base4!AI89</f>
        <v>18</v>
      </c>
      <c r="L25" s="25">
        <f>base4!AJ106</f>
        <v>13</v>
      </c>
      <c r="M25" s="25">
        <f>base4!AK81</f>
        <v>6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134</v>
      </c>
      <c r="Z25" s="29">
        <v>1</v>
      </c>
    </row>
    <row r="26" spans="1:26" x14ac:dyDescent="0.25">
      <c r="A26" s="29" t="s">
        <v>41</v>
      </c>
      <c r="B26" s="25">
        <f>base4!Z84</f>
        <v>11</v>
      </c>
      <c r="C26" s="25">
        <f>base4!AA77</f>
        <v>13</v>
      </c>
      <c r="D26" s="25">
        <f>base4!AB112</f>
        <v>15</v>
      </c>
      <c r="E26" s="25">
        <f>base4!AC72</f>
        <v>14</v>
      </c>
      <c r="F26" s="25">
        <f>base4!AD79</f>
        <v>15</v>
      </c>
      <c r="G26" s="25">
        <f>base4!AE72</f>
        <v>5</v>
      </c>
      <c r="H26" s="25">
        <f>base4!AF72</f>
        <v>12</v>
      </c>
      <c r="I26" s="25">
        <f>base4!AG106</f>
        <v>3</v>
      </c>
      <c r="J26" s="25">
        <f>base4!AH112</f>
        <v>18</v>
      </c>
      <c r="K26" s="25">
        <f>base4!AI90</f>
        <v>13</v>
      </c>
      <c r="L26" s="25">
        <f>base4!AJ107</f>
        <v>4</v>
      </c>
      <c r="M26" s="25">
        <f>base4!AK82</f>
        <v>18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134</v>
      </c>
      <c r="Z26" s="29">
        <v>1</v>
      </c>
    </row>
    <row r="27" spans="1:26" x14ac:dyDescent="0.25">
      <c r="A27" s="29" t="s">
        <v>41</v>
      </c>
      <c r="B27" s="25">
        <f>base4!Z85</f>
        <v>11</v>
      </c>
      <c r="C27" s="25">
        <f>base4!AA78</f>
        <v>12</v>
      </c>
      <c r="D27" s="25">
        <f>base4!AB113</f>
        <v>16</v>
      </c>
      <c r="E27" s="25">
        <f>base4!AC73</f>
        <v>5</v>
      </c>
      <c r="F27" s="25">
        <f>base4!AD80</f>
        <v>3</v>
      </c>
      <c r="G27" s="25">
        <f>base4!AE73</f>
        <v>11</v>
      </c>
      <c r="H27" s="25">
        <f>base4!AF73</f>
        <v>15</v>
      </c>
      <c r="I27" s="25">
        <f>base4!AG107</f>
        <v>12</v>
      </c>
      <c r="J27" s="25">
        <f>base4!AH113</f>
        <v>13</v>
      </c>
      <c r="K27" s="25">
        <f>base4!AI91</f>
        <v>14</v>
      </c>
      <c r="L27" s="25">
        <f>base4!AJ108</f>
        <v>16</v>
      </c>
      <c r="M27" s="25">
        <f>base4!AK83</f>
        <v>4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134</v>
      </c>
      <c r="Z27" s="29">
        <v>1</v>
      </c>
    </row>
    <row r="28" spans="1:26" x14ac:dyDescent="0.25">
      <c r="A28" s="29" t="s">
        <v>41</v>
      </c>
      <c r="B28" s="25">
        <f>base4!Z86</f>
        <v>11</v>
      </c>
      <c r="C28" s="25">
        <f>base4!AA79</f>
        <v>10</v>
      </c>
      <c r="D28" s="25">
        <f>base4!AB114</f>
        <v>15</v>
      </c>
      <c r="E28" s="25">
        <f>base4!AC74</f>
        <v>18</v>
      </c>
      <c r="F28" s="25">
        <f>base4!AD81</f>
        <v>13</v>
      </c>
      <c r="G28" s="25">
        <f>base4!AE74</f>
        <v>11</v>
      </c>
      <c r="H28" s="25">
        <f>base4!AF74</f>
        <v>10</v>
      </c>
      <c r="I28" s="25">
        <f>base4!AG108</f>
        <v>5</v>
      </c>
      <c r="J28" s="25">
        <f>base4!AH114</f>
        <v>5</v>
      </c>
      <c r="K28" s="25">
        <f>base4!AI92</f>
        <v>14</v>
      </c>
      <c r="L28" s="25">
        <f>base4!AJ70</f>
        <v>18</v>
      </c>
      <c r="M28" s="25">
        <f>base4!AK84</f>
        <v>17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134</v>
      </c>
      <c r="Z28" s="29">
        <v>1</v>
      </c>
    </row>
    <row r="29" spans="1:26" x14ac:dyDescent="0.25">
      <c r="A29" s="29" t="s">
        <v>41</v>
      </c>
      <c r="B29" s="25">
        <f>base4!Z87</f>
        <v>11</v>
      </c>
      <c r="C29" s="25">
        <f>base4!AA80</f>
        <v>11</v>
      </c>
      <c r="D29" s="25">
        <f>base4!AB115</f>
        <v>2</v>
      </c>
      <c r="E29" s="25">
        <f>base4!AC75</f>
        <v>18</v>
      </c>
      <c r="F29" s="25">
        <f>base4!AD82</f>
        <v>11</v>
      </c>
      <c r="G29" s="25">
        <f>base4!AE75</f>
        <v>14</v>
      </c>
      <c r="H29" s="25">
        <f>base4!AF75</f>
        <v>17</v>
      </c>
      <c r="I29" s="25">
        <f>base4!AG109</f>
        <v>6</v>
      </c>
      <c r="J29" s="25">
        <f>base4!AH115</f>
        <v>13</v>
      </c>
      <c r="K29" s="25">
        <f>base4!AI93</f>
        <v>18</v>
      </c>
      <c r="L29" s="25">
        <f>base4!AJ71</f>
        <v>5</v>
      </c>
      <c r="M29" s="25">
        <f>base4!AK85</f>
        <v>5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134</v>
      </c>
      <c r="Z29" s="29">
        <v>1</v>
      </c>
    </row>
    <row r="30" spans="1:26" x14ac:dyDescent="0.25">
      <c r="A30" s="29" t="s">
        <v>41</v>
      </c>
      <c r="B30" s="25">
        <f>base4!Z88</f>
        <v>11</v>
      </c>
      <c r="C30" s="25">
        <f>base4!AA81</f>
        <v>16</v>
      </c>
      <c r="D30" s="25">
        <f>base4!AB116</f>
        <v>6</v>
      </c>
      <c r="E30" s="25">
        <f>base4!AC76</f>
        <v>14</v>
      </c>
      <c r="F30" s="25">
        <f>base4!AD83</f>
        <v>6</v>
      </c>
      <c r="G30" s="25">
        <f>base4!AE76</f>
        <v>13</v>
      </c>
      <c r="H30" s="25">
        <f>base4!AF76</f>
        <v>10</v>
      </c>
      <c r="I30" s="25">
        <f>base4!AG110</f>
        <v>14</v>
      </c>
      <c r="J30" s="25">
        <f>base4!AH116</f>
        <v>5</v>
      </c>
      <c r="K30" s="25">
        <f>base4!AI94</f>
        <v>15</v>
      </c>
      <c r="L30" s="25">
        <f>base4!AJ72</f>
        <v>10</v>
      </c>
      <c r="M30" s="25">
        <f>base4!AK86</f>
        <v>2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134</v>
      </c>
      <c r="Z30" s="29">
        <v>1</v>
      </c>
    </row>
    <row r="31" spans="1:26" x14ac:dyDescent="0.25">
      <c r="A31" s="29" t="s">
        <v>41</v>
      </c>
      <c r="B31" s="25">
        <f>base4!Z89</f>
        <v>11</v>
      </c>
      <c r="C31" s="25">
        <f>base4!AA82</f>
        <v>6</v>
      </c>
      <c r="D31" s="25">
        <f>base4!AB117</f>
        <v>6</v>
      </c>
      <c r="E31" s="25">
        <f>base4!AC77</f>
        <v>15</v>
      </c>
      <c r="F31" s="25">
        <f>base4!AD84</f>
        <v>16</v>
      </c>
      <c r="G31" s="25">
        <f>base4!AE77</f>
        <v>3</v>
      </c>
      <c r="H31" s="25">
        <f>base4!AF77</f>
        <v>17</v>
      </c>
      <c r="I31" s="25">
        <f>base4!AG111</f>
        <v>17</v>
      </c>
      <c r="J31" s="25">
        <f>base4!AH117</f>
        <v>5</v>
      </c>
      <c r="K31" s="25">
        <f>base4!AI95</f>
        <v>10</v>
      </c>
      <c r="L31" s="25">
        <f>base4!AJ73</f>
        <v>18</v>
      </c>
      <c r="M31" s="25">
        <f>base4!AK87</f>
        <v>14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134</v>
      </c>
      <c r="Z31" s="29">
        <v>1</v>
      </c>
    </row>
    <row r="32" spans="1:26" x14ac:dyDescent="0.25">
      <c r="A32" s="29" t="s">
        <v>41</v>
      </c>
      <c r="B32" s="25">
        <f>base4!Z90</f>
        <v>16</v>
      </c>
      <c r="C32" s="25">
        <f>base4!AA83</f>
        <v>15</v>
      </c>
      <c r="D32" s="25">
        <f>base4!AB118</f>
        <v>15</v>
      </c>
      <c r="E32" s="25">
        <f>base4!AC78</f>
        <v>2</v>
      </c>
      <c r="F32" s="25">
        <f>base4!AD85</f>
        <v>18</v>
      </c>
      <c r="G32" s="25">
        <f>base4!AE78</f>
        <v>16</v>
      </c>
      <c r="H32" s="25">
        <f>base4!AF78</f>
        <v>3</v>
      </c>
      <c r="I32" s="25">
        <f>base4!AG112</f>
        <v>6</v>
      </c>
      <c r="J32" s="25">
        <f>base4!AH118</f>
        <v>17</v>
      </c>
      <c r="K32" s="25">
        <f>base4!AI96</f>
        <v>1</v>
      </c>
      <c r="L32" s="25">
        <f>base4!AJ109</f>
        <v>14</v>
      </c>
      <c r="M32" s="25">
        <f>base4!AK88</f>
        <v>5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134</v>
      </c>
      <c r="Z32" s="29">
        <v>1</v>
      </c>
    </row>
    <row r="33" spans="1:26" x14ac:dyDescent="0.25">
      <c r="A33" s="29" t="s">
        <v>41</v>
      </c>
      <c r="B33" s="25">
        <f>base4!Z91</f>
        <v>3</v>
      </c>
      <c r="C33" s="25">
        <f>base4!AA84</f>
        <v>12</v>
      </c>
      <c r="D33" s="25">
        <f>base4!AB119</f>
        <v>13</v>
      </c>
      <c r="E33" s="25">
        <f>base4!AC79</f>
        <v>13</v>
      </c>
      <c r="F33" s="25">
        <f>base4!AD86</f>
        <v>6</v>
      </c>
      <c r="G33" s="25">
        <f>base4!AE79</f>
        <v>16</v>
      </c>
      <c r="H33" s="25">
        <f>base4!AF79</f>
        <v>18</v>
      </c>
      <c r="I33" s="25">
        <f>base4!AG113</f>
        <v>17</v>
      </c>
      <c r="J33" s="25">
        <f>base4!AH119</f>
        <v>14</v>
      </c>
      <c r="K33" s="25">
        <f>base4!AI97</f>
        <v>1</v>
      </c>
      <c r="L33" s="25">
        <f>base4!AJ110</f>
        <v>10</v>
      </c>
      <c r="M33" s="25">
        <f>base4!AK89</f>
        <v>5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134</v>
      </c>
      <c r="Z33" s="29">
        <v>1</v>
      </c>
    </row>
    <row r="34" spans="1:26" x14ac:dyDescent="0.25">
      <c r="A34" s="29" t="s">
        <v>41</v>
      </c>
      <c r="B34" s="25">
        <f>base4!Z92</f>
        <v>12</v>
      </c>
      <c r="C34" s="25">
        <f>base4!AA85</f>
        <v>1</v>
      </c>
      <c r="D34" s="25">
        <f>base4!AB70</f>
        <v>13</v>
      </c>
      <c r="E34" s="25">
        <f>base4!AC80</f>
        <v>16</v>
      </c>
      <c r="F34" s="25">
        <f>base4!AD87</f>
        <v>15</v>
      </c>
      <c r="G34" s="25">
        <f>base4!AE80</f>
        <v>13</v>
      </c>
      <c r="H34" s="25">
        <f>base4!AF80</f>
        <v>6</v>
      </c>
      <c r="I34" s="25">
        <f>base4!AG114</f>
        <v>13</v>
      </c>
      <c r="J34" s="25">
        <f>base4!AH70</f>
        <v>15</v>
      </c>
      <c r="K34" s="25">
        <f>base4!AI98</f>
        <v>18</v>
      </c>
      <c r="L34" s="25">
        <f>base4!AJ111</f>
        <v>1</v>
      </c>
      <c r="M34" s="25">
        <f>base4!AK90</f>
        <v>7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134</v>
      </c>
      <c r="Z34" s="29">
        <v>1</v>
      </c>
    </row>
    <row r="35" spans="1:26" x14ac:dyDescent="0.25">
      <c r="A35" s="29" t="s">
        <v>41</v>
      </c>
      <c r="B35" s="25">
        <f>base4!Z93</f>
        <v>11</v>
      </c>
      <c r="C35" s="25">
        <f>base4!AA86</f>
        <v>15</v>
      </c>
      <c r="D35" s="25">
        <f>base4!AB71</f>
        <v>12</v>
      </c>
      <c r="E35" s="25">
        <f>base4!AC81</f>
        <v>12</v>
      </c>
      <c r="F35" s="25">
        <f>base4!AD88</f>
        <v>16</v>
      </c>
      <c r="G35" s="25">
        <f>base4!AE81</f>
        <v>15</v>
      </c>
      <c r="H35" s="25">
        <f>base4!AF81</f>
        <v>17</v>
      </c>
      <c r="I35" s="25">
        <f>base4!AG115</f>
        <v>14</v>
      </c>
      <c r="J35" s="25">
        <f>base4!AH71</f>
        <v>4</v>
      </c>
      <c r="K35" s="25">
        <f>base4!AI99</f>
        <v>16</v>
      </c>
      <c r="L35" s="25">
        <f>base4!AJ112</f>
        <v>14</v>
      </c>
      <c r="M35" s="25">
        <f>base4!AK91</f>
        <v>18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134</v>
      </c>
      <c r="Z35" s="29">
        <v>1</v>
      </c>
    </row>
    <row r="36" spans="1:26" x14ac:dyDescent="0.25">
      <c r="A36" s="29" t="s">
        <v>41</v>
      </c>
      <c r="B36" s="25">
        <f>base4!Z94</f>
        <v>11</v>
      </c>
      <c r="C36" s="25">
        <f>base4!AA87</f>
        <v>5</v>
      </c>
      <c r="D36" s="25">
        <f>base4!AB72</f>
        <v>11</v>
      </c>
      <c r="E36" s="25">
        <f>base4!AC82</f>
        <v>15</v>
      </c>
      <c r="F36" s="25">
        <f>base4!AD89</f>
        <v>16</v>
      </c>
      <c r="G36" s="25">
        <f>base4!AE82</f>
        <v>5</v>
      </c>
      <c r="H36" s="25">
        <f>base4!AF82</f>
        <v>12</v>
      </c>
      <c r="I36" s="25">
        <f>base4!AG116</f>
        <v>14</v>
      </c>
      <c r="J36" s="25">
        <f>base4!AH72</f>
        <v>2</v>
      </c>
      <c r="K36" s="25">
        <f>base4!AI100</f>
        <v>17</v>
      </c>
      <c r="L36" s="25">
        <f>base4!AJ113</f>
        <v>1</v>
      </c>
      <c r="M36" s="25">
        <f>base4!AK92</f>
        <v>13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134</v>
      </c>
      <c r="Z36" s="29">
        <v>1</v>
      </c>
    </row>
    <row r="37" spans="1:26" x14ac:dyDescent="0.25">
      <c r="A37" s="29" t="s">
        <v>41</v>
      </c>
      <c r="B37" s="25">
        <f>base4!Z95</f>
        <v>11</v>
      </c>
      <c r="C37" s="25">
        <f>base4!AA88</f>
        <v>6</v>
      </c>
      <c r="D37" s="25">
        <f>base4!AB73</f>
        <v>14</v>
      </c>
      <c r="E37" s="25">
        <f>base4!AC83</f>
        <v>5</v>
      </c>
      <c r="F37" s="25">
        <f>base4!AD90</f>
        <v>6</v>
      </c>
      <c r="G37" s="25">
        <f>base4!AE83</f>
        <v>12</v>
      </c>
      <c r="H37" s="25">
        <f>base4!AF83</f>
        <v>3</v>
      </c>
      <c r="I37" s="25">
        <f>base4!AG117</f>
        <v>3</v>
      </c>
      <c r="J37" s="25">
        <f>base4!AH73</f>
        <v>13</v>
      </c>
      <c r="K37" s="25">
        <f>base4!AI101</f>
        <v>18</v>
      </c>
      <c r="L37" s="25">
        <f>base4!AJ114</f>
        <v>2</v>
      </c>
      <c r="M37" s="25">
        <f>base4!AK93</f>
        <v>3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134</v>
      </c>
      <c r="Z37" s="29">
        <v>1</v>
      </c>
    </row>
    <row r="38" spans="1:26" x14ac:dyDescent="0.25">
      <c r="A38" s="29" t="s">
        <v>41</v>
      </c>
      <c r="B38" s="25">
        <f>base4!Z96</f>
        <v>11</v>
      </c>
      <c r="C38" s="25">
        <f>base4!AA89</f>
        <v>13</v>
      </c>
      <c r="D38" s="25">
        <f>base4!AB74</f>
        <v>16</v>
      </c>
      <c r="E38" s="25">
        <f>base4!AC84</f>
        <v>6</v>
      </c>
      <c r="F38" s="25">
        <f>base4!AD91</f>
        <v>16</v>
      </c>
      <c r="G38" s="25">
        <f>base4!AE84</f>
        <v>3</v>
      </c>
      <c r="H38" s="25">
        <f>base4!AF84</f>
        <v>14</v>
      </c>
      <c r="I38" s="25">
        <f>base4!AG118</f>
        <v>3</v>
      </c>
      <c r="J38" s="25">
        <f>base4!AH74</f>
        <v>14</v>
      </c>
      <c r="K38" s="25">
        <f>base4!AI102</f>
        <v>14</v>
      </c>
      <c r="L38" s="25">
        <f>base4!AJ115</f>
        <v>5</v>
      </c>
      <c r="M38" s="25">
        <f>base4!AK94</f>
        <v>3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134</v>
      </c>
      <c r="Z38" s="29">
        <v>1</v>
      </c>
    </row>
    <row r="39" spans="1:26" x14ac:dyDescent="0.25">
      <c r="A39" s="29" t="s">
        <v>41</v>
      </c>
      <c r="B39" s="25">
        <f>base4!Z97</f>
        <v>11</v>
      </c>
      <c r="C39" s="25">
        <f>base4!AA90</f>
        <v>12</v>
      </c>
      <c r="D39" s="25">
        <f>base4!AB75</f>
        <v>12</v>
      </c>
      <c r="E39" s="25">
        <f>base4!AC85</f>
        <v>10</v>
      </c>
      <c r="F39" s="25">
        <f>base4!AD92</f>
        <v>3</v>
      </c>
      <c r="G39" s="25">
        <f>base4!AE85</f>
        <v>17</v>
      </c>
      <c r="H39" s="25">
        <f>base4!AF85</f>
        <v>12</v>
      </c>
      <c r="I39" s="25">
        <f>base4!AG119</f>
        <v>6</v>
      </c>
      <c r="J39" s="25">
        <f>base4!AH75</f>
        <v>4</v>
      </c>
      <c r="K39" s="25">
        <f>base4!AI103</f>
        <v>14</v>
      </c>
      <c r="L39" s="25">
        <f>base4!AJ116</f>
        <v>1</v>
      </c>
      <c r="M39" s="25">
        <f>base4!AK95</f>
        <v>17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134</v>
      </c>
      <c r="Z39" s="29">
        <v>1</v>
      </c>
    </row>
    <row r="40" spans="1:26" x14ac:dyDescent="0.25">
      <c r="A40" s="29" t="s">
        <v>41</v>
      </c>
      <c r="B40" s="25">
        <f>base4!Z98</f>
        <v>11</v>
      </c>
      <c r="C40" s="25">
        <f>base4!AA91</f>
        <v>11</v>
      </c>
      <c r="D40" s="25">
        <f>base4!AB76</f>
        <v>15</v>
      </c>
      <c r="E40" s="25">
        <f>base4!AC86</f>
        <v>18</v>
      </c>
      <c r="F40" s="25">
        <f>base4!AD93</f>
        <v>6</v>
      </c>
      <c r="G40" s="25">
        <f>base4!AE86</f>
        <v>4</v>
      </c>
      <c r="H40" s="25">
        <f>base4!AF86</f>
        <v>13</v>
      </c>
      <c r="I40" s="25">
        <f>base4!AG70</f>
        <v>12</v>
      </c>
      <c r="J40" s="25">
        <f>base4!AH76</f>
        <v>6</v>
      </c>
      <c r="K40" s="25">
        <f>base4!AI104</f>
        <v>2</v>
      </c>
      <c r="L40" s="25">
        <f>base4!AJ117</f>
        <v>1</v>
      </c>
      <c r="M40" s="25">
        <f>base4!AK96</f>
        <v>10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134</v>
      </c>
      <c r="Z40" s="29">
        <v>1</v>
      </c>
    </row>
    <row r="41" spans="1:26" x14ac:dyDescent="0.25">
      <c r="A41" s="29" t="s">
        <v>41</v>
      </c>
      <c r="B41" s="25">
        <f>base4!Z99</f>
        <v>11</v>
      </c>
      <c r="C41" s="25">
        <f>base4!AA92</f>
        <v>11</v>
      </c>
      <c r="D41" s="25">
        <f>base4!AB77</f>
        <v>16</v>
      </c>
      <c r="E41" s="25">
        <f>base4!AC87</f>
        <v>1</v>
      </c>
      <c r="F41" s="25">
        <f>base4!AD94</f>
        <v>2</v>
      </c>
      <c r="G41" s="25">
        <f>base4!AE87</f>
        <v>18</v>
      </c>
      <c r="H41" s="25">
        <f>base4!AF87</f>
        <v>10</v>
      </c>
      <c r="I41" s="25">
        <f>base4!AG71</f>
        <v>10</v>
      </c>
      <c r="J41" s="25">
        <f>base4!AH77</f>
        <v>1</v>
      </c>
      <c r="K41" s="25">
        <f>base4!AI105</f>
        <v>4</v>
      </c>
      <c r="L41" s="25">
        <f>base4!AJ118</f>
        <v>5</v>
      </c>
      <c r="M41" s="25">
        <f>base4!AK97</f>
        <v>10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134</v>
      </c>
      <c r="Z41" s="29">
        <v>1</v>
      </c>
    </row>
    <row r="42" spans="1:26" x14ac:dyDescent="0.25">
      <c r="A42" s="29" t="s">
        <v>41</v>
      </c>
      <c r="B42" s="25">
        <f>base4!Z100</f>
        <v>6</v>
      </c>
      <c r="C42" s="25">
        <f>base4!AA93</f>
        <v>12</v>
      </c>
      <c r="D42" s="25">
        <f>base4!AB78</f>
        <v>15</v>
      </c>
      <c r="E42" s="25">
        <f>base4!AC88</f>
        <v>15</v>
      </c>
      <c r="F42" s="25">
        <f>base4!AD95</f>
        <v>7</v>
      </c>
      <c r="G42" s="25">
        <f>base4!AE88</f>
        <v>3</v>
      </c>
      <c r="H42" s="25">
        <f>base4!AF88</f>
        <v>14</v>
      </c>
      <c r="I42" s="25">
        <f>base4!AG72</f>
        <v>1</v>
      </c>
      <c r="J42" s="25">
        <f>base4!AH78</f>
        <v>10</v>
      </c>
      <c r="K42" s="25">
        <f>base4!AI106</f>
        <v>4</v>
      </c>
      <c r="L42" s="25">
        <f>base4!AJ119</f>
        <v>2</v>
      </c>
      <c r="M42" s="25">
        <f>base4!AK98</f>
        <v>4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134</v>
      </c>
      <c r="Z42" s="29">
        <v>1</v>
      </c>
    </row>
    <row r="43" spans="1:26" x14ac:dyDescent="0.25">
      <c r="A43" s="29" t="s">
        <v>41</v>
      </c>
      <c r="B43" s="25">
        <f>base4!Z101</f>
        <v>11</v>
      </c>
      <c r="C43" s="25">
        <f>base4!AA94</f>
        <v>12</v>
      </c>
      <c r="D43" s="25">
        <f>base4!AB79</f>
        <v>11</v>
      </c>
      <c r="E43" s="25">
        <f>base4!AC89</f>
        <v>15</v>
      </c>
      <c r="F43" s="25">
        <f>base4!AD96</f>
        <v>13</v>
      </c>
      <c r="G43" s="25">
        <f>base4!AE89</f>
        <v>17</v>
      </c>
      <c r="H43" s="25">
        <f>base4!AF89</f>
        <v>3</v>
      </c>
      <c r="I43" s="25">
        <f>base4!AG73</f>
        <v>1</v>
      </c>
      <c r="J43" s="25">
        <f>base4!AH79</f>
        <v>17</v>
      </c>
      <c r="K43" s="25">
        <f>base4!AI107</f>
        <v>18</v>
      </c>
      <c r="L43" s="25">
        <f>base4!AJ74</f>
        <v>5</v>
      </c>
      <c r="M43" s="25">
        <f>base4!AK99</f>
        <v>3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134</v>
      </c>
      <c r="Z43" s="29">
        <v>1</v>
      </c>
    </row>
    <row r="44" spans="1:26" x14ac:dyDescent="0.25">
      <c r="A44" s="29" t="s">
        <v>41</v>
      </c>
      <c r="B44" s="25">
        <f>base4!Z102</f>
        <v>6</v>
      </c>
      <c r="C44" s="25">
        <f>base4!AA95</f>
        <v>15</v>
      </c>
      <c r="D44" s="25">
        <f>base4!AB80</f>
        <v>15</v>
      </c>
      <c r="E44" s="25">
        <f>base4!AC90</f>
        <v>11</v>
      </c>
      <c r="F44" s="25">
        <f>base4!AD97</f>
        <v>12</v>
      </c>
      <c r="G44" s="25">
        <f>base4!AE90</f>
        <v>14</v>
      </c>
      <c r="H44" s="25">
        <f>base4!AF90</f>
        <v>3</v>
      </c>
      <c r="I44" s="25">
        <f>base4!AG74</f>
        <v>17</v>
      </c>
      <c r="J44" s="25">
        <f>base4!AH80</f>
        <v>14</v>
      </c>
      <c r="K44" s="25">
        <f>base4!AI108</f>
        <v>10</v>
      </c>
      <c r="L44" s="25">
        <f>base4!AJ75</f>
        <v>5</v>
      </c>
      <c r="M44" s="25">
        <f>base4!AK100</f>
        <v>5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134</v>
      </c>
      <c r="Z44" s="29">
        <v>1</v>
      </c>
    </row>
    <row r="45" spans="1:26" x14ac:dyDescent="0.25">
      <c r="A45" s="29" t="s">
        <v>41</v>
      </c>
      <c r="B45" s="25">
        <f>base4!Z103</f>
        <v>11</v>
      </c>
      <c r="C45" s="25">
        <f>base4!AA96</f>
        <v>7</v>
      </c>
      <c r="D45" s="25">
        <f>base4!AB81</f>
        <v>5</v>
      </c>
      <c r="E45" s="25">
        <f>base4!AC91</f>
        <v>13</v>
      </c>
      <c r="F45" s="25">
        <f>base4!AD98</f>
        <v>15</v>
      </c>
      <c r="G45" s="25">
        <f>base4!AE91</f>
        <v>17</v>
      </c>
      <c r="H45" s="25">
        <f>base4!AF91</f>
        <v>12</v>
      </c>
      <c r="I45" s="25">
        <f>base4!AG75</f>
        <v>10</v>
      </c>
      <c r="J45" s="25">
        <f>base4!AH81</f>
        <v>1</v>
      </c>
      <c r="K45" s="25">
        <f>base4!AI109</f>
        <v>10</v>
      </c>
      <c r="L45" s="25">
        <f>base4!AJ76</f>
        <v>18</v>
      </c>
      <c r="M45" s="25">
        <f>base4!AK101</f>
        <v>5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134</v>
      </c>
      <c r="Z45" s="29">
        <v>1</v>
      </c>
    </row>
    <row r="46" spans="1:26" x14ac:dyDescent="0.25">
      <c r="A46" s="29" t="s">
        <v>41</v>
      </c>
      <c r="B46" s="25">
        <f>base4!Z104</f>
        <v>12</v>
      </c>
      <c r="C46" s="25">
        <f>base4!AA97</f>
        <v>3</v>
      </c>
      <c r="D46" s="25">
        <f>base4!AB82</f>
        <v>3</v>
      </c>
      <c r="E46" s="25">
        <f>base4!AC92</f>
        <v>16</v>
      </c>
      <c r="F46" s="25">
        <f>base4!AD99</f>
        <v>18</v>
      </c>
      <c r="G46" s="25">
        <f>base4!AE92</f>
        <v>6</v>
      </c>
      <c r="H46" s="25">
        <f>base4!AF92</f>
        <v>17</v>
      </c>
      <c r="I46" s="25">
        <f>base4!AG76</f>
        <v>3</v>
      </c>
      <c r="J46" s="25">
        <f>base4!AH82</f>
        <v>7</v>
      </c>
      <c r="K46" s="25">
        <f>base4!AI110</f>
        <v>13</v>
      </c>
      <c r="L46" s="25">
        <f>base4!AJ77</f>
        <v>4</v>
      </c>
      <c r="M46" s="25">
        <f>base4!AK102</f>
        <v>17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134</v>
      </c>
      <c r="Z46" s="29">
        <v>1</v>
      </c>
    </row>
    <row r="47" spans="1:26" x14ac:dyDescent="0.25">
      <c r="A47" s="29" t="s">
        <v>41</v>
      </c>
      <c r="B47" s="25">
        <f>base4!Z105</f>
        <v>18</v>
      </c>
      <c r="C47" s="25">
        <f>base4!AA98</f>
        <v>3</v>
      </c>
      <c r="D47" s="25">
        <f>base4!AB83</f>
        <v>16</v>
      </c>
      <c r="E47" s="25">
        <f>base4!AC93</f>
        <v>15</v>
      </c>
      <c r="F47" s="25">
        <f>base4!AD100</f>
        <v>15</v>
      </c>
      <c r="G47" s="25">
        <f>base4!AE93</f>
        <v>16</v>
      </c>
      <c r="H47" s="25">
        <f>base4!AF93</f>
        <v>10</v>
      </c>
      <c r="I47" s="25">
        <f>base4!AG77</f>
        <v>6</v>
      </c>
      <c r="J47" s="25">
        <f>base4!AH83</f>
        <v>1</v>
      </c>
      <c r="K47" s="25">
        <f>base4!AI111</f>
        <v>18</v>
      </c>
      <c r="L47" s="25">
        <f>base4!AJ78</f>
        <v>13</v>
      </c>
      <c r="M47" s="25">
        <f>base4!AK103</f>
        <v>13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134</v>
      </c>
      <c r="Z47" s="29">
        <v>1</v>
      </c>
    </row>
    <row r="48" spans="1:26" x14ac:dyDescent="0.25">
      <c r="A48" s="29" t="s">
        <v>41</v>
      </c>
      <c r="B48" s="25">
        <f>base4!Z106</f>
        <v>12</v>
      </c>
      <c r="C48" s="25">
        <f>base4!AA99</f>
        <v>6</v>
      </c>
      <c r="D48" s="25">
        <f>base4!AB84</f>
        <v>15</v>
      </c>
      <c r="E48" s="25">
        <f>base4!AC94</f>
        <v>16</v>
      </c>
      <c r="F48" s="25">
        <f>base4!AD101</f>
        <v>16</v>
      </c>
      <c r="G48" s="25">
        <f>base4!AE94</f>
        <v>6</v>
      </c>
      <c r="H48" s="25">
        <f>base4!AF94</f>
        <v>17</v>
      </c>
      <c r="I48" s="25">
        <f>base4!AG78</f>
        <v>14</v>
      </c>
      <c r="J48" s="25">
        <f>base4!AH84</f>
        <v>13</v>
      </c>
      <c r="K48" s="25">
        <f>base4!AI112</f>
        <v>1</v>
      </c>
      <c r="L48" s="25">
        <f>base4!AJ79</f>
        <v>14</v>
      </c>
      <c r="M48" s="25">
        <f>base4!AK104</f>
        <v>18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134</v>
      </c>
      <c r="Z48" s="29">
        <v>1</v>
      </c>
    </row>
    <row r="49" spans="1:26" x14ac:dyDescent="0.25">
      <c r="A49" s="29" t="s">
        <v>41</v>
      </c>
      <c r="B49" s="25">
        <f>base4!Z107</f>
        <v>11</v>
      </c>
      <c r="C49" s="25">
        <f>base4!AA100</f>
        <v>11</v>
      </c>
      <c r="D49" s="25">
        <f>base4!AB85</f>
        <v>15</v>
      </c>
      <c r="E49" s="25">
        <f>base4!AC95</f>
        <v>14</v>
      </c>
      <c r="F49" s="25">
        <f>base4!AD102</f>
        <v>18</v>
      </c>
      <c r="G49" s="25">
        <f>base4!AE95</f>
        <v>3</v>
      </c>
      <c r="H49" s="25">
        <f>base4!AF95</f>
        <v>12</v>
      </c>
      <c r="I49" s="25">
        <f>base4!AG79</f>
        <v>6</v>
      </c>
      <c r="J49" s="25">
        <f>base4!AH85</f>
        <v>3</v>
      </c>
      <c r="K49" s="25">
        <f>base4!AI113</f>
        <v>18</v>
      </c>
      <c r="L49" s="25">
        <f>base4!AJ80</f>
        <v>2</v>
      </c>
      <c r="M49" s="25">
        <f>base4!AK105</f>
        <v>2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134</v>
      </c>
      <c r="Z49" s="29">
        <v>1</v>
      </c>
    </row>
    <row r="50" spans="1:26" x14ac:dyDescent="0.25">
      <c r="A50" s="29" t="s">
        <v>41</v>
      </c>
      <c r="B50" s="25">
        <f>base4!Z108</f>
        <v>15</v>
      </c>
      <c r="C50" s="25">
        <f>base4!AA101</f>
        <v>13</v>
      </c>
      <c r="D50" s="25">
        <f>base4!AB86</f>
        <v>17</v>
      </c>
      <c r="E50" s="25">
        <f>base4!AC96</f>
        <v>3</v>
      </c>
      <c r="F50" s="25">
        <f>base4!AD103</f>
        <v>15</v>
      </c>
      <c r="G50" s="25">
        <f>base4!AE96</f>
        <v>14</v>
      </c>
      <c r="H50" s="25">
        <f>base4!AF96</f>
        <v>18</v>
      </c>
      <c r="I50" s="25">
        <f>base4!AG80</f>
        <v>1</v>
      </c>
      <c r="J50" s="25">
        <f>base4!AH86</f>
        <v>16</v>
      </c>
      <c r="K50" s="25">
        <f>base4!AI114</f>
        <v>1</v>
      </c>
      <c r="L50" s="25">
        <f>base4!AJ81</f>
        <v>11</v>
      </c>
      <c r="M50" s="25">
        <f>base4!AK106</f>
        <v>14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134</v>
      </c>
      <c r="Z50" s="29">
        <v>1</v>
      </c>
    </row>
    <row r="51" spans="1:26" x14ac:dyDescent="0.25">
      <c r="A51" s="29" t="s">
        <v>41</v>
      </c>
      <c r="B51" s="25">
        <f>base4!Z109</f>
        <v>13</v>
      </c>
      <c r="C51" s="25">
        <f>base4!AA102</f>
        <v>12</v>
      </c>
      <c r="D51" s="25">
        <f>base4!AB87</f>
        <v>13</v>
      </c>
      <c r="E51" s="25">
        <f>base4!AC97</f>
        <v>13</v>
      </c>
      <c r="F51" s="25">
        <f>base4!AD104</f>
        <v>6</v>
      </c>
      <c r="G51" s="25">
        <f>base4!AE97</f>
        <v>17</v>
      </c>
      <c r="H51" s="25">
        <f>base4!AF97</f>
        <v>15</v>
      </c>
      <c r="I51" s="25">
        <f>base4!AG81</f>
        <v>4</v>
      </c>
      <c r="J51" s="25">
        <f>base4!AH87</f>
        <v>6</v>
      </c>
      <c r="K51" s="25">
        <f>base4!AI115</f>
        <v>3</v>
      </c>
      <c r="L51" s="25">
        <f>base4!AJ82</f>
        <v>14</v>
      </c>
      <c r="M51" s="25">
        <f>base4!AK107</f>
        <v>16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134</v>
      </c>
      <c r="Z51" s="29">
        <v>1</v>
      </c>
    </row>
  </sheetData>
  <conditionalFormatting sqref="N2:U51">
    <cfRule type="cellIs" dxfId="4294" priority="36" operator="equal">
      <formula>$AE$4</formula>
    </cfRule>
    <cfRule type="cellIs" dxfId="4293" priority="37" operator="equal">
      <formula>$AD$4</formula>
    </cfRule>
    <cfRule type="cellIs" dxfId="4292" priority="38" operator="equal">
      <formula>$AC$4</formula>
    </cfRule>
    <cfRule type="cellIs" dxfId="4291" priority="39" operator="equal">
      <formula>$AB$4</formula>
    </cfRule>
    <cfRule type="cellIs" dxfId="42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18" operator="equal" id="{657A47BE-B516-44AD-BC97-C43BEDF9AA36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19" operator="equal" id="{F65FB14E-E716-4DEB-87AD-144DB1852582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0" operator="equal" id="{866DA952-EC7A-426B-B21B-201192A9529F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321" operator="equal" id="{8969C49C-C135-443C-95DD-1B625770D90B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322" operator="equal" id="{5D734974-828F-44F6-A0EB-63FEF5F7DC69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23" operator="equal" id="{B44112D7-EB2E-488F-87C6-ADA0892B45C3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4" operator="equal" id="{0A3CEBAA-BDD6-4B6B-8E86-70C3F735860D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25" operator="equal" id="{445752A9-DB10-4D01-9717-BC29E05749E9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326" operator="equal" id="{B1DE7FD5-EF1A-436A-B487-AFBE9AD79BCC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327" operator="equal" id="{5AD2B1AD-079B-4F96-B622-73639857D69D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base4!C96</f>
        <v>2</v>
      </c>
      <c r="C2" s="25">
        <f>base4!AG70</f>
        <v>12</v>
      </c>
      <c r="D2" s="25">
        <f>base4!E116</f>
        <v>15</v>
      </c>
      <c r="E2" s="25">
        <f>base4!F118</f>
        <v>11</v>
      </c>
      <c r="F2" s="25">
        <f>base4!G72</f>
        <v>12</v>
      </c>
      <c r="G2" s="25">
        <f>base4!H77</f>
        <v>12</v>
      </c>
      <c r="H2" s="25">
        <f>base4!I77</f>
        <v>8</v>
      </c>
      <c r="I2" s="25">
        <f>base4!J110</f>
        <v>5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131</v>
      </c>
      <c r="Z2" s="29">
        <v>1</v>
      </c>
    </row>
    <row r="3" spans="1:26" ht="15.75" thickBot="1" x14ac:dyDescent="0.3">
      <c r="A3" s="29" t="s">
        <v>41</v>
      </c>
      <c r="B3" s="25">
        <f>base4!C97</f>
        <v>2</v>
      </c>
      <c r="C3" s="25">
        <f>base4!AG71</f>
        <v>10</v>
      </c>
      <c r="D3" s="25">
        <f>base4!E117</f>
        <v>15</v>
      </c>
      <c r="E3" s="25">
        <f>base4!F69</f>
        <v>4</v>
      </c>
      <c r="F3" s="25">
        <f>base4!G73</f>
        <v>11</v>
      </c>
      <c r="G3" s="25">
        <f>base4!H78</f>
        <v>7</v>
      </c>
      <c r="H3" s="25">
        <f>base4!I78</f>
        <v>12</v>
      </c>
      <c r="I3" s="25">
        <f>base4!J111</f>
        <v>8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131</v>
      </c>
      <c r="Z3" s="29">
        <v>1</v>
      </c>
    </row>
    <row r="4" spans="1:26" ht="15.75" thickBot="1" x14ac:dyDescent="0.3">
      <c r="A4" s="29" t="s">
        <v>41</v>
      </c>
      <c r="B4" s="25">
        <f>base4!C98</f>
        <v>2</v>
      </c>
      <c r="C4" s="25">
        <f>base4!AG72</f>
        <v>1</v>
      </c>
      <c r="D4" s="25">
        <f>base4!E118</f>
        <v>6</v>
      </c>
      <c r="E4" s="25">
        <f>base4!F70</f>
        <v>1</v>
      </c>
      <c r="F4" s="25">
        <f>base4!G74</f>
        <v>4</v>
      </c>
      <c r="G4" s="25">
        <f>base4!H79</f>
        <v>7</v>
      </c>
      <c r="H4" s="25">
        <f>base4!I79</f>
        <v>9</v>
      </c>
      <c r="I4" s="25">
        <f>base4!J112</f>
        <v>15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131</v>
      </c>
      <c r="Z4" s="29">
        <v>1</v>
      </c>
    </row>
    <row r="5" spans="1:26" ht="15.75" thickBot="1" x14ac:dyDescent="0.3">
      <c r="A5" s="29" t="s">
        <v>41</v>
      </c>
      <c r="B5" s="25">
        <f>base4!C99</f>
        <v>2</v>
      </c>
      <c r="C5" s="25">
        <f>base4!AG73</f>
        <v>1</v>
      </c>
      <c r="D5" s="25">
        <f>base4!E69</f>
        <v>3</v>
      </c>
      <c r="E5" s="25">
        <f>base4!F71</f>
        <v>9</v>
      </c>
      <c r="F5" s="25">
        <f>base4!G75</f>
        <v>10</v>
      </c>
      <c r="G5" s="25">
        <f>base4!H80</f>
        <v>4</v>
      </c>
      <c r="H5" s="25">
        <f>base4!I80</f>
        <v>15</v>
      </c>
      <c r="I5" s="25">
        <f>base4!J113</f>
        <v>8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131</v>
      </c>
      <c r="Z5" s="29">
        <v>1</v>
      </c>
    </row>
    <row r="6" spans="1:26" ht="15.75" thickBot="1" x14ac:dyDescent="0.3">
      <c r="A6" s="29" t="s">
        <v>41</v>
      </c>
      <c r="B6" s="25">
        <f>base4!C100</f>
        <v>15</v>
      </c>
      <c r="C6" s="25">
        <f>base4!AG74</f>
        <v>17</v>
      </c>
      <c r="D6" s="25">
        <f>base4!E70</f>
        <v>4</v>
      </c>
      <c r="E6" s="25">
        <f>base4!F72</f>
        <v>5</v>
      </c>
      <c r="F6" s="25">
        <f>base4!G76</f>
        <v>7</v>
      </c>
      <c r="G6" s="25">
        <f>base4!H81</f>
        <v>6</v>
      </c>
      <c r="H6" s="25">
        <f>base4!I81</f>
        <v>8</v>
      </c>
      <c r="I6" s="25">
        <f>base4!J114</f>
        <v>4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131</v>
      </c>
      <c r="Z6" s="29">
        <v>1</v>
      </c>
    </row>
    <row r="7" spans="1:26" ht="15.75" thickBot="1" x14ac:dyDescent="0.3">
      <c r="A7" s="29" t="s">
        <v>41</v>
      </c>
      <c r="B7" s="25">
        <f>base4!C101</f>
        <v>2</v>
      </c>
      <c r="C7" s="25">
        <f>base4!AG75</f>
        <v>10</v>
      </c>
      <c r="D7" s="25">
        <f>base4!E71</f>
        <v>3</v>
      </c>
      <c r="E7" s="25">
        <f>base4!F73</f>
        <v>14</v>
      </c>
      <c r="F7" s="25">
        <f>base4!G77</f>
        <v>2</v>
      </c>
      <c r="G7" s="25">
        <f>base4!H82</f>
        <v>14</v>
      </c>
      <c r="H7" s="25">
        <f>base4!I82</f>
        <v>3</v>
      </c>
      <c r="I7" s="25">
        <f>base4!J115</f>
        <v>5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131</v>
      </c>
      <c r="Z7" s="29">
        <v>1</v>
      </c>
    </row>
    <row r="8" spans="1:26" ht="15.75" thickBot="1" x14ac:dyDescent="0.3">
      <c r="A8" s="29" t="s">
        <v>41</v>
      </c>
      <c r="B8" s="25">
        <f>base4!C102</f>
        <v>15</v>
      </c>
      <c r="C8" s="25">
        <f>base4!AG76</f>
        <v>3</v>
      </c>
      <c r="D8" s="25">
        <f>base4!E72</f>
        <v>2</v>
      </c>
      <c r="E8" s="25">
        <f>base4!F74</f>
        <v>9</v>
      </c>
      <c r="F8" s="25">
        <f>base4!G78</f>
        <v>15</v>
      </c>
      <c r="G8" s="25">
        <f>base4!H83</f>
        <v>3</v>
      </c>
      <c r="H8" s="25">
        <f>base4!I83</f>
        <v>12</v>
      </c>
      <c r="I8" s="25">
        <f>base4!J116</f>
        <v>5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131</v>
      </c>
      <c r="Z8" s="29">
        <v>1</v>
      </c>
    </row>
    <row r="9" spans="1:26" ht="15.75" thickBot="1" x14ac:dyDescent="0.3">
      <c r="A9" s="29" t="s">
        <v>41</v>
      </c>
      <c r="B9" s="25">
        <f>base4!C103</f>
        <v>2</v>
      </c>
      <c r="C9" s="25">
        <f>base4!AG77</f>
        <v>6</v>
      </c>
      <c r="D9" s="25">
        <f>base4!E73</f>
        <v>5</v>
      </c>
      <c r="E9" s="25">
        <f>base4!F75</f>
        <v>9</v>
      </c>
      <c r="F9" s="25">
        <f>base4!G79</f>
        <v>6</v>
      </c>
      <c r="G9" s="25">
        <f>base4!H84</f>
        <v>12</v>
      </c>
      <c r="H9" s="25">
        <f>base4!I84</f>
        <v>5</v>
      </c>
      <c r="I9" s="25">
        <f>base4!J117</f>
        <v>12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131</v>
      </c>
      <c r="Z9" s="29">
        <v>1</v>
      </c>
    </row>
    <row r="10" spans="1:26" ht="15.75" thickBot="1" x14ac:dyDescent="0.3">
      <c r="A10" s="29" t="s">
        <v>41</v>
      </c>
      <c r="B10" s="25">
        <f>base4!C104</f>
        <v>3</v>
      </c>
      <c r="C10" s="25">
        <f>base4!AG78</f>
        <v>14</v>
      </c>
      <c r="D10" s="25">
        <f>base4!E74</f>
        <v>7</v>
      </c>
      <c r="E10" s="25">
        <f>base4!F76</f>
        <v>5</v>
      </c>
      <c r="F10" s="25">
        <f>base4!G80</f>
        <v>12</v>
      </c>
      <c r="G10" s="25">
        <f>base4!H85</f>
        <v>8</v>
      </c>
      <c r="H10" s="25">
        <f>base4!I85</f>
        <v>3</v>
      </c>
      <c r="I10" s="25">
        <f>base4!J118</f>
        <v>12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131</v>
      </c>
      <c r="Z10" s="29">
        <v>1</v>
      </c>
    </row>
    <row r="11" spans="1:26" ht="15.75" thickBot="1" x14ac:dyDescent="0.3">
      <c r="A11" s="29" t="s">
        <v>41</v>
      </c>
      <c r="B11" s="25">
        <f>base4!C105</f>
        <v>9</v>
      </c>
      <c r="C11" s="25">
        <f>base4!AG79</f>
        <v>6</v>
      </c>
      <c r="D11" s="25">
        <f>base4!E75</f>
        <v>3</v>
      </c>
      <c r="E11" s="25">
        <f>base4!F77</f>
        <v>6</v>
      </c>
      <c r="F11" s="25">
        <f>base4!G81</f>
        <v>4</v>
      </c>
      <c r="G11" s="25">
        <f>base4!H86</f>
        <v>13</v>
      </c>
      <c r="H11" s="25">
        <f>base4!I86</f>
        <v>4</v>
      </c>
      <c r="I11" s="25">
        <f>base4!J69</f>
        <v>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131</v>
      </c>
      <c r="Z11" s="29">
        <v>1</v>
      </c>
    </row>
    <row r="12" spans="1:26" ht="15.75" thickBot="1" x14ac:dyDescent="0.3">
      <c r="A12" s="29" t="s">
        <v>41</v>
      </c>
      <c r="B12" s="25">
        <f>base4!C106</f>
        <v>3</v>
      </c>
      <c r="C12" s="25">
        <f>base4!AG80</f>
        <v>1</v>
      </c>
      <c r="D12" s="25">
        <f>base4!E76</f>
        <v>6</v>
      </c>
      <c r="E12" s="25">
        <f>base4!F78</f>
        <v>11</v>
      </c>
      <c r="F12" s="25">
        <f>base4!G82</f>
        <v>2</v>
      </c>
      <c r="G12" s="25">
        <f>base4!H87</f>
        <v>9</v>
      </c>
      <c r="H12" s="25">
        <f>base4!I87</f>
        <v>1</v>
      </c>
      <c r="I12" s="25">
        <f>base4!J70</f>
        <v>3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131</v>
      </c>
      <c r="Z12" s="29">
        <v>1</v>
      </c>
    </row>
    <row r="13" spans="1:26" ht="15.75" thickBot="1" x14ac:dyDescent="0.3">
      <c r="A13" s="29" t="s">
        <v>41</v>
      </c>
      <c r="B13" s="25">
        <f>base4!C107</f>
        <v>2</v>
      </c>
      <c r="C13" s="25">
        <f>base4!AG81</f>
        <v>4</v>
      </c>
      <c r="D13" s="25">
        <f>base4!E77</f>
        <v>7</v>
      </c>
      <c r="E13" s="25">
        <f>base4!F79</f>
        <v>4</v>
      </c>
      <c r="F13" s="25">
        <f>base4!G83</f>
        <v>15</v>
      </c>
      <c r="G13" s="25">
        <f>base4!H88</f>
        <v>12</v>
      </c>
      <c r="H13" s="25">
        <f>base4!I88</f>
        <v>5</v>
      </c>
      <c r="I13" s="25">
        <f>base4!J71</f>
        <v>1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131</v>
      </c>
      <c r="Z13" s="29">
        <v>1</v>
      </c>
    </row>
    <row r="14" spans="1:26" ht="15.75" thickBot="1" x14ac:dyDescent="0.3">
      <c r="A14" s="29" t="s">
        <v>41</v>
      </c>
      <c r="B14" s="25">
        <f>base4!C108</f>
        <v>6</v>
      </c>
      <c r="C14" s="25">
        <f>base4!AG82</f>
        <v>16</v>
      </c>
      <c r="D14" s="25">
        <f>base4!E78</f>
        <v>6</v>
      </c>
      <c r="E14" s="25">
        <f>base4!F80</f>
        <v>7</v>
      </c>
      <c r="F14" s="25">
        <f>base4!G84</f>
        <v>7</v>
      </c>
      <c r="G14" s="25">
        <f>base4!H89</f>
        <v>8</v>
      </c>
      <c r="H14" s="25">
        <f>base4!I89</f>
        <v>12</v>
      </c>
      <c r="I14" s="25">
        <f>base4!J72</f>
        <v>10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131</v>
      </c>
      <c r="Z14" s="29">
        <v>1</v>
      </c>
    </row>
    <row r="15" spans="1:26" ht="15.75" thickBot="1" x14ac:dyDescent="0.3">
      <c r="A15" s="29" t="s">
        <v>41</v>
      </c>
      <c r="B15" s="25">
        <f>base4!C109</f>
        <v>4</v>
      </c>
      <c r="C15" s="25">
        <f>base4!AG83</f>
        <v>11</v>
      </c>
      <c r="D15" s="25">
        <f>base4!E79</f>
        <v>2</v>
      </c>
      <c r="E15" s="25">
        <f>base4!F81</f>
        <v>3</v>
      </c>
      <c r="F15" s="25">
        <f>base4!G85</f>
        <v>9</v>
      </c>
      <c r="G15" s="25">
        <f>base4!H90</f>
        <v>5</v>
      </c>
      <c r="H15" s="25">
        <f>base4!I90</f>
        <v>12</v>
      </c>
      <c r="I15" s="25">
        <f>base4!J73</f>
        <v>10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131</v>
      </c>
      <c r="Z15" s="29">
        <v>1</v>
      </c>
    </row>
    <row r="16" spans="1:26" ht="15.75" thickBot="1" x14ac:dyDescent="0.3">
      <c r="A16" s="29" t="s">
        <v>41</v>
      </c>
      <c r="B16" s="25">
        <f>base4!C110</f>
        <v>2</v>
      </c>
      <c r="C16" s="25">
        <f>base4!AG84</f>
        <v>2</v>
      </c>
      <c r="D16" s="25">
        <f>base4!E80</f>
        <v>6</v>
      </c>
      <c r="E16" s="25">
        <f>base4!F82</f>
        <v>6</v>
      </c>
      <c r="F16" s="25">
        <f>base4!G86</f>
        <v>15</v>
      </c>
      <c r="G16" s="25">
        <f>base4!H91</f>
        <v>8</v>
      </c>
      <c r="H16" s="25">
        <f>base4!I91</f>
        <v>3</v>
      </c>
      <c r="I16" s="25">
        <f>base4!J74</f>
        <v>8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131</v>
      </c>
      <c r="Z16" s="29">
        <v>1</v>
      </c>
    </row>
    <row r="17" spans="1:26" ht="15.75" thickBot="1" x14ac:dyDescent="0.3">
      <c r="A17" s="29" t="s">
        <v>41</v>
      </c>
      <c r="B17" s="25">
        <f>base4!C111</f>
        <v>2</v>
      </c>
      <c r="C17" s="25">
        <f>base4!AG85</f>
        <v>6</v>
      </c>
      <c r="D17" s="25">
        <f>base4!E81</f>
        <v>14</v>
      </c>
      <c r="E17" s="25">
        <f>base4!F83</f>
        <v>14</v>
      </c>
      <c r="F17" s="25">
        <f>base4!G87</f>
        <v>6</v>
      </c>
      <c r="G17" s="25">
        <f>base4!H92</f>
        <v>15</v>
      </c>
      <c r="H17" s="25">
        <f>base4!I92</f>
        <v>8</v>
      </c>
      <c r="I17" s="25">
        <f>base4!J75</f>
        <v>1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131</v>
      </c>
      <c r="Z17" s="29">
        <v>1</v>
      </c>
    </row>
    <row r="18" spans="1:26" ht="15.75" thickBot="1" x14ac:dyDescent="0.3">
      <c r="A18" s="29" t="s">
        <v>41</v>
      </c>
      <c r="B18" s="25">
        <f>base4!C112</f>
        <v>4</v>
      </c>
      <c r="C18" s="25">
        <f>base4!AG86</f>
        <v>3</v>
      </c>
      <c r="D18" s="25">
        <f>base4!E82</f>
        <v>12</v>
      </c>
      <c r="E18" s="25">
        <f>base4!F84</f>
        <v>15</v>
      </c>
      <c r="F18" s="25">
        <f>base4!G88</f>
        <v>7</v>
      </c>
      <c r="G18" s="25">
        <f>base4!H93</f>
        <v>7</v>
      </c>
      <c r="H18" s="25">
        <f>base4!I93</f>
        <v>1</v>
      </c>
      <c r="I18" s="25">
        <f>base4!J76</f>
        <v>12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131</v>
      </c>
      <c r="Z18" s="29">
        <v>1</v>
      </c>
    </row>
    <row r="19" spans="1:26" ht="15.75" thickBot="1" x14ac:dyDescent="0.3">
      <c r="A19" s="29" t="s">
        <v>41</v>
      </c>
      <c r="B19" s="25">
        <f>base4!C113</f>
        <v>6</v>
      </c>
      <c r="C19" s="25">
        <f>base4!AG87</f>
        <v>17</v>
      </c>
      <c r="D19" s="25">
        <f>base4!E83</f>
        <v>7</v>
      </c>
      <c r="E19" s="25">
        <f>base4!F85</f>
        <v>1</v>
      </c>
      <c r="F19" s="25">
        <f>base4!G89</f>
        <v>7</v>
      </c>
      <c r="G19" s="25">
        <f>base4!H94</f>
        <v>15</v>
      </c>
      <c r="H19" s="25">
        <f>base4!I94</f>
        <v>8</v>
      </c>
      <c r="I19" s="25">
        <f>base4!J77</f>
        <v>15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131</v>
      </c>
      <c r="Z19" s="29">
        <v>1</v>
      </c>
    </row>
    <row r="20" spans="1:26" ht="15.75" thickBot="1" x14ac:dyDescent="0.3">
      <c r="A20" s="29" t="s">
        <v>41</v>
      </c>
      <c r="B20" s="25">
        <f>base4!C114</f>
        <v>2</v>
      </c>
      <c r="C20" s="25">
        <f>base4!AG88</f>
        <v>17</v>
      </c>
      <c r="D20" s="25">
        <f>base4!E84</f>
        <v>6</v>
      </c>
      <c r="E20" s="25">
        <f>base4!F86</f>
        <v>9</v>
      </c>
      <c r="F20" s="25">
        <f>base4!G90</f>
        <v>15</v>
      </c>
      <c r="G20" s="25">
        <f>base4!H95</f>
        <v>12</v>
      </c>
      <c r="H20" s="25">
        <f>base4!I95</f>
        <v>3</v>
      </c>
      <c r="I20" s="25">
        <f>base4!J78</f>
        <v>5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131</v>
      </c>
      <c r="Z20" s="29">
        <v>1</v>
      </c>
    </row>
    <row r="21" spans="1:26" ht="15.75" thickBot="1" x14ac:dyDescent="0.3">
      <c r="A21" s="29" t="s">
        <v>41</v>
      </c>
      <c r="B21" s="25">
        <f>base4!C115</f>
        <v>2</v>
      </c>
      <c r="C21" s="25">
        <f>base4!AG89</f>
        <v>6</v>
      </c>
      <c r="D21" s="25">
        <f>base4!E85</f>
        <v>6</v>
      </c>
      <c r="E21" s="25">
        <f>base4!F87</f>
        <v>10</v>
      </c>
      <c r="F21" s="25">
        <f>base4!G91</f>
        <v>7</v>
      </c>
      <c r="G21" s="25">
        <f>base4!H96</f>
        <v>5</v>
      </c>
      <c r="H21" s="25">
        <f>base4!I96</f>
        <v>9</v>
      </c>
      <c r="I21" s="25">
        <f>base4!J79</f>
        <v>15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131</v>
      </c>
      <c r="Z21" s="29">
        <v>1</v>
      </c>
    </row>
    <row r="22" spans="1:26" ht="15.75" thickBot="1" x14ac:dyDescent="0.3">
      <c r="A22" s="29" t="s">
        <v>41</v>
      </c>
      <c r="B22" s="25">
        <f>base4!C116</f>
        <v>2</v>
      </c>
      <c r="C22" s="25">
        <f>base4!AG90</f>
        <v>17</v>
      </c>
      <c r="D22" s="25">
        <f>base4!E86</f>
        <v>8</v>
      </c>
      <c r="E22" s="25">
        <f>base4!F88</f>
        <v>6</v>
      </c>
      <c r="F22" s="25">
        <f>base4!G92</f>
        <v>12</v>
      </c>
      <c r="G22" s="25">
        <f>base4!H97</f>
        <v>8</v>
      </c>
      <c r="H22" s="25">
        <f>base4!I97</f>
        <v>6</v>
      </c>
      <c r="I22" s="25">
        <f>base4!J80</f>
        <v>10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131</v>
      </c>
      <c r="Z22" s="29">
        <v>1</v>
      </c>
    </row>
    <row r="23" spans="1:26" ht="15.75" thickBot="1" x14ac:dyDescent="0.3">
      <c r="A23" s="29" t="s">
        <v>41</v>
      </c>
      <c r="B23" s="25">
        <f>base4!C117</f>
        <v>3</v>
      </c>
      <c r="C23" s="25">
        <f>base4!AG91</f>
        <v>3</v>
      </c>
      <c r="D23" s="25">
        <f>base4!E87</f>
        <v>4</v>
      </c>
      <c r="E23" s="25">
        <f>base4!F97</f>
        <v>4</v>
      </c>
      <c r="F23" s="25">
        <f>base4!G101</f>
        <v>7</v>
      </c>
      <c r="G23" s="25">
        <f>base4!H106</f>
        <v>2</v>
      </c>
      <c r="H23" s="25">
        <f>base4!I106</f>
        <v>8</v>
      </c>
      <c r="I23" s="25">
        <f>base4!J81</f>
        <v>13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131</v>
      </c>
      <c r="Z23" s="29">
        <v>1</v>
      </c>
    </row>
    <row r="24" spans="1:26" ht="15.75" thickBot="1" x14ac:dyDescent="0.3">
      <c r="A24" s="29" t="s">
        <v>41</v>
      </c>
      <c r="B24" s="25">
        <f>base4!C118</f>
        <v>2</v>
      </c>
      <c r="C24" s="25">
        <f>base4!AG92</f>
        <v>10</v>
      </c>
      <c r="D24" s="25">
        <f>base4!E88</f>
        <v>3</v>
      </c>
      <c r="E24" s="25">
        <f>base4!F98</f>
        <v>4</v>
      </c>
      <c r="F24" s="25">
        <f>base4!G102</f>
        <v>9</v>
      </c>
      <c r="G24" s="25">
        <f>base4!H107</f>
        <v>11</v>
      </c>
      <c r="H24" s="25">
        <f>base4!I107</f>
        <v>4</v>
      </c>
      <c r="I24" s="25">
        <f>base4!J82</f>
        <v>7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131</v>
      </c>
      <c r="Z24" s="29">
        <v>1</v>
      </c>
    </row>
    <row r="25" spans="1:26" ht="15.75" thickBot="1" x14ac:dyDescent="0.3">
      <c r="A25" s="29" t="s">
        <v>41</v>
      </c>
      <c r="B25" s="25">
        <f>base4!C69</f>
        <v>1</v>
      </c>
      <c r="C25" s="25">
        <f>base4!AG93</f>
        <v>14</v>
      </c>
      <c r="D25" s="25">
        <f>base4!E89</f>
        <v>3</v>
      </c>
      <c r="E25" s="25">
        <f>base4!F99</f>
        <v>16</v>
      </c>
      <c r="F25" s="25">
        <f>base4!G103</f>
        <v>6</v>
      </c>
      <c r="G25" s="25">
        <f>base4!H108</f>
        <v>4</v>
      </c>
      <c r="H25" s="25">
        <f>base4!I108</f>
        <v>15</v>
      </c>
      <c r="I25" s="25">
        <f>base4!J83</f>
        <v>2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131</v>
      </c>
      <c r="Z25" s="29">
        <v>1</v>
      </c>
    </row>
    <row r="26" spans="1:26" ht="15.75" thickBot="1" x14ac:dyDescent="0.3">
      <c r="A26" s="29" t="s">
        <v>41</v>
      </c>
      <c r="B26" s="25">
        <f>base4!C70</f>
        <v>10</v>
      </c>
      <c r="C26" s="25">
        <f>base4!AG94</f>
        <v>10</v>
      </c>
      <c r="D26" s="25">
        <f>base4!E90</f>
        <v>11</v>
      </c>
      <c r="E26" s="25">
        <f>base4!F89</f>
        <v>6</v>
      </c>
      <c r="F26" s="25">
        <f>base4!G93</f>
        <v>15</v>
      </c>
      <c r="G26" s="25">
        <f>base4!H98</f>
        <v>8</v>
      </c>
      <c r="H26" s="25">
        <f>base4!I98</f>
        <v>14</v>
      </c>
      <c r="I26" s="25">
        <f>base4!J84</f>
        <v>11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131</v>
      </c>
      <c r="Z26" s="29">
        <v>1</v>
      </c>
    </row>
    <row r="27" spans="1:26" ht="15.75" thickBot="1" x14ac:dyDescent="0.3">
      <c r="A27" s="29" t="s">
        <v>41</v>
      </c>
      <c r="B27" s="25">
        <f>base4!C71</f>
        <v>6</v>
      </c>
      <c r="C27" s="25">
        <f>base4!AG95</f>
        <v>6</v>
      </c>
      <c r="D27" s="25">
        <f>base4!E91</f>
        <v>6</v>
      </c>
      <c r="E27" s="25">
        <f>base4!F90</f>
        <v>2</v>
      </c>
      <c r="F27" s="25">
        <f>base4!G94</f>
        <v>11</v>
      </c>
      <c r="G27" s="25">
        <f>base4!H99</f>
        <v>10</v>
      </c>
      <c r="H27" s="25">
        <f>base4!I99</f>
        <v>14</v>
      </c>
      <c r="I27" s="25">
        <f>base4!J85</f>
        <v>15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131</v>
      </c>
      <c r="Z27" s="29">
        <v>1</v>
      </c>
    </row>
    <row r="28" spans="1:26" ht="15.75" thickBot="1" x14ac:dyDescent="0.3">
      <c r="A28" s="29" t="s">
        <v>41</v>
      </c>
      <c r="B28" s="25">
        <f>base4!C72</f>
        <v>4</v>
      </c>
      <c r="C28" s="25">
        <f>base4!AG96</f>
        <v>16</v>
      </c>
      <c r="D28" s="25">
        <f>base4!E92</f>
        <v>16</v>
      </c>
      <c r="E28" s="25">
        <f>base4!F91</f>
        <v>4</v>
      </c>
      <c r="F28" s="25">
        <f>base4!G95</f>
        <v>16</v>
      </c>
      <c r="G28" s="25">
        <f>base4!H100</f>
        <v>9</v>
      </c>
      <c r="H28" s="25">
        <f>base4!I100</f>
        <v>3</v>
      </c>
      <c r="I28" s="25">
        <f>base4!J86</f>
        <v>12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131</v>
      </c>
      <c r="Z28" s="29">
        <v>1</v>
      </c>
    </row>
    <row r="29" spans="1:26" ht="15.75" thickBot="1" x14ac:dyDescent="0.3">
      <c r="A29" s="29" t="s">
        <v>41</v>
      </c>
      <c r="B29" s="25">
        <f>base4!C73</f>
        <v>7</v>
      </c>
      <c r="C29" s="25">
        <f>base4!AG97</f>
        <v>16</v>
      </c>
      <c r="D29" s="25">
        <f>base4!E93</f>
        <v>11</v>
      </c>
      <c r="E29" s="25">
        <f>base4!F92</f>
        <v>7</v>
      </c>
      <c r="F29" s="25">
        <f>base4!G96</f>
        <v>4</v>
      </c>
      <c r="G29" s="25">
        <f>base4!H101</f>
        <v>8</v>
      </c>
      <c r="H29" s="25">
        <f>base4!I101</f>
        <v>12</v>
      </c>
      <c r="I29" s="25">
        <f>base4!J87</f>
        <v>8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131</v>
      </c>
      <c r="Z29" s="29">
        <v>1</v>
      </c>
    </row>
    <row r="30" spans="1:26" ht="15.75" thickBot="1" x14ac:dyDescent="0.3">
      <c r="A30" s="29" t="s">
        <v>41</v>
      </c>
      <c r="B30" s="25">
        <f>base4!C74</f>
        <v>3</v>
      </c>
      <c r="C30" s="25">
        <f>base4!AG98</f>
        <v>6</v>
      </c>
      <c r="D30" s="25">
        <f>base4!E94</f>
        <v>14</v>
      </c>
      <c r="E30" s="25">
        <f>base4!F93</f>
        <v>6</v>
      </c>
      <c r="F30" s="25">
        <f>base4!G97</f>
        <v>3</v>
      </c>
      <c r="G30" s="25">
        <f>base4!H102</f>
        <v>6</v>
      </c>
      <c r="H30" s="25">
        <f>base4!I102</f>
        <v>7</v>
      </c>
      <c r="I30" s="25">
        <f>base4!J88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131</v>
      </c>
      <c r="Z30" s="29">
        <v>1</v>
      </c>
    </row>
    <row r="31" spans="1:26" ht="15.75" thickBot="1" x14ac:dyDescent="0.3">
      <c r="A31" s="29" t="s">
        <v>41</v>
      </c>
      <c r="B31" s="25">
        <f>base4!C75</f>
        <v>6</v>
      </c>
      <c r="C31" s="25">
        <f>base4!AG99</f>
        <v>15</v>
      </c>
      <c r="D31" s="25">
        <f>base4!E95</f>
        <v>4</v>
      </c>
      <c r="E31" s="25">
        <f>base4!F94</f>
        <v>7</v>
      </c>
      <c r="F31" s="25">
        <f>base4!G98</f>
        <v>6</v>
      </c>
      <c r="G31" s="25">
        <f>base4!H103</f>
        <v>7</v>
      </c>
      <c r="H31" s="25">
        <f>base4!I103</f>
        <v>15</v>
      </c>
      <c r="I31" s="25">
        <f>base4!J89</f>
        <v>15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131</v>
      </c>
      <c r="Z31" s="29">
        <v>1</v>
      </c>
    </row>
    <row r="32" spans="1:26" ht="15.75" thickBot="1" x14ac:dyDescent="0.3">
      <c r="A32" s="29" t="s">
        <v>41</v>
      </c>
      <c r="B32" s="25">
        <f>base4!C76</f>
        <v>2</v>
      </c>
      <c r="C32" s="25">
        <f>base4!AG100</f>
        <v>14</v>
      </c>
      <c r="D32" s="25">
        <f>base4!E96</f>
        <v>3</v>
      </c>
      <c r="E32" s="25">
        <f>base4!F95</f>
        <v>5</v>
      </c>
      <c r="F32" s="25">
        <f>base4!G99</f>
        <v>9</v>
      </c>
      <c r="G32" s="25">
        <f>base4!H104</f>
        <v>7</v>
      </c>
      <c r="H32" s="25">
        <f>base4!I104</f>
        <v>12</v>
      </c>
      <c r="I32" s="25">
        <f>base4!J90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131</v>
      </c>
      <c r="Z32" s="29">
        <v>1</v>
      </c>
    </row>
    <row r="33" spans="1:26" ht="15.75" thickBot="1" x14ac:dyDescent="0.3">
      <c r="A33" s="29" t="s">
        <v>41</v>
      </c>
      <c r="B33" s="25">
        <f>base4!C77</f>
        <v>3</v>
      </c>
      <c r="C33" s="25">
        <f>base4!AG101</f>
        <v>6</v>
      </c>
      <c r="D33" s="25">
        <f>base4!E97</f>
        <v>5</v>
      </c>
      <c r="E33" s="25">
        <f>base4!F96</f>
        <v>12</v>
      </c>
      <c r="F33" s="25">
        <f>base4!G100</f>
        <v>6</v>
      </c>
      <c r="G33" s="25">
        <f>base4!H105</f>
        <v>15</v>
      </c>
      <c r="H33" s="25">
        <f>base4!I105</f>
        <v>3</v>
      </c>
      <c r="I33" s="25">
        <f>base4!J91</f>
        <v>12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131</v>
      </c>
      <c r="Z33" s="29">
        <v>1</v>
      </c>
    </row>
    <row r="34" spans="1:26" ht="15.75" thickBot="1" x14ac:dyDescent="0.3">
      <c r="A34" s="29" t="s">
        <v>41</v>
      </c>
      <c r="B34" s="25">
        <f>base4!C78</f>
        <v>2</v>
      </c>
      <c r="C34" s="25">
        <f>base4!AG102</f>
        <v>13</v>
      </c>
      <c r="D34" s="25">
        <f>base4!E106</f>
        <v>6</v>
      </c>
      <c r="E34" s="25">
        <f>base4!F100</f>
        <v>12</v>
      </c>
      <c r="F34" s="25">
        <f>base4!G104</f>
        <v>15</v>
      </c>
      <c r="G34" s="25">
        <f>base4!H109</f>
        <v>8</v>
      </c>
      <c r="H34" s="25">
        <f>base4!I109</f>
        <v>12</v>
      </c>
      <c r="I34" s="25">
        <f>base4!J92</f>
        <v>1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131</v>
      </c>
      <c r="Z34" s="29">
        <v>1</v>
      </c>
    </row>
    <row r="35" spans="1:26" ht="15.75" thickBot="1" x14ac:dyDescent="0.3">
      <c r="A35" s="29" t="s">
        <v>41</v>
      </c>
      <c r="B35" s="25">
        <f>base4!C79</f>
        <v>11</v>
      </c>
      <c r="C35" s="25">
        <f>base4!AG103</f>
        <v>4</v>
      </c>
      <c r="D35" s="25">
        <f>base4!E107</f>
        <v>12</v>
      </c>
      <c r="E35" s="25">
        <f>base4!F101</f>
        <v>6</v>
      </c>
      <c r="F35" s="25">
        <f>base4!G105</f>
        <v>5</v>
      </c>
      <c r="G35" s="25">
        <f>base4!H110</f>
        <v>9</v>
      </c>
      <c r="H35" s="25">
        <f>base4!I110</f>
        <v>12</v>
      </c>
      <c r="I35" s="25">
        <f>base4!J93</f>
        <v>5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131</v>
      </c>
      <c r="Z35" s="29">
        <v>1</v>
      </c>
    </row>
    <row r="36" spans="1:26" ht="15.75" thickBot="1" x14ac:dyDescent="0.3">
      <c r="A36" s="29" t="s">
        <v>41</v>
      </c>
      <c r="B36" s="25">
        <f>base4!C80</f>
        <v>3</v>
      </c>
      <c r="C36" s="25">
        <f>base4!AG104</f>
        <v>14</v>
      </c>
      <c r="D36" s="25">
        <f>base4!E108</f>
        <v>3</v>
      </c>
      <c r="E36" s="25">
        <f>base4!F102</f>
        <v>11</v>
      </c>
      <c r="F36" s="25">
        <f>base4!G106</f>
        <v>15</v>
      </c>
      <c r="G36" s="25">
        <f>base4!H111</f>
        <v>7</v>
      </c>
      <c r="H36" s="25">
        <f>base4!I111</f>
        <v>5</v>
      </c>
      <c r="I36" s="25">
        <f>base4!J94</f>
        <v>1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131</v>
      </c>
      <c r="Z36" s="29">
        <v>1</v>
      </c>
    </row>
    <row r="37" spans="1:26" ht="15.75" thickBot="1" x14ac:dyDescent="0.3">
      <c r="A37" s="29" t="s">
        <v>41</v>
      </c>
      <c r="B37" s="25">
        <f>base4!C81</f>
        <v>16</v>
      </c>
      <c r="C37" s="25">
        <f>base4!AG105</f>
        <v>13</v>
      </c>
      <c r="D37" s="25">
        <f>base4!E98</f>
        <v>5</v>
      </c>
      <c r="E37" s="25">
        <f>base4!F103</f>
        <v>12</v>
      </c>
      <c r="F37" s="25">
        <f>base4!G107</f>
        <v>15</v>
      </c>
      <c r="G37" s="25">
        <f>base4!H112</f>
        <v>12</v>
      </c>
      <c r="H37" s="25">
        <f>base4!I112</f>
        <v>8</v>
      </c>
      <c r="I37" s="25">
        <f>base4!J95</f>
        <v>15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131</v>
      </c>
      <c r="Z37" s="29">
        <v>1</v>
      </c>
    </row>
    <row r="38" spans="1:26" ht="15.75" thickBot="1" x14ac:dyDescent="0.3">
      <c r="A38" s="29" t="s">
        <v>41</v>
      </c>
      <c r="B38" s="25">
        <f>base4!C82</f>
        <v>11</v>
      </c>
      <c r="C38" s="25">
        <f>base4!AG106</f>
        <v>3</v>
      </c>
      <c r="D38" s="25">
        <f>base4!E99</f>
        <v>4</v>
      </c>
      <c r="E38" s="25">
        <f>base4!F104</f>
        <v>8</v>
      </c>
      <c r="F38" s="25">
        <f>base4!G108</f>
        <v>11</v>
      </c>
      <c r="G38" s="25">
        <f>base4!H113</f>
        <v>3</v>
      </c>
      <c r="H38" s="25">
        <f>base4!I113</f>
        <v>12</v>
      </c>
      <c r="I38" s="25">
        <f>base4!J96</f>
        <v>7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131</v>
      </c>
      <c r="Z38" s="29">
        <v>1</v>
      </c>
    </row>
    <row r="39" spans="1:26" ht="15.75" thickBot="1" x14ac:dyDescent="0.3">
      <c r="A39" s="29" t="s">
        <v>41</v>
      </c>
      <c r="B39" s="25">
        <f>base4!C83</f>
        <v>16</v>
      </c>
      <c r="C39" s="25">
        <f>base4!AG107</f>
        <v>12</v>
      </c>
      <c r="D39" s="25">
        <f>base4!E100</f>
        <v>7</v>
      </c>
      <c r="E39" s="25">
        <f>base4!F105</f>
        <v>7</v>
      </c>
      <c r="F39" s="25">
        <f>base4!G109</f>
        <v>7</v>
      </c>
      <c r="G39" s="25">
        <f>base4!H114</f>
        <v>7</v>
      </c>
      <c r="H39" s="25">
        <f>base4!I114</f>
        <v>5</v>
      </c>
      <c r="I39" s="25">
        <f>base4!J97</f>
        <v>7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131</v>
      </c>
      <c r="Z39" s="29">
        <v>1</v>
      </c>
    </row>
    <row r="40" spans="1:26" ht="15.75" thickBot="1" x14ac:dyDescent="0.3">
      <c r="A40" s="29" t="s">
        <v>41</v>
      </c>
      <c r="B40" s="25">
        <f>base4!C84</f>
        <v>2</v>
      </c>
      <c r="C40" s="25">
        <f>base4!AG108</f>
        <v>5</v>
      </c>
      <c r="D40" s="25">
        <f>base4!E101</f>
        <v>3</v>
      </c>
      <c r="E40" s="25">
        <f>base4!F106</f>
        <v>11</v>
      </c>
      <c r="F40" s="25">
        <f>base4!G110</f>
        <v>15</v>
      </c>
      <c r="G40" s="25">
        <f>base4!H115</f>
        <v>7</v>
      </c>
      <c r="H40" s="25">
        <f>base4!I115</f>
        <v>1</v>
      </c>
      <c r="I40" s="25">
        <f>base4!J98</f>
        <v>15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131</v>
      </c>
      <c r="Z40" s="29">
        <v>1</v>
      </c>
    </row>
    <row r="41" spans="1:26" ht="15.75" thickBot="1" x14ac:dyDescent="0.3">
      <c r="A41" s="29" t="s">
        <v>41</v>
      </c>
      <c r="B41" s="25">
        <f>base4!C85</f>
        <v>2</v>
      </c>
      <c r="C41" s="25">
        <f>base4!AG109</f>
        <v>6</v>
      </c>
      <c r="D41" s="25">
        <f>base4!E102</f>
        <v>2</v>
      </c>
      <c r="E41" s="25">
        <f>base4!F107</f>
        <v>6</v>
      </c>
      <c r="F41" s="25">
        <f>base4!G111</f>
        <v>12</v>
      </c>
      <c r="G41" s="25">
        <f>base4!H116</f>
        <v>7</v>
      </c>
      <c r="H41" s="25">
        <f>base4!I116</f>
        <v>4</v>
      </c>
      <c r="I41" s="25">
        <f>base4!J99</f>
        <v>6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131</v>
      </c>
      <c r="Z41" s="29">
        <v>1</v>
      </c>
    </row>
    <row r="42" spans="1:26" ht="15.75" thickBot="1" x14ac:dyDescent="0.3">
      <c r="A42" s="29" t="s">
        <v>41</v>
      </c>
      <c r="B42" s="25">
        <f>base4!C86</f>
        <v>2</v>
      </c>
      <c r="C42" s="25">
        <f>base4!AG110</f>
        <v>14</v>
      </c>
      <c r="D42" s="25">
        <f>base4!E103</f>
        <v>9</v>
      </c>
      <c r="E42" s="25">
        <f>base4!F108</f>
        <v>8</v>
      </c>
      <c r="F42" s="25">
        <f>base4!G112</f>
        <v>7</v>
      </c>
      <c r="G42" s="25">
        <f>base4!H117</f>
        <v>8</v>
      </c>
      <c r="H42" s="25">
        <f>base4!I117</f>
        <v>5</v>
      </c>
      <c r="I42" s="25">
        <f>base4!J100</f>
        <v>5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131</v>
      </c>
      <c r="Z42" s="29">
        <v>1</v>
      </c>
    </row>
    <row r="43" spans="1:26" ht="15.75" thickBot="1" x14ac:dyDescent="0.3">
      <c r="A43" s="29" t="s">
        <v>41</v>
      </c>
      <c r="B43" s="25">
        <f>base4!C87</f>
        <v>2</v>
      </c>
      <c r="C43" s="25">
        <f>base4!AG111</f>
        <v>17</v>
      </c>
      <c r="D43" s="25">
        <f>base4!E104</f>
        <v>2</v>
      </c>
      <c r="E43" s="25">
        <f>base4!F109</f>
        <v>6</v>
      </c>
      <c r="F43" s="25">
        <f>base4!G113</f>
        <v>15</v>
      </c>
      <c r="G43" s="25">
        <f>base4!H118</f>
        <v>15</v>
      </c>
      <c r="H43" s="25">
        <f>base4!I118</f>
        <v>1</v>
      </c>
      <c r="I43" s="25">
        <f>base4!J101</f>
        <v>15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131</v>
      </c>
      <c r="Z43" s="29">
        <v>1</v>
      </c>
    </row>
    <row r="44" spans="1:26" ht="15.75" thickBot="1" x14ac:dyDescent="0.3">
      <c r="A44" s="29" t="s">
        <v>41</v>
      </c>
      <c r="B44" s="25">
        <f>base4!C88</f>
        <v>2</v>
      </c>
      <c r="C44" s="25">
        <f>base4!AG112</f>
        <v>6</v>
      </c>
      <c r="D44" s="25">
        <f>base4!E105</f>
        <v>6</v>
      </c>
      <c r="E44" s="25">
        <f>base4!F110</f>
        <v>7</v>
      </c>
      <c r="F44" s="25">
        <f>base4!G114</f>
        <v>12</v>
      </c>
      <c r="G44" s="25">
        <f>base4!H69</f>
        <v>6</v>
      </c>
      <c r="H44" s="25">
        <f>base4!I69</f>
        <v>7</v>
      </c>
      <c r="I44" s="25">
        <f>base4!J102</f>
        <v>4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131</v>
      </c>
      <c r="Z44" s="29">
        <v>1</v>
      </c>
    </row>
    <row r="45" spans="1:26" ht="15.75" thickBot="1" x14ac:dyDescent="0.3">
      <c r="A45" s="29" t="s">
        <v>41</v>
      </c>
      <c r="B45" s="25">
        <f>base4!C89</f>
        <v>2</v>
      </c>
      <c r="C45" s="25">
        <f>base4!AG113</f>
        <v>17</v>
      </c>
      <c r="D45" s="25">
        <f>base4!E109</f>
        <v>2</v>
      </c>
      <c r="E45" s="25">
        <f>base4!F111</f>
        <v>15</v>
      </c>
      <c r="F45" s="25">
        <f>base4!G115</f>
        <v>15</v>
      </c>
      <c r="G45" s="25">
        <f>base4!H70</f>
        <v>5</v>
      </c>
      <c r="H45" s="25">
        <f>base4!I70</f>
        <v>13</v>
      </c>
      <c r="I45" s="25">
        <f>base4!J103</f>
        <v>13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131</v>
      </c>
      <c r="Z45" s="29">
        <v>1</v>
      </c>
    </row>
    <row r="46" spans="1:26" ht="15.75" thickBot="1" x14ac:dyDescent="0.3">
      <c r="A46" s="29" t="s">
        <v>41</v>
      </c>
      <c r="B46" s="25">
        <f>base4!C90</f>
        <v>7</v>
      </c>
      <c r="C46" s="25">
        <f>base4!AG114</f>
        <v>13</v>
      </c>
      <c r="D46" s="25">
        <f>base4!E110</f>
        <v>3</v>
      </c>
      <c r="E46" s="25">
        <f>base4!F112</f>
        <v>2</v>
      </c>
      <c r="F46" s="25">
        <f>base4!G116</f>
        <v>8</v>
      </c>
      <c r="G46" s="25">
        <f>base4!H71</f>
        <v>5</v>
      </c>
      <c r="H46" s="25">
        <f>base4!I71</f>
        <v>8</v>
      </c>
      <c r="I46" s="25">
        <f>base4!J104</f>
        <v>5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131</v>
      </c>
      <c r="Z46" s="29">
        <v>1</v>
      </c>
    </row>
    <row r="47" spans="1:26" ht="15.75" thickBot="1" x14ac:dyDescent="0.3">
      <c r="A47" s="29" t="s">
        <v>41</v>
      </c>
      <c r="B47" s="25">
        <f>base4!C91</f>
        <v>12</v>
      </c>
      <c r="C47" s="25">
        <f>base4!AG115</f>
        <v>14</v>
      </c>
      <c r="D47" s="25">
        <f>base4!E111</f>
        <v>6</v>
      </c>
      <c r="E47" s="25">
        <f>base4!F113</f>
        <v>5</v>
      </c>
      <c r="F47" s="25">
        <f>base4!G117</f>
        <v>7</v>
      </c>
      <c r="G47" s="25">
        <f>base4!H72</f>
        <v>14</v>
      </c>
      <c r="H47" s="25">
        <f>base4!I72</f>
        <v>3</v>
      </c>
      <c r="I47" s="25">
        <f>base4!J105</f>
        <v>4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131</v>
      </c>
      <c r="Z47" s="29">
        <v>1</v>
      </c>
    </row>
    <row r="48" spans="1:26" ht="15.75" thickBot="1" x14ac:dyDescent="0.3">
      <c r="A48" s="29" t="s">
        <v>41</v>
      </c>
      <c r="B48" s="25">
        <f>base4!C92</f>
        <v>3</v>
      </c>
      <c r="C48" s="25">
        <f>base4!AG116</f>
        <v>14</v>
      </c>
      <c r="D48" s="25">
        <f>base4!E112</f>
        <v>6</v>
      </c>
      <c r="E48" s="25">
        <f>base4!F114</f>
        <v>15</v>
      </c>
      <c r="F48" s="25">
        <f>base4!G118</f>
        <v>7</v>
      </c>
      <c r="G48" s="25">
        <f>base4!H73</f>
        <v>2</v>
      </c>
      <c r="H48" s="25">
        <f>base4!I73</f>
        <v>6</v>
      </c>
      <c r="I48" s="25">
        <f>base4!J106</f>
        <v>12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131</v>
      </c>
      <c r="Z48" s="29">
        <v>1</v>
      </c>
    </row>
    <row r="49" spans="1:26" ht="15.75" thickBot="1" x14ac:dyDescent="0.3">
      <c r="A49" s="29" t="s">
        <v>41</v>
      </c>
      <c r="B49" s="25">
        <f>base4!C93</f>
        <v>2</v>
      </c>
      <c r="C49" s="25">
        <f>base4!AG117</f>
        <v>3</v>
      </c>
      <c r="D49" s="25">
        <f>base4!E113</f>
        <v>7</v>
      </c>
      <c r="E49" s="25">
        <f>base4!F115</f>
        <v>6</v>
      </c>
      <c r="F49" s="25">
        <f>base4!G69</f>
        <v>5</v>
      </c>
      <c r="G49" s="25">
        <f>base4!H74</f>
        <v>2</v>
      </c>
      <c r="H49" s="25">
        <f>base4!I74</f>
        <v>1</v>
      </c>
      <c r="I49" s="25">
        <f>base4!J107</f>
        <v>3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131</v>
      </c>
      <c r="Z49" s="29">
        <v>1</v>
      </c>
    </row>
    <row r="50" spans="1:26" ht="15.75" thickBot="1" x14ac:dyDescent="0.3">
      <c r="A50" s="29" t="s">
        <v>41</v>
      </c>
      <c r="B50" s="25">
        <f>base4!C94</f>
        <v>2</v>
      </c>
      <c r="C50" s="25">
        <f>base4!AG118</f>
        <v>3</v>
      </c>
      <c r="D50" s="25">
        <f>base4!E114</f>
        <v>6</v>
      </c>
      <c r="E50" s="25">
        <f>base4!F116</f>
        <v>12</v>
      </c>
      <c r="F50" s="25">
        <f>base4!G70</f>
        <v>7</v>
      </c>
      <c r="G50" s="25">
        <f>base4!H75</f>
        <v>5</v>
      </c>
      <c r="H50" s="25">
        <f>base4!I75</f>
        <v>8</v>
      </c>
      <c r="I50" s="25">
        <f>base4!J108</f>
        <v>14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131</v>
      </c>
      <c r="Z50" s="29">
        <v>1</v>
      </c>
    </row>
    <row r="51" spans="1:26" ht="15.75" thickBot="1" x14ac:dyDescent="0.3">
      <c r="A51" s="29" t="s">
        <v>41</v>
      </c>
      <c r="B51" s="25">
        <f>base4!C95</f>
        <v>2</v>
      </c>
      <c r="C51" s="25">
        <f>base4!AG119</f>
        <v>6</v>
      </c>
      <c r="D51" s="25">
        <f>base4!E115</f>
        <v>11</v>
      </c>
      <c r="E51" s="25">
        <f>base4!F117</f>
        <v>6</v>
      </c>
      <c r="F51" s="25">
        <f>base4!G71</f>
        <v>10</v>
      </c>
      <c r="G51" s="25">
        <f>base4!H76</f>
        <v>4</v>
      </c>
      <c r="H51" s="25">
        <f>base4!I76</f>
        <v>1</v>
      </c>
      <c r="I51" s="25">
        <f>base4!J109</f>
        <v>15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131</v>
      </c>
      <c r="Z51" s="29">
        <v>1</v>
      </c>
    </row>
  </sheetData>
  <conditionalFormatting sqref="T2:U9 B2:I51">
    <cfRule type="cellIs" dxfId="2750" priority="54" operator="equal">
      <formula>$AE$4</formula>
    </cfRule>
    <cfRule type="cellIs" dxfId="2749" priority="55" operator="equal">
      <formula>$AD$4</formula>
    </cfRule>
    <cfRule type="cellIs" dxfId="2748" priority="56" operator="equal">
      <formula>$AC$4</formula>
    </cfRule>
    <cfRule type="cellIs" dxfId="2747" priority="57" operator="equal">
      <formula>$AB$4</formula>
    </cfRule>
    <cfRule type="cellIs" dxfId="2746" priority="58" operator="equal">
      <formula>$AA$4</formula>
    </cfRule>
  </conditionalFormatting>
  <conditionalFormatting sqref="T2:U9">
    <cfRule type="cellIs" dxfId="2745" priority="29" operator="equal">
      <formula>#REF!</formula>
    </cfRule>
    <cfRule type="cellIs" dxfId="2744" priority="30" operator="equal">
      <formula>#REF!</formula>
    </cfRule>
    <cfRule type="cellIs" dxfId="2743" priority="31" operator="equal">
      <formula>#REF!</formula>
    </cfRule>
    <cfRule type="cellIs" dxfId="2742" priority="32" operator="equal">
      <formula>#REF!</formula>
    </cfRule>
    <cfRule type="cellIs" dxfId="2741" priority="33" operator="equal">
      <formula>#REF!</formula>
    </cfRule>
  </conditionalFormatting>
  <conditionalFormatting sqref="T2:U9">
    <cfRule type="cellIs" dxfId="2740" priority="34" operator="equal">
      <formula>#REF!</formula>
    </cfRule>
    <cfRule type="cellIs" dxfId="2739" priority="35" operator="equal">
      <formula>#REF!</formula>
    </cfRule>
    <cfRule type="cellIs" dxfId="2738" priority="36" operator="equal">
      <formula>#REF!</formula>
    </cfRule>
    <cfRule type="cellIs" dxfId="2737" priority="37" operator="equal">
      <formula>#REF!</formula>
    </cfRule>
    <cfRule type="cellIs" dxfId="2736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44F9385-58D8-4E8F-A17E-21F98C84DB3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44EA0C8-3A83-400D-967C-822AD9CE1AF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35B936-58FA-42F6-948B-18705A8D9A4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3217D12-BF79-4716-AC7D-A7EF119E63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14D49C9-4751-4432-82BC-1165AE6D2C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F7540DE-70D7-48FD-9B17-9D5E0E5F6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EA79381-DDD9-47FE-ABDD-4BE825FD5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83A411E-1103-48DA-8B46-89DD9E8AE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F6D1CC8-D487-43F0-8303-EFF0AB784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48E6D5D-10F2-48AD-AA0E-C5AEE3DD17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B7C2F24-33D8-49EE-85EC-3F1E0B56B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1C2570-2F40-4E4D-AFB4-B68A6E237E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9DA5D6-9E38-4A22-A99E-7FE1D48D0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73" operator="equal" id="{F50C7229-3A0B-4687-8745-AA60F8346E98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74" operator="equal" id="{63534A8C-5561-428D-A5AF-BBDC8490155D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75" operator="equal" id="{9CA69713-76FF-4995-8C84-F6EA494F358E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876" operator="equal" id="{9E7B6308-F18E-4435-B4E9-9B592EBD5EAB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877" operator="equal" id="{31541D52-17C7-4A62-AF0D-8DFEAFE8FE9E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78" operator="equal" id="{801A591A-727C-4CCC-8CFA-25B7B2101E8F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79" operator="equal" id="{C307FE4A-7EAB-4173-AFE8-89B15D97A165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80" operator="equal" id="{E4CD2E78-8D34-493B-86CA-8CA021094ABE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881" operator="equal" id="{8644AB90-AF43-47C2-90C8-08BC98336476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882" operator="equal" id="{E54C54BA-B9AD-433F-AD36-0C48BE122BCC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base4!AF70</f>
        <v>4</v>
      </c>
      <c r="C2" s="25">
        <f>base4!D105</f>
        <v>2</v>
      </c>
      <c r="D2" s="25">
        <f>base4!E69</f>
        <v>3</v>
      </c>
      <c r="E2" s="25">
        <f>base4!F104</f>
        <v>8</v>
      </c>
      <c r="F2" s="25">
        <f>base4!G105</f>
        <v>5</v>
      </c>
      <c r="G2" s="25">
        <f>base4!H103</f>
        <v>7</v>
      </c>
      <c r="H2" s="25">
        <f>base4!I99</f>
        <v>14</v>
      </c>
      <c r="I2" s="25">
        <f>base4!J104</f>
        <v>5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132</v>
      </c>
      <c r="Z2" s="29">
        <v>1</v>
      </c>
    </row>
    <row r="3" spans="1:26" ht="15.75" thickBot="1" x14ac:dyDescent="0.3">
      <c r="A3" s="29" t="s">
        <v>41</v>
      </c>
      <c r="B3" s="25">
        <f>base4!AF71</f>
        <v>17</v>
      </c>
      <c r="C3" s="25">
        <f>base4!D106</f>
        <v>7</v>
      </c>
      <c r="D3" s="25">
        <f>base4!E109</f>
        <v>2</v>
      </c>
      <c r="E3" s="25">
        <f>base4!F81</f>
        <v>3</v>
      </c>
      <c r="F3" s="25">
        <f>base4!G82</f>
        <v>2</v>
      </c>
      <c r="G3" s="25">
        <f>base4!H91</f>
        <v>8</v>
      </c>
      <c r="H3" s="25">
        <f>base4!I87</f>
        <v>1</v>
      </c>
      <c r="I3" s="25">
        <f>base4!J88</f>
        <v>8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132</v>
      </c>
      <c r="Z3" s="29">
        <v>1</v>
      </c>
    </row>
    <row r="4" spans="1:26" ht="15.75" thickBot="1" x14ac:dyDescent="0.3">
      <c r="A4" s="29" t="s">
        <v>41</v>
      </c>
      <c r="B4" s="25">
        <f>base4!AF72</f>
        <v>12</v>
      </c>
      <c r="C4" s="25">
        <f>base4!D91</f>
        <v>2</v>
      </c>
      <c r="D4" s="25">
        <f>base4!E101</f>
        <v>3</v>
      </c>
      <c r="E4" s="25">
        <f>base4!F73</f>
        <v>14</v>
      </c>
      <c r="F4" s="25">
        <f>base4!G83</f>
        <v>15</v>
      </c>
      <c r="G4" s="25">
        <f>base4!H92</f>
        <v>15</v>
      </c>
      <c r="H4" s="25">
        <f>base4!I88</f>
        <v>5</v>
      </c>
      <c r="I4" s="25">
        <f>base4!J89</f>
        <v>15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132</v>
      </c>
      <c r="Z4" s="29">
        <v>1</v>
      </c>
    </row>
    <row r="5" spans="1:26" ht="15.75" thickBot="1" x14ac:dyDescent="0.3">
      <c r="A5" s="29" t="s">
        <v>41</v>
      </c>
      <c r="B5" s="25">
        <f>base4!AF73</f>
        <v>15</v>
      </c>
      <c r="C5" s="25">
        <f>base4!D92</f>
        <v>2</v>
      </c>
      <c r="D5" s="25">
        <f>base4!E102</f>
        <v>2</v>
      </c>
      <c r="E5" s="25">
        <f>base4!F74</f>
        <v>9</v>
      </c>
      <c r="F5" s="25">
        <f>base4!G84</f>
        <v>7</v>
      </c>
      <c r="G5" s="25">
        <f>base4!H93</f>
        <v>7</v>
      </c>
      <c r="H5" s="25">
        <f>base4!I89</f>
        <v>12</v>
      </c>
      <c r="I5" s="25">
        <f>base4!J90</f>
        <v>8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132</v>
      </c>
      <c r="Z5" s="29">
        <v>1</v>
      </c>
    </row>
    <row r="6" spans="1:26" ht="15.75" thickBot="1" x14ac:dyDescent="0.3">
      <c r="A6" s="29" t="s">
        <v>41</v>
      </c>
      <c r="B6" s="25">
        <f>base4!AF74</f>
        <v>10</v>
      </c>
      <c r="C6" s="25">
        <f>base4!D93</f>
        <v>3</v>
      </c>
      <c r="D6" s="25">
        <f>base4!E104</f>
        <v>2</v>
      </c>
      <c r="E6" s="25">
        <f>base4!F76</f>
        <v>5</v>
      </c>
      <c r="F6" s="25">
        <f>base4!G85</f>
        <v>9</v>
      </c>
      <c r="G6" s="25">
        <f>base4!H94</f>
        <v>15</v>
      </c>
      <c r="H6" s="25">
        <f>base4!I90</f>
        <v>12</v>
      </c>
      <c r="I6" s="25">
        <f>base4!J91</f>
        <v>12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132</v>
      </c>
      <c r="Z6" s="29">
        <v>1</v>
      </c>
    </row>
    <row r="7" spans="1:26" ht="15.75" thickBot="1" x14ac:dyDescent="0.3">
      <c r="A7" s="29" t="s">
        <v>41</v>
      </c>
      <c r="B7" s="25">
        <f>base4!AF75</f>
        <v>17</v>
      </c>
      <c r="C7" s="25">
        <f>base4!D94</f>
        <v>3</v>
      </c>
      <c r="D7" s="25">
        <f>base4!E105</f>
        <v>6</v>
      </c>
      <c r="E7" s="25">
        <f>base4!F77</f>
        <v>6</v>
      </c>
      <c r="F7" s="25">
        <f>base4!G86</f>
        <v>15</v>
      </c>
      <c r="G7" s="25">
        <f>base4!H95</f>
        <v>12</v>
      </c>
      <c r="H7" s="25">
        <f>base4!I91</f>
        <v>3</v>
      </c>
      <c r="I7" s="25">
        <f>base4!J92</f>
        <v>1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132</v>
      </c>
      <c r="Z7" s="29">
        <v>1</v>
      </c>
    </row>
    <row r="8" spans="1:26" ht="15.75" thickBot="1" x14ac:dyDescent="0.3">
      <c r="A8" s="29" t="s">
        <v>41</v>
      </c>
      <c r="B8" s="25">
        <f>base4!AF76</f>
        <v>10</v>
      </c>
      <c r="C8" s="25">
        <f>base4!D95</f>
        <v>6</v>
      </c>
      <c r="D8" s="25">
        <f>base4!E106</f>
        <v>6</v>
      </c>
      <c r="E8" s="25">
        <f>base4!F78</f>
        <v>11</v>
      </c>
      <c r="F8" s="25">
        <f>base4!G87</f>
        <v>6</v>
      </c>
      <c r="G8" s="25">
        <f>base4!H96</f>
        <v>5</v>
      </c>
      <c r="H8" s="25">
        <f>base4!I92</f>
        <v>8</v>
      </c>
      <c r="I8" s="25">
        <f>base4!J93</f>
        <v>5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132</v>
      </c>
      <c r="Z8" s="29">
        <v>1</v>
      </c>
    </row>
    <row r="9" spans="1:26" ht="15.75" thickBot="1" x14ac:dyDescent="0.3">
      <c r="A9" s="29" t="s">
        <v>41</v>
      </c>
      <c r="B9" s="25">
        <f>base4!AF77</f>
        <v>17</v>
      </c>
      <c r="C9" s="25">
        <f>base4!D96</f>
        <v>16</v>
      </c>
      <c r="D9" s="25">
        <f>base4!E107</f>
        <v>12</v>
      </c>
      <c r="E9" s="25">
        <f>base4!F79</f>
        <v>4</v>
      </c>
      <c r="F9" s="25">
        <f>base4!G88</f>
        <v>7</v>
      </c>
      <c r="G9" s="25">
        <f>base4!H97</f>
        <v>8</v>
      </c>
      <c r="H9" s="25">
        <f>base4!I93</f>
        <v>1</v>
      </c>
      <c r="I9" s="25">
        <f>base4!J94</f>
        <v>1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132</v>
      </c>
      <c r="Z9" s="29">
        <v>1</v>
      </c>
    </row>
    <row r="10" spans="1:26" ht="15.75" thickBot="1" x14ac:dyDescent="0.3">
      <c r="A10" s="29" t="s">
        <v>41</v>
      </c>
      <c r="B10" s="25">
        <f>base4!AF78</f>
        <v>3</v>
      </c>
      <c r="C10" s="25">
        <f>base4!D97</f>
        <v>12</v>
      </c>
      <c r="D10" s="25">
        <f>base4!E108</f>
        <v>3</v>
      </c>
      <c r="E10" s="25">
        <f>base4!F80</f>
        <v>7</v>
      </c>
      <c r="F10" s="25">
        <f>base4!G89</f>
        <v>7</v>
      </c>
      <c r="G10" s="25">
        <f>base4!H98</f>
        <v>8</v>
      </c>
      <c r="H10" s="25">
        <f>base4!I94</f>
        <v>8</v>
      </c>
      <c r="I10" s="25">
        <f>base4!J95</f>
        <v>15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132</v>
      </c>
      <c r="Z10" s="29">
        <v>1</v>
      </c>
    </row>
    <row r="11" spans="1:26" ht="15.75" thickBot="1" x14ac:dyDescent="0.3">
      <c r="A11" s="29" t="s">
        <v>41</v>
      </c>
      <c r="B11" s="25">
        <f>base4!AF79</f>
        <v>18</v>
      </c>
      <c r="C11" s="25">
        <f>base4!D107</f>
        <v>5</v>
      </c>
      <c r="D11" s="25">
        <f>base4!E110</f>
        <v>3</v>
      </c>
      <c r="E11" s="25">
        <f>base4!F82</f>
        <v>6</v>
      </c>
      <c r="F11" s="25">
        <f>base4!G90</f>
        <v>15</v>
      </c>
      <c r="G11" s="25">
        <f>base4!H99</f>
        <v>10</v>
      </c>
      <c r="H11" s="25">
        <f>base4!I95</f>
        <v>3</v>
      </c>
      <c r="I11" s="25">
        <f>base4!J96</f>
        <v>7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132</v>
      </c>
      <c r="Z11" s="29">
        <v>1</v>
      </c>
    </row>
    <row r="12" spans="1:26" ht="15.75" thickBot="1" x14ac:dyDescent="0.3">
      <c r="A12" s="29" t="s">
        <v>41</v>
      </c>
      <c r="B12" s="25">
        <f>base4!AF80</f>
        <v>6</v>
      </c>
      <c r="C12" s="25">
        <f>base4!D108</f>
        <v>2</v>
      </c>
      <c r="D12" s="25">
        <f>base4!E111</f>
        <v>6</v>
      </c>
      <c r="E12" s="25">
        <f>base4!F83</f>
        <v>14</v>
      </c>
      <c r="F12" s="25">
        <f>base4!G91</f>
        <v>7</v>
      </c>
      <c r="G12" s="25">
        <f>base4!H100</f>
        <v>9</v>
      </c>
      <c r="H12" s="25">
        <f>base4!I96</f>
        <v>9</v>
      </c>
      <c r="I12" s="25">
        <f>base4!J97</f>
        <v>7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132</v>
      </c>
      <c r="Z12" s="29">
        <v>1</v>
      </c>
    </row>
    <row r="13" spans="1:26" ht="15.75" thickBot="1" x14ac:dyDescent="0.3">
      <c r="A13" s="29" t="s">
        <v>41</v>
      </c>
      <c r="B13" s="25">
        <f>base4!AF81</f>
        <v>17</v>
      </c>
      <c r="C13" s="25">
        <f>base4!D109</f>
        <v>3</v>
      </c>
      <c r="D13" s="25">
        <f>base4!E112</f>
        <v>6</v>
      </c>
      <c r="E13" s="25">
        <f>base4!F84</f>
        <v>15</v>
      </c>
      <c r="F13" s="25">
        <f>base4!G92</f>
        <v>12</v>
      </c>
      <c r="G13" s="25">
        <f>base4!H101</f>
        <v>8</v>
      </c>
      <c r="H13" s="25">
        <f>base4!I97</f>
        <v>6</v>
      </c>
      <c r="I13" s="25">
        <f>base4!J98</f>
        <v>15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132</v>
      </c>
      <c r="Z13" s="29">
        <v>1</v>
      </c>
    </row>
    <row r="14" spans="1:26" ht="15.75" thickBot="1" x14ac:dyDescent="0.3">
      <c r="A14" s="29" t="s">
        <v>41</v>
      </c>
      <c r="B14" s="25">
        <f>base4!AF82</f>
        <v>12</v>
      </c>
      <c r="C14" s="25">
        <f>base4!D110</f>
        <v>6</v>
      </c>
      <c r="D14" s="25">
        <f>base4!E113</f>
        <v>7</v>
      </c>
      <c r="E14" s="25">
        <f>base4!F85</f>
        <v>1</v>
      </c>
      <c r="F14" s="25">
        <f>base4!G93</f>
        <v>15</v>
      </c>
      <c r="G14" s="25">
        <f>base4!H102</f>
        <v>6</v>
      </c>
      <c r="H14" s="25">
        <f>base4!I98</f>
        <v>14</v>
      </c>
      <c r="I14" s="25">
        <f>base4!J99</f>
        <v>6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132</v>
      </c>
      <c r="Z14" s="29">
        <v>1</v>
      </c>
    </row>
    <row r="15" spans="1:26" ht="15.75" thickBot="1" x14ac:dyDescent="0.3">
      <c r="A15" s="29" t="s">
        <v>41</v>
      </c>
      <c r="B15" s="25">
        <f>base4!AF83</f>
        <v>3</v>
      </c>
      <c r="C15" s="25">
        <f>base4!D111</f>
        <v>3</v>
      </c>
      <c r="D15" s="25">
        <f>base4!E114</f>
        <v>6</v>
      </c>
      <c r="E15" s="25">
        <f>base4!F86</f>
        <v>9</v>
      </c>
      <c r="F15" s="25">
        <f>base4!G94</f>
        <v>11</v>
      </c>
      <c r="G15" s="25">
        <f>base4!H70</f>
        <v>5</v>
      </c>
      <c r="H15" s="25">
        <f>base4!I116</f>
        <v>4</v>
      </c>
      <c r="I15" s="25">
        <f>base4!J100</f>
        <v>5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132</v>
      </c>
      <c r="Z15" s="29">
        <v>1</v>
      </c>
    </row>
    <row r="16" spans="1:26" ht="15.75" thickBot="1" x14ac:dyDescent="0.3">
      <c r="A16" s="29" t="s">
        <v>41</v>
      </c>
      <c r="B16" s="25">
        <f>base4!AF84</f>
        <v>14</v>
      </c>
      <c r="C16" s="25">
        <f>base4!D112</f>
        <v>3</v>
      </c>
      <c r="D16" s="25">
        <f>base4!E115</f>
        <v>11</v>
      </c>
      <c r="E16" s="25">
        <f>base4!F87</f>
        <v>10</v>
      </c>
      <c r="F16" s="25">
        <f>base4!G95</f>
        <v>16</v>
      </c>
      <c r="G16" s="25">
        <f>base4!H71</f>
        <v>5</v>
      </c>
      <c r="H16" s="25">
        <f>base4!I117</f>
        <v>5</v>
      </c>
      <c r="I16" s="25">
        <f>base4!J101</f>
        <v>15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132</v>
      </c>
      <c r="Z16" s="29">
        <v>1</v>
      </c>
    </row>
    <row r="17" spans="1:26" ht="15.75" thickBot="1" x14ac:dyDescent="0.3">
      <c r="A17" s="29" t="s">
        <v>41</v>
      </c>
      <c r="B17" s="25">
        <f>base4!AF85</f>
        <v>12</v>
      </c>
      <c r="C17" s="25">
        <f>base4!D113</f>
        <v>2</v>
      </c>
      <c r="D17" s="25">
        <f>base4!E116</f>
        <v>15</v>
      </c>
      <c r="E17" s="25">
        <f>base4!F88</f>
        <v>6</v>
      </c>
      <c r="F17" s="25">
        <f>base4!G96</f>
        <v>4</v>
      </c>
      <c r="G17" s="25">
        <f>base4!H72</f>
        <v>14</v>
      </c>
      <c r="H17" s="25">
        <f>base4!I118</f>
        <v>1</v>
      </c>
      <c r="I17" s="25">
        <f>base4!J102</f>
        <v>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132</v>
      </c>
      <c r="Z17" s="29">
        <v>1</v>
      </c>
    </row>
    <row r="18" spans="1:26" ht="15.75" thickBot="1" x14ac:dyDescent="0.3">
      <c r="A18" s="29" t="s">
        <v>41</v>
      </c>
      <c r="B18" s="25">
        <f>base4!AF86</f>
        <v>13</v>
      </c>
      <c r="C18" s="25">
        <f>base4!D114</f>
        <v>3</v>
      </c>
      <c r="D18" s="25">
        <f>base4!E117</f>
        <v>15</v>
      </c>
      <c r="E18" s="25">
        <f>base4!F89</f>
        <v>6</v>
      </c>
      <c r="F18" s="25">
        <f>base4!G97</f>
        <v>3</v>
      </c>
      <c r="G18" s="25">
        <f>base4!H73</f>
        <v>2</v>
      </c>
      <c r="H18" s="25">
        <f>base4!I69</f>
        <v>7</v>
      </c>
      <c r="I18" s="25">
        <f>base4!J103</f>
        <v>13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132</v>
      </c>
      <c r="Z18" s="29">
        <v>1</v>
      </c>
    </row>
    <row r="19" spans="1:26" ht="15.75" thickBot="1" x14ac:dyDescent="0.3">
      <c r="A19" s="29" t="s">
        <v>41</v>
      </c>
      <c r="B19" s="25">
        <f>base4!AF87</f>
        <v>10</v>
      </c>
      <c r="C19" s="25">
        <f>base4!D115</f>
        <v>3</v>
      </c>
      <c r="D19" s="25">
        <f>base4!E118</f>
        <v>6</v>
      </c>
      <c r="E19" s="25">
        <f>base4!F90</f>
        <v>2</v>
      </c>
      <c r="F19" s="25">
        <f>base4!G106</f>
        <v>15</v>
      </c>
      <c r="G19" s="25">
        <f>base4!H104</f>
        <v>7</v>
      </c>
      <c r="H19" s="25">
        <f>base4!I100</f>
        <v>3</v>
      </c>
      <c r="I19" s="25">
        <f>base4!J105</f>
        <v>4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132</v>
      </c>
      <c r="Z19" s="29">
        <v>1</v>
      </c>
    </row>
    <row r="20" spans="1:26" ht="15.75" thickBot="1" x14ac:dyDescent="0.3">
      <c r="A20" s="29" t="s">
        <v>41</v>
      </c>
      <c r="B20" s="25">
        <f>base4!AF88</f>
        <v>14</v>
      </c>
      <c r="C20" s="25">
        <f>base4!D116</f>
        <v>6</v>
      </c>
      <c r="D20" s="25">
        <f>base4!E83</f>
        <v>7</v>
      </c>
      <c r="E20" s="25">
        <f>base4!F91</f>
        <v>4</v>
      </c>
      <c r="F20" s="25">
        <f>base4!G107</f>
        <v>15</v>
      </c>
      <c r="G20" s="25">
        <f>base4!H105</f>
        <v>15</v>
      </c>
      <c r="H20" s="25">
        <f>base4!I101</f>
        <v>12</v>
      </c>
      <c r="I20" s="25">
        <f>base4!J106</f>
        <v>12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132</v>
      </c>
      <c r="Z20" s="29">
        <v>1</v>
      </c>
    </row>
    <row r="21" spans="1:26" ht="15.75" thickBot="1" x14ac:dyDescent="0.3">
      <c r="A21" s="29" t="s">
        <v>41</v>
      </c>
      <c r="B21" s="25">
        <f>base4!AF89</f>
        <v>3</v>
      </c>
      <c r="C21" s="25">
        <f>base4!D117</f>
        <v>2</v>
      </c>
      <c r="D21" s="25">
        <f>base4!E84</f>
        <v>6</v>
      </c>
      <c r="E21" s="25">
        <f>base4!F92</f>
        <v>7</v>
      </c>
      <c r="F21" s="25">
        <f>base4!G108</f>
        <v>11</v>
      </c>
      <c r="G21" s="25">
        <f>base4!H106</f>
        <v>2</v>
      </c>
      <c r="H21" s="25">
        <f>base4!I102</f>
        <v>7</v>
      </c>
      <c r="I21" s="25">
        <f>base4!J107</f>
        <v>3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132</v>
      </c>
      <c r="Z21" s="29">
        <v>1</v>
      </c>
    </row>
    <row r="22" spans="1:26" ht="15.75" thickBot="1" x14ac:dyDescent="0.3">
      <c r="A22" s="29" t="s">
        <v>41</v>
      </c>
      <c r="B22" s="25">
        <f>base4!AF90</f>
        <v>3</v>
      </c>
      <c r="C22" s="25">
        <f>base4!D118</f>
        <v>3</v>
      </c>
      <c r="D22" s="25">
        <f>base4!E85</f>
        <v>6</v>
      </c>
      <c r="E22" s="25">
        <f>base4!F93</f>
        <v>6</v>
      </c>
      <c r="F22" s="25">
        <f>base4!G109</f>
        <v>7</v>
      </c>
      <c r="G22" s="25">
        <f>base4!H107</f>
        <v>11</v>
      </c>
      <c r="H22" s="25">
        <f>base4!I103</f>
        <v>15</v>
      </c>
      <c r="I22" s="25">
        <f>base4!J108</f>
        <v>14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132</v>
      </c>
      <c r="Z22" s="29">
        <v>1</v>
      </c>
    </row>
    <row r="23" spans="1:26" ht="15.75" thickBot="1" x14ac:dyDescent="0.3">
      <c r="A23" s="29" t="s">
        <v>41</v>
      </c>
      <c r="B23" s="25">
        <f>base4!AF91</f>
        <v>12</v>
      </c>
      <c r="C23" s="25">
        <f>base4!D69</f>
        <v>2</v>
      </c>
      <c r="D23" s="25">
        <f>base4!E86</f>
        <v>8</v>
      </c>
      <c r="E23" s="25">
        <f>base4!F94</f>
        <v>7</v>
      </c>
      <c r="F23" s="25">
        <f>base4!G110</f>
        <v>15</v>
      </c>
      <c r="G23" s="25">
        <f>base4!H108</f>
        <v>4</v>
      </c>
      <c r="H23" s="25">
        <f>base4!I104</f>
        <v>12</v>
      </c>
      <c r="I23" s="25">
        <f>base4!J109</f>
        <v>15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132</v>
      </c>
      <c r="Z23" s="29">
        <v>1</v>
      </c>
    </row>
    <row r="24" spans="1:26" ht="15.75" thickBot="1" x14ac:dyDescent="0.3">
      <c r="A24" s="29" t="s">
        <v>41</v>
      </c>
      <c r="B24" s="25">
        <f>base4!AF92</f>
        <v>17</v>
      </c>
      <c r="C24" s="25">
        <f>base4!D70</f>
        <v>2</v>
      </c>
      <c r="D24" s="25">
        <f>base4!E87</f>
        <v>4</v>
      </c>
      <c r="E24" s="25">
        <f>base4!F95</f>
        <v>5</v>
      </c>
      <c r="F24" s="25">
        <f>base4!G111</f>
        <v>12</v>
      </c>
      <c r="G24" s="25">
        <f>base4!H109</f>
        <v>8</v>
      </c>
      <c r="H24" s="25">
        <f>base4!I105</f>
        <v>3</v>
      </c>
      <c r="I24" s="25">
        <f>base4!J110</f>
        <v>5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132</v>
      </c>
      <c r="Z24" s="29">
        <v>1</v>
      </c>
    </row>
    <row r="25" spans="1:26" ht="15.75" thickBot="1" x14ac:dyDescent="0.3">
      <c r="A25" s="29" t="s">
        <v>41</v>
      </c>
      <c r="B25" s="25">
        <f>base4!AF93</f>
        <v>10</v>
      </c>
      <c r="C25" s="25">
        <f>base4!D71</f>
        <v>4</v>
      </c>
      <c r="D25" s="25">
        <f>base4!E88</f>
        <v>3</v>
      </c>
      <c r="E25" s="25">
        <f>base4!F96</f>
        <v>12</v>
      </c>
      <c r="F25" s="25">
        <f>base4!G112</f>
        <v>7</v>
      </c>
      <c r="G25" s="25">
        <f>base4!H110</f>
        <v>9</v>
      </c>
      <c r="H25" s="25">
        <f>base4!I106</f>
        <v>8</v>
      </c>
      <c r="I25" s="25">
        <f>base4!J111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132</v>
      </c>
      <c r="Z25" s="29">
        <v>1</v>
      </c>
    </row>
    <row r="26" spans="1:26" ht="15.75" thickBot="1" x14ac:dyDescent="0.3">
      <c r="A26" s="29" t="s">
        <v>41</v>
      </c>
      <c r="B26" s="25">
        <f>base4!AF94</f>
        <v>17</v>
      </c>
      <c r="C26" s="25">
        <f>base4!D76</f>
        <v>3</v>
      </c>
      <c r="D26" s="25">
        <f>base4!E70</f>
        <v>4</v>
      </c>
      <c r="E26" s="25">
        <f>base4!F105</f>
        <v>7</v>
      </c>
      <c r="F26" s="25">
        <f>base4!G113</f>
        <v>15</v>
      </c>
      <c r="G26" s="25">
        <f>base4!H111</f>
        <v>7</v>
      </c>
      <c r="H26" s="25">
        <f>base4!I107</f>
        <v>4</v>
      </c>
      <c r="I26" s="25">
        <f>base4!J112</f>
        <v>15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132</v>
      </c>
      <c r="Z26" s="29">
        <v>1</v>
      </c>
    </row>
    <row r="27" spans="1:26" ht="15.75" thickBot="1" x14ac:dyDescent="0.3">
      <c r="A27" s="29" t="s">
        <v>41</v>
      </c>
      <c r="B27" s="25">
        <f>base4!AF95</f>
        <v>12</v>
      </c>
      <c r="C27" s="25">
        <f>base4!D98</f>
        <v>12</v>
      </c>
      <c r="D27" s="25">
        <f>base4!E71</f>
        <v>3</v>
      </c>
      <c r="E27" s="25">
        <f>base4!F106</f>
        <v>11</v>
      </c>
      <c r="F27" s="25">
        <f>base4!G114</f>
        <v>12</v>
      </c>
      <c r="G27" s="25">
        <f>base4!H112</f>
        <v>12</v>
      </c>
      <c r="H27" s="25">
        <f>base4!I108</f>
        <v>15</v>
      </c>
      <c r="I27" s="25">
        <f>base4!J113</f>
        <v>8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132</v>
      </c>
      <c r="Z27" s="29">
        <v>1</v>
      </c>
    </row>
    <row r="28" spans="1:26" ht="15.75" thickBot="1" x14ac:dyDescent="0.3">
      <c r="A28" s="29" t="s">
        <v>41</v>
      </c>
      <c r="B28" s="25">
        <f>base4!AF96</f>
        <v>18</v>
      </c>
      <c r="C28" s="25">
        <f>base4!D99</f>
        <v>15</v>
      </c>
      <c r="D28" s="25">
        <f>base4!E72</f>
        <v>2</v>
      </c>
      <c r="E28" s="25">
        <f>base4!F107</f>
        <v>6</v>
      </c>
      <c r="F28" s="25">
        <f>base4!G115</f>
        <v>15</v>
      </c>
      <c r="G28" s="25">
        <f>base4!H113</f>
        <v>3</v>
      </c>
      <c r="H28" s="25">
        <f>base4!I109</f>
        <v>12</v>
      </c>
      <c r="I28" s="25">
        <f>base4!J114</f>
        <v>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132</v>
      </c>
      <c r="Z28" s="29">
        <v>1</v>
      </c>
    </row>
    <row r="29" spans="1:26" ht="15.75" thickBot="1" x14ac:dyDescent="0.3">
      <c r="A29" s="29" t="s">
        <v>41</v>
      </c>
      <c r="B29" s="25">
        <f>base4!AF97</f>
        <v>15</v>
      </c>
      <c r="C29" s="25">
        <f>base4!D100</f>
        <v>2</v>
      </c>
      <c r="D29" s="25">
        <f>base4!E73</f>
        <v>5</v>
      </c>
      <c r="E29" s="25">
        <f>base4!F108</f>
        <v>8</v>
      </c>
      <c r="F29" s="25">
        <f>base4!G116</f>
        <v>8</v>
      </c>
      <c r="G29" s="25">
        <f>base4!H114</f>
        <v>7</v>
      </c>
      <c r="H29" s="25">
        <f>base4!I110</f>
        <v>12</v>
      </c>
      <c r="I29" s="25">
        <f>base4!J115</f>
        <v>5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132</v>
      </c>
      <c r="Z29" s="29">
        <v>1</v>
      </c>
    </row>
    <row r="30" spans="1:26" ht="15.75" thickBot="1" x14ac:dyDescent="0.3">
      <c r="A30" s="29" t="s">
        <v>41</v>
      </c>
      <c r="B30" s="25">
        <f>base4!AF98</f>
        <v>5</v>
      </c>
      <c r="C30" s="25">
        <f>base4!D101</f>
        <v>4</v>
      </c>
      <c r="D30" s="25">
        <f>base4!E74</f>
        <v>7</v>
      </c>
      <c r="E30" s="25">
        <f>base4!F109</f>
        <v>6</v>
      </c>
      <c r="F30" s="25">
        <f>base4!G117</f>
        <v>7</v>
      </c>
      <c r="G30" s="25">
        <f>base4!H115</f>
        <v>7</v>
      </c>
      <c r="H30" s="25">
        <f>base4!I111</f>
        <v>5</v>
      </c>
      <c r="I30" s="25">
        <f>base4!J116</f>
        <v>5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132</v>
      </c>
      <c r="Z30" s="29">
        <v>1</v>
      </c>
    </row>
    <row r="31" spans="1:26" ht="15.75" thickBot="1" x14ac:dyDescent="0.3">
      <c r="A31" s="29" t="s">
        <v>41</v>
      </c>
      <c r="B31" s="25">
        <f>base4!AF99</f>
        <v>5</v>
      </c>
      <c r="C31" s="25">
        <f>base4!D102</f>
        <v>3</v>
      </c>
      <c r="D31" s="25">
        <f>base4!E75</f>
        <v>3</v>
      </c>
      <c r="E31" s="25">
        <f>base4!F110</f>
        <v>7</v>
      </c>
      <c r="F31" s="25">
        <f>base4!G118</f>
        <v>7</v>
      </c>
      <c r="G31" s="25">
        <f>base4!H116</f>
        <v>7</v>
      </c>
      <c r="H31" s="25">
        <f>base4!I112</f>
        <v>8</v>
      </c>
      <c r="I31" s="25">
        <f>base4!J117</f>
        <v>12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132</v>
      </c>
      <c r="Z31" s="29">
        <v>1</v>
      </c>
    </row>
    <row r="32" spans="1:26" ht="15.75" thickBot="1" x14ac:dyDescent="0.3">
      <c r="A32" s="29" t="s">
        <v>41</v>
      </c>
      <c r="B32" s="25">
        <f>base4!AF100</f>
        <v>12</v>
      </c>
      <c r="C32" s="25">
        <f>base4!D103</f>
        <v>6</v>
      </c>
      <c r="D32" s="25">
        <f>base4!E76</f>
        <v>6</v>
      </c>
      <c r="E32" s="25">
        <f>base4!F111</f>
        <v>15</v>
      </c>
      <c r="F32" s="25">
        <f>base4!G69</f>
        <v>5</v>
      </c>
      <c r="G32" s="25">
        <f>base4!H117</f>
        <v>8</v>
      </c>
      <c r="H32" s="25">
        <f>base4!I113</f>
        <v>12</v>
      </c>
      <c r="I32" s="25">
        <f>base4!J118</f>
        <v>12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132</v>
      </c>
      <c r="Z32" s="29">
        <v>1</v>
      </c>
    </row>
    <row r="33" spans="1:26" ht="15.75" thickBot="1" x14ac:dyDescent="0.3">
      <c r="A33" s="29" t="s">
        <v>41</v>
      </c>
      <c r="B33" s="25">
        <f>base4!AF101</f>
        <v>3</v>
      </c>
      <c r="C33" s="25">
        <f>base4!D104</f>
        <v>14</v>
      </c>
      <c r="D33" s="25">
        <f>base4!E77</f>
        <v>7</v>
      </c>
      <c r="E33" s="25">
        <f>base4!F112</f>
        <v>2</v>
      </c>
      <c r="F33" s="25">
        <f>base4!G70</f>
        <v>7</v>
      </c>
      <c r="G33" s="25">
        <f>base4!H118</f>
        <v>15</v>
      </c>
      <c r="H33" s="25">
        <f>base4!I114</f>
        <v>5</v>
      </c>
      <c r="I33" s="25">
        <f>base4!J69</f>
        <v>8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132</v>
      </c>
      <c r="Z33" s="29">
        <v>1</v>
      </c>
    </row>
    <row r="34" spans="1:26" ht="15.75" thickBot="1" x14ac:dyDescent="0.3">
      <c r="A34" s="29" t="s">
        <v>41</v>
      </c>
      <c r="B34" s="25">
        <f>base4!AF102</f>
        <v>16</v>
      </c>
      <c r="C34" s="25">
        <f>base4!D72</f>
        <v>6</v>
      </c>
      <c r="D34" s="25">
        <f>base4!E78</f>
        <v>6</v>
      </c>
      <c r="E34" s="25">
        <f>base4!F113</f>
        <v>5</v>
      </c>
      <c r="F34" s="25">
        <f>base4!G71</f>
        <v>10</v>
      </c>
      <c r="G34" s="25">
        <f>base4!H69</f>
        <v>6</v>
      </c>
      <c r="H34" s="25">
        <f>base4!I115</f>
        <v>1</v>
      </c>
      <c r="I34" s="25">
        <f>base4!J70</f>
        <v>3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132</v>
      </c>
      <c r="Z34" s="29">
        <v>1</v>
      </c>
    </row>
    <row r="35" spans="1:26" ht="15.75" thickBot="1" x14ac:dyDescent="0.3">
      <c r="A35" s="29" t="s">
        <v>41</v>
      </c>
      <c r="B35" s="25">
        <f>base4!AF103</f>
        <v>6</v>
      </c>
      <c r="C35" s="25">
        <f>base4!D73</f>
        <v>8</v>
      </c>
      <c r="D35" s="25">
        <f>base4!E79</f>
        <v>2</v>
      </c>
      <c r="E35" s="25">
        <f>base4!F114</f>
        <v>15</v>
      </c>
      <c r="F35" s="25">
        <f>base4!G76</f>
        <v>7</v>
      </c>
      <c r="G35" s="25">
        <f>base4!H74</f>
        <v>2</v>
      </c>
      <c r="H35" s="25">
        <f>base4!I70</f>
        <v>13</v>
      </c>
      <c r="I35" s="25">
        <f>base4!J71</f>
        <v>1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132</v>
      </c>
      <c r="Z35" s="29">
        <v>1</v>
      </c>
    </row>
    <row r="36" spans="1:26" ht="15.75" thickBot="1" x14ac:dyDescent="0.3">
      <c r="A36" s="29" t="s">
        <v>41</v>
      </c>
      <c r="B36" s="25">
        <f>base4!AF104</f>
        <v>3</v>
      </c>
      <c r="C36" s="25">
        <f>base4!D74</f>
        <v>6</v>
      </c>
      <c r="D36" s="25">
        <f>base4!E80</f>
        <v>6</v>
      </c>
      <c r="E36" s="25">
        <f>base4!F115</f>
        <v>6</v>
      </c>
      <c r="F36" s="25">
        <f>base4!G98</f>
        <v>6</v>
      </c>
      <c r="G36" s="25">
        <f>base4!H75</f>
        <v>5</v>
      </c>
      <c r="H36" s="25">
        <f>base4!I71</f>
        <v>8</v>
      </c>
      <c r="I36" s="25">
        <f>base4!J72</f>
        <v>10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132</v>
      </c>
      <c r="Z36" s="29">
        <v>1</v>
      </c>
    </row>
    <row r="37" spans="1:26" ht="15.75" thickBot="1" x14ac:dyDescent="0.3">
      <c r="A37" s="29" t="s">
        <v>41</v>
      </c>
      <c r="B37" s="25">
        <f>base4!AF105</f>
        <v>12</v>
      </c>
      <c r="C37" s="25">
        <f>base4!D75</f>
        <v>4</v>
      </c>
      <c r="D37" s="25">
        <f>base4!E81</f>
        <v>14</v>
      </c>
      <c r="E37" s="25">
        <f>base4!F116</f>
        <v>12</v>
      </c>
      <c r="F37" s="25">
        <f>base4!G99</f>
        <v>9</v>
      </c>
      <c r="G37" s="25">
        <f>base4!H76</f>
        <v>4</v>
      </c>
      <c r="H37" s="25">
        <f>base4!I72</f>
        <v>3</v>
      </c>
      <c r="I37" s="25">
        <f>base4!J73</f>
        <v>10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132</v>
      </c>
      <c r="Z37" s="29">
        <v>1</v>
      </c>
    </row>
    <row r="38" spans="1:26" ht="15.75" thickBot="1" x14ac:dyDescent="0.3">
      <c r="A38" s="29" t="s">
        <v>41</v>
      </c>
      <c r="B38" s="25">
        <f>base4!AF106</f>
        <v>17</v>
      </c>
      <c r="C38" s="25">
        <f>base4!D77</f>
        <v>4</v>
      </c>
      <c r="D38" s="25">
        <f>base4!E82</f>
        <v>12</v>
      </c>
      <c r="E38" s="25">
        <f>base4!F117</f>
        <v>6</v>
      </c>
      <c r="F38" s="25">
        <f>base4!G100</f>
        <v>6</v>
      </c>
      <c r="G38" s="25">
        <f>base4!H77</f>
        <v>12</v>
      </c>
      <c r="H38" s="25">
        <f>base4!I73</f>
        <v>6</v>
      </c>
      <c r="I38" s="25">
        <f>base4!J74</f>
        <v>8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132</v>
      </c>
      <c r="Z38" s="29">
        <v>1</v>
      </c>
    </row>
    <row r="39" spans="1:26" ht="15.75" thickBot="1" x14ac:dyDescent="0.3">
      <c r="A39" s="29" t="s">
        <v>41</v>
      </c>
      <c r="B39" s="25">
        <f>base4!AF107</f>
        <v>13</v>
      </c>
      <c r="C39" s="25">
        <f>base4!D78</f>
        <v>3</v>
      </c>
      <c r="D39" s="25">
        <f>base4!E96</f>
        <v>3</v>
      </c>
      <c r="E39" s="25">
        <f>base4!F118</f>
        <v>11</v>
      </c>
      <c r="F39" s="25">
        <f>base4!G101</f>
        <v>7</v>
      </c>
      <c r="G39" s="25">
        <f>base4!H78</f>
        <v>7</v>
      </c>
      <c r="H39" s="25">
        <f>base4!I74</f>
        <v>1</v>
      </c>
      <c r="I39" s="25">
        <f>base4!J75</f>
        <v>1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132</v>
      </c>
      <c r="Z39" s="29">
        <v>1</v>
      </c>
    </row>
    <row r="40" spans="1:26" ht="15.75" thickBot="1" x14ac:dyDescent="0.3">
      <c r="A40" s="29" t="s">
        <v>41</v>
      </c>
      <c r="B40" s="25">
        <f>base4!AF108</f>
        <v>6</v>
      </c>
      <c r="C40" s="25">
        <f>base4!D79</f>
        <v>1</v>
      </c>
      <c r="D40" s="25">
        <f>base4!E97</f>
        <v>5</v>
      </c>
      <c r="E40" s="25">
        <f>base4!F69</f>
        <v>4</v>
      </c>
      <c r="F40" s="25">
        <f>base4!G102</f>
        <v>9</v>
      </c>
      <c r="G40" s="25">
        <f>base4!H79</f>
        <v>7</v>
      </c>
      <c r="H40" s="25">
        <f>base4!I75</f>
        <v>8</v>
      </c>
      <c r="I40" s="25">
        <f>base4!J76</f>
        <v>12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132</v>
      </c>
      <c r="Z40" s="29">
        <v>1</v>
      </c>
    </row>
    <row r="41" spans="1:26" ht="15.75" thickBot="1" x14ac:dyDescent="0.3">
      <c r="A41" s="29" t="s">
        <v>41</v>
      </c>
      <c r="B41" s="25">
        <f>base4!AF109</f>
        <v>3</v>
      </c>
      <c r="C41" s="25">
        <f>base4!D80</f>
        <v>2</v>
      </c>
      <c r="D41" s="25">
        <f>base4!E98</f>
        <v>5</v>
      </c>
      <c r="E41" s="25">
        <f>base4!F70</f>
        <v>1</v>
      </c>
      <c r="F41" s="25">
        <f>base4!G103</f>
        <v>6</v>
      </c>
      <c r="G41" s="25">
        <f>base4!H80</f>
        <v>4</v>
      </c>
      <c r="H41" s="25">
        <f>base4!I76</f>
        <v>1</v>
      </c>
      <c r="I41" s="25">
        <f>base4!J77</f>
        <v>15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132</v>
      </c>
      <c r="Z41" s="29">
        <v>1</v>
      </c>
    </row>
    <row r="42" spans="1:26" ht="15.75" thickBot="1" x14ac:dyDescent="0.3">
      <c r="A42" s="29" t="s">
        <v>41</v>
      </c>
      <c r="B42" s="25">
        <f>base4!AF110</f>
        <v>3</v>
      </c>
      <c r="C42" s="25">
        <f>base4!D81</f>
        <v>7</v>
      </c>
      <c r="D42" s="25">
        <f>base4!E103</f>
        <v>9</v>
      </c>
      <c r="E42" s="25">
        <f>base4!F75</f>
        <v>9</v>
      </c>
      <c r="F42" s="25">
        <f>base4!G104</f>
        <v>15</v>
      </c>
      <c r="G42" s="25">
        <f>base4!H81</f>
        <v>6</v>
      </c>
      <c r="H42" s="25">
        <f>base4!I77</f>
        <v>8</v>
      </c>
      <c r="I42" s="25">
        <f>base4!J78</f>
        <v>5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132</v>
      </c>
      <c r="Z42" s="29">
        <v>1</v>
      </c>
    </row>
    <row r="43" spans="1:26" ht="15.75" thickBot="1" x14ac:dyDescent="0.3">
      <c r="A43" s="29" t="s">
        <v>41</v>
      </c>
      <c r="B43" s="25">
        <f>base4!AF111</f>
        <v>14</v>
      </c>
      <c r="C43" s="25">
        <f>base4!D82</f>
        <v>15</v>
      </c>
      <c r="D43" s="25">
        <f>base4!E89</f>
        <v>3</v>
      </c>
      <c r="E43" s="25">
        <f>base4!F97</f>
        <v>4</v>
      </c>
      <c r="F43" s="25">
        <f>base4!G72</f>
        <v>12</v>
      </c>
      <c r="G43" s="25">
        <f>base4!H82</f>
        <v>14</v>
      </c>
      <c r="H43" s="25">
        <f>base4!I78</f>
        <v>12</v>
      </c>
      <c r="I43" s="25">
        <f>base4!J79</f>
        <v>15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132</v>
      </c>
      <c r="Z43" s="29">
        <v>1</v>
      </c>
    </row>
    <row r="44" spans="1:26" ht="15.75" thickBot="1" x14ac:dyDescent="0.3">
      <c r="A44" s="29" t="s">
        <v>41</v>
      </c>
      <c r="B44" s="25">
        <f>base4!AF112</f>
        <v>17</v>
      </c>
      <c r="C44" s="25">
        <f>base4!D83</f>
        <v>6</v>
      </c>
      <c r="D44" s="25">
        <f>base4!E90</f>
        <v>11</v>
      </c>
      <c r="E44" s="25">
        <f>base4!F98</f>
        <v>4</v>
      </c>
      <c r="F44" s="25">
        <f>base4!G73</f>
        <v>11</v>
      </c>
      <c r="G44" s="25">
        <f>base4!H83</f>
        <v>3</v>
      </c>
      <c r="H44" s="25">
        <f>base4!I79</f>
        <v>9</v>
      </c>
      <c r="I44" s="25">
        <f>base4!J80</f>
        <v>10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132</v>
      </c>
      <c r="Z44" s="29">
        <v>1</v>
      </c>
    </row>
    <row r="45" spans="1:26" ht="15.75" thickBot="1" x14ac:dyDescent="0.3">
      <c r="A45" s="29" t="s">
        <v>41</v>
      </c>
      <c r="B45" s="25">
        <f>base4!AF113</f>
        <v>3</v>
      </c>
      <c r="C45" s="25">
        <f>base4!D84</f>
        <v>3</v>
      </c>
      <c r="D45" s="25">
        <f>base4!E91</f>
        <v>6</v>
      </c>
      <c r="E45" s="25">
        <f>base4!F99</f>
        <v>16</v>
      </c>
      <c r="F45" s="25">
        <f>base4!G74</f>
        <v>4</v>
      </c>
      <c r="G45" s="25">
        <f>base4!H84</f>
        <v>12</v>
      </c>
      <c r="H45" s="25">
        <f>base4!I80</f>
        <v>15</v>
      </c>
      <c r="I45" s="25">
        <f>base4!J81</f>
        <v>13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132</v>
      </c>
      <c r="Z45" s="29">
        <v>1</v>
      </c>
    </row>
    <row r="46" spans="1:26" ht="15.75" thickBot="1" x14ac:dyDescent="0.3">
      <c r="A46" s="29" t="s">
        <v>41</v>
      </c>
      <c r="B46" s="25">
        <f>base4!AF114</f>
        <v>14</v>
      </c>
      <c r="C46" s="25">
        <f>base4!D85</f>
        <v>10</v>
      </c>
      <c r="D46" s="25">
        <f>base4!E92</f>
        <v>16</v>
      </c>
      <c r="E46" s="25">
        <f>base4!F100</f>
        <v>12</v>
      </c>
      <c r="F46" s="25">
        <f>base4!G75</f>
        <v>10</v>
      </c>
      <c r="G46" s="25">
        <f>base4!H85</f>
        <v>8</v>
      </c>
      <c r="H46" s="25">
        <f>base4!I81</f>
        <v>8</v>
      </c>
      <c r="I46" s="25">
        <f>base4!J82</f>
        <v>7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132</v>
      </c>
      <c r="Z46" s="29">
        <v>1</v>
      </c>
    </row>
    <row r="47" spans="1:26" ht="15.75" thickBot="1" x14ac:dyDescent="0.3">
      <c r="A47" s="29" t="s">
        <v>41</v>
      </c>
      <c r="B47" s="25">
        <f>base4!AF115</f>
        <v>10</v>
      </c>
      <c r="C47" s="25">
        <f>base4!D86</f>
        <v>6</v>
      </c>
      <c r="D47" s="25">
        <f>base4!E93</f>
        <v>11</v>
      </c>
      <c r="E47" s="25">
        <f>base4!F101</f>
        <v>6</v>
      </c>
      <c r="F47" s="25">
        <f>base4!G77</f>
        <v>2</v>
      </c>
      <c r="G47" s="25">
        <f>base4!H86</f>
        <v>13</v>
      </c>
      <c r="H47" s="25">
        <f>base4!I82</f>
        <v>3</v>
      </c>
      <c r="I47" s="25">
        <f>base4!J83</f>
        <v>2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132</v>
      </c>
      <c r="Z47" s="29">
        <v>1</v>
      </c>
    </row>
    <row r="48" spans="1:26" ht="15.75" thickBot="1" x14ac:dyDescent="0.3">
      <c r="A48" s="29" t="s">
        <v>41</v>
      </c>
      <c r="B48" s="25">
        <f>base4!AF116</f>
        <v>13</v>
      </c>
      <c r="C48" s="25">
        <f>base4!D87</f>
        <v>14</v>
      </c>
      <c r="D48" s="25">
        <f>base4!E94</f>
        <v>14</v>
      </c>
      <c r="E48" s="25">
        <f>base4!F102</f>
        <v>11</v>
      </c>
      <c r="F48" s="25">
        <f>base4!G78</f>
        <v>15</v>
      </c>
      <c r="G48" s="25">
        <f>base4!H87</f>
        <v>9</v>
      </c>
      <c r="H48" s="25">
        <f>base4!I83</f>
        <v>12</v>
      </c>
      <c r="I48" s="25">
        <f>base4!J84</f>
        <v>11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132</v>
      </c>
      <c r="Z48" s="29">
        <v>1</v>
      </c>
    </row>
    <row r="49" spans="1:26" ht="15.75" thickBot="1" x14ac:dyDescent="0.3">
      <c r="A49" s="29" t="s">
        <v>41</v>
      </c>
      <c r="B49" s="25">
        <f>base4!AF117</f>
        <v>14</v>
      </c>
      <c r="C49" s="25">
        <f>base4!D88</f>
        <v>15</v>
      </c>
      <c r="D49" s="25">
        <f>base4!E95</f>
        <v>4</v>
      </c>
      <c r="E49" s="25">
        <f>base4!F103</f>
        <v>12</v>
      </c>
      <c r="F49" s="25">
        <f>base4!G79</f>
        <v>6</v>
      </c>
      <c r="G49" s="25">
        <f>base4!H88</f>
        <v>12</v>
      </c>
      <c r="H49" s="25">
        <f>base4!I84</f>
        <v>5</v>
      </c>
      <c r="I49" s="25">
        <f>base4!J85</f>
        <v>15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132</v>
      </c>
      <c r="Z49" s="29">
        <v>1</v>
      </c>
    </row>
    <row r="50" spans="1:26" ht="15.75" thickBot="1" x14ac:dyDescent="0.3">
      <c r="A50" s="29" t="s">
        <v>41</v>
      </c>
      <c r="B50" s="25">
        <f>base4!AF118</f>
        <v>10</v>
      </c>
      <c r="C50" s="25">
        <f>base4!D89</f>
        <v>4</v>
      </c>
      <c r="D50" s="25">
        <f>base4!E99</f>
        <v>4</v>
      </c>
      <c r="E50" s="25">
        <f>base4!F71</f>
        <v>9</v>
      </c>
      <c r="F50" s="25">
        <f>base4!G80</f>
        <v>12</v>
      </c>
      <c r="G50" s="25">
        <f>base4!H89</f>
        <v>8</v>
      </c>
      <c r="H50" s="25">
        <f>base4!I85</f>
        <v>3</v>
      </c>
      <c r="I50" s="25">
        <f>base4!J86</f>
        <v>12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132</v>
      </c>
      <c r="Z50" s="29">
        <v>1</v>
      </c>
    </row>
    <row r="51" spans="1:26" ht="15.75" thickBot="1" x14ac:dyDescent="0.3">
      <c r="A51" s="29" t="s">
        <v>41</v>
      </c>
      <c r="B51" s="25">
        <f>base4!AF119</f>
        <v>17</v>
      </c>
      <c r="C51" s="25">
        <f>base4!D90</f>
        <v>3</v>
      </c>
      <c r="D51" s="25">
        <f>base4!E100</f>
        <v>7</v>
      </c>
      <c r="E51" s="25">
        <f>base4!F72</f>
        <v>5</v>
      </c>
      <c r="F51" s="25">
        <f>base4!G81</f>
        <v>4</v>
      </c>
      <c r="G51" s="25">
        <f>base4!H90</f>
        <v>5</v>
      </c>
      <c r="H51" s="25">
        <f>base4!I86</f>
        <v>4</v>
      </c>
      <c r="I51" s="25">
        <f>base4!J87</f>
        <v>8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132</v>
      </c>
      <c r="Z51" s="29">
        <v>1</v>
      </c>
    </row>
  </sheetData>
  <conditionalFormatting sqref="T2:U9">
    <cfRule type="cellIs" dxfId="2697" priority="54" operator="equal">
      <formula>$AE$4</formula>
    </cfRule>
    <cfRule type="cellIs" dxfId="2696" priority="55" operator="equal">
      <formula>$AD$4</formula>
    </cfRule>
    <cfRule type="cellIs" dxfId="2695" priority="56" operator="equal">
      <formula>$AC$4</formula>
    </cfRule>
    <cfRule type="cellIs" dxfId="2694" priority="57" operator="equal">
      <formula>$AB$4</formula>
    </cfRule>
    <cfRule type="cellIs" dxfId="2693" priority="58" operator="equal">
      <formula>$AA$4</formula>
    </cfRule>
  </conditionalFormatting>
  <conditionalFormatting sqref="T2:U9">
    <cfRule type="cellIs" dxfId="2692" priority="29" operator="equal">
      <formula>#REF!</formula>
    </cfRule>
    <cfRule type="cellIs" dxfId="2691" priority="30" operator="equal">
      <formula>#REF!</formula>
    </cfRule>
    <cfRule type="cellIs" dxfId="2690" priority="31" operator="equal">
      <formula>#REF!</formula>
    </cfRule>
    <cfRule type="cellIs" dxfId="2689" priority="32" operator="equal">
      <formula>#REF!</formula>
    </cfRule>
    <cfRule type="cellIs" dxfId="2688" priority="33" operator="equal">
      <formula>#REF!</formula>
    </cfRule>
  </conditionalFormatting>
  <conditionalFormatting sqref="T2:U9">
    <cfRule type="cellIs" dxfId="2687" priority="34" operator="equal">
      <formula>#REF!</formula>
    </cfRule>
    <cfRule type="cellIs" dxfId="2686" priority="35" operator="equal">
      <formula>#REF!</formula>
    </cfRule>
    <cfRule type="cellIs" dxfId="2685" priority="36" operator="equal">
      <formula>#REF!</formula>
    </cfRule>
    <cfRule type="cellIs" dxfId="2684" priority="37" operator="equal">
      <formula>#REF!</formula>
    </cfRule>
    <cfRule type="cellIs" dxfId="2683" priority="38" operator="equal">
      <formula>#REF!</formula>
    </cfRule>
  </conditionalFormatting>
  <conditionalFormatting sqref="B2:I51">
    <cfRule type="cellIs" dxfId="2682" priority="21" operator="equal">
      <formula>$AE$4</formula>
    </cfRule>
    <cfRule type="cellIs" dxfId="2681" priority="22" operator="equal">
      <formula>$AD$4</formula>
    </cfRule>
    <cfRule type="cellIs" dxfId="2680" priority="23" operator="equal">
      <formula>$AC$4</formula>
    </cfRule>
    <cfRule type="cellIs" dxfId="2679" priority="24" operator="equal">
      <formula>$AB$4</formula>
    </cfRule>
    <cfRule type="cellIs" dxfId="267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6EA544-99AB-4355-9677-D6D2EA6A8BA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46F0CBE-D267-4CF3-B418-B0110358834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4989A-0826-41DA-BDF4-21B667F5484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6B866C1B-3003-4296-AB4D-088718312E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4083BA-C8A2-4669-A1D4-41D318C99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B8E4B9-DCA7-4D1C-AC40-B09A80415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845053-0705-4816-ACC7-0C895FC36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4C8DFC0-4CB3-4CAA-92C2-616CDAAC8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EEB9E137-181F-4D85-9E00-52D991847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C576D8-44B6-4E3A-819D-96CCC73D5C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92E7F66-3C24-4787-971F-01AE4F65C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30E235-39F5-4579-AFFA-13F42FFF79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FF047B-FFF8-44EB-B326-3DAF9F306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83" operator="equal" id="{596F467E-42A8-43AC-A7CD-F8E608DF6456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84" operator="equal" id="{DEED7A22-73C7-4647-8669-849B59DE48DF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85" operator="equal" id="{91CBA3BB-39A8-4CC1-90BE-7CF538DC2FA2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886" operator="equal" id="{13D36703-BDB9-4C94-B821-EFE34C6B531C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887" operator="equal" id="{88895162-FA93-4330-82EF-181CF65832AA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88" operator="equal" id="{2F973A2F-1407-42D7-A8E2-848FCCB57968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89" operator="equal" id="{1277A1F3-3F4D-49B0-BD12-C9369EF8C2C3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90" operator="equal" id="{0F90AC39-8ACB-4E66-ACCB-E25CC28B0889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891" operator="equal" id="{4D49F8D3-5A7F-4EF7-A081-F3CA6D74ED6C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892" operator="equal" id="{1E5228DB-6F35-4A3F-B7ED-6BE2E29AC295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2" sqref="O22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base4!E109</f>
        <v>2</v>
      </c>
      <c r="C2" s="25">
        <f>base4!F80</f>
        <v>7</v>
      </c>
      <c r="D2" s="25">
        <f>base4!G76</f>
        <v>7</v>
      </c>
      <c r="E2" s="25">
        <f>base4!H101</f>
        <v>8</v>
      </c>
      <c r="F2" s="25">
        <f>base4!I110</f>
        <v>12</v>
      </c>
      <c r="G2" s="25">
        <f>base4!J109</f>
        <v>15</v>
      </c>
      <c r="H2" s="25">
        <f>base4!K104</f>
        <v>6</v>
      </c>
      <c r="I2" s="25">
        <f>base4!L104</f>
        <v>11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170</v>
      </c>
      <c r="Z2" s="29">
        <v>1</v>
      </c>
    </row>
    <row r="3" spans="1:26" ht="15.75" thickBot="1" x14ac:dyDescent="0.3">
      <c r="A3" s="29" t="s">
        <v>41</v>
      </c>
      <c r="B3" s="25">
        <f>base4!E110</f>
        <v>3</v>
      </c>
      <c r="C3" s="25">
        <f>base4!F81</f>
        <v>3</v>
      </c>
      <c r="D3" s="25">
        <f>base4!G77</f>
        <v>2</v>
      </c>
      <c r="E3" s="25">
        <f>base4!H102</f>
        <v>6</v>
      </c>
      <c r="F3" s="25">
        <f>base4!I111</f>
        <v>5</v>
      </c>
      <c r="G3" s="25">
        <f>base4!J110</f>
        <v>5</v>
      </c>
      <c r="H3" s="25">
        <f>base4!K105</f>
        <v>8</v>
      </c>
      <c r="I3" s="25">
        <f>base4!L105</f>
        <v>13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170</v>
      </c>
      <c r="Z3" s="46">
        <v>1</v>
      </c>
    </row>
    <row r="4" spans="1:26" ht="15.75" thickBot="1" x14ac:dyDescent="0.3">
      <c r="A4" s="29" t="s">
        <v>41</v>
      </c>
      <c r="B4" s="25">
        <f>base4!E111</f>
        <v>6</v>
      </c>
      <c r="C4" s="25">
        <f>base4!F82</f>
        <v>6</v>
      </c>
      <c r="D4" s="25">
        <f>base4!G78</f>
        <v>15</v>
      </c>
      <c r="E4" s="25">
        <f>base4!H103</f>
        <v>7</v>
      </c>
      <c r="F4" s="25">
        <f>base4!I112</f>
        <v>8</v>
      </c>
      <c r="G4" s="25">
        <f>base4!J111</f>
        <v>8</v>
      </c>
      <c r="H4" s="25">
        <f>base4!K106</f>
        <v>9</v>
      </c>
      <c r="I4" s="25">
        <f>base4!L106</f>
        <v>13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170</v>
      </c>
      <c r="Z4" s="29">
        <v>1</v>
      </c>
    </row>
    <row r="5" spans="1:26" ht="15.75" thickBot="1" x14ac:dyDescent="0.3">
      <c r="A5" s="29" t="s">
        <v>41</v>
      </c>
      <c r="B5" s="25">
        <f>base4!E112</f>
        <v>6</v>
      </c>
      <c r="C5" s="25">
        <f>base4!F83</f>
        <v>14</v>
      </c>
      <c r="D5" s="25">
        <f>base4!G79</f>
        <v>6</v>
      </c>
      <c r="E5" s="25">
        <f>base4!H104</f>
        <v>7</v>
      </c>
      <c r="F5" s="25">
        <f>base4!I113</f>
        <v>12</v>
      </c>
      <c r="G5" s="25">
        <f>base4!J112</f>
        <v>15</v>
      </c>
      <c r="H5" s="25">
        <f>base4!K107</f>
        <v>8</v>
      </c>
      <c r="I5" s="25">
        <f>base4!L107</f>
        <v>9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170</v>
      </c>
      <c r="Z5" s="29">
        <v>1</v>
      </c>
    </row>
    <row r="6" spans="1:26" ht="15.75" thickBot="1" x14ac:dyDescent="0.3">
      <c r="A6" s="29" t="s">
        <v>41</v>
      </c>
      <c r="B6" s="25">
        <f>base4!E113</f>
        <v>7</v>
      </c>
      <c r="C6" s="25">
        <f>base4!F84</f>
        <v>15</v>
      </c>
      <c r="D6" s="25">
        <f>base4!G80</f>
        <v>12</v>
      </c>
      <c r="E6" s="25">
        <f>base4!H105</f>
        <v>15</v>
      </c>
      <c r="F6" s="25">
        <f>base4!I114</f>
        <v>5</v>
      </c>
      <c r="G6" s="25">
        <f>base4!J113</f>
        <v>8</v>
      </c>
      <c r="H6" s="25">
        <f>base4!K108</f>
        <v>10</v>
      </c>
      <c r="I6" s="25">
        <f>base4!L108</f>
        <v>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170</v>
      </c>
      <c r="Z6" s="29">
        <v>1</v>
      </c>
    </row>
    <row r="7" spans="1:26" ht="15.75" thickBot="1" x14ac:dyDescent="0.3">
      <c r="A7" s="29" t="s">
        <v>41</v>
      </c>
      <c r="B7" s="25">
        <f>base4!E114</f>
        <v>6</v>
      </c>
      <c r="C7" s="25">
        <f>base4!F85</f>
        <v>1</v>
      </c>
      <c r="D7" s="25">
        <f>base4!G81</f>
        <v>4</v>
      </c>
      <c r="E7" s="25">
        <f>base4!H106</f>
        <v>2</v>
      </c>
      <c r="F7" s="25">
        <f>base4!I115</f>
        <v>1</v>
      </c>
      <c r="G7" s="25">
        <f>base4!J114</f>
        <v>4</v>
      </c>
      <c r="H7" s="25">
        <f>base4!K109</f>
        <v>10</v>
      </c>
      <c r="I7" s="25">
        <f>base4!L109</f>
        <v>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170</v>
      </c>
      <c r="Z7" s="29">
        <v>1</v>
      </c>
    </row>
    <row r="8" spans="1:26" ht="15.75" thickBot="1" x14ac:dyDescent="0.3">
      <c r="A8" s="29" t="s">
        <v>41</v>
      </c>
      <c r="B8" s="25">
        <f>base4!E115</f>
        <v>11</v>
      </c>
      <c r="C8" s="25">
        <f>base4!F86</f>
        <v>9</v>
      </c>
      <c r="D8" s="25">
        <f>base4!G82</f>
        <v>2</v>
      </c>
      <c r="E8" s="25">
        <f>base4!H107</f>
        <v>11</v>
      </c>
      <c r="F8" s="25">
        <f>base4!I116</f>
        <v>4</v>
      </c>
      <c r="G8" s="25">
        <f>base4!J115</f>
        <v>5</v>
      </c>
      <c r="H8" s="25">
        <f>base4!K110</f>
        <v>10</v>
      </c>
      <c r="I8" s="25">
        <f>base4!L110</f>
        <v>4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170</v>
      </c>
      <c r="Z8" s="29">
        <v>1</v>
      </c>
    </row>
    <row r="9" spans="1:26" ht="15.75" thickBot="1" x14ac:dyDescent="0.3">
      <c r="A9" s="29" t="s">
        <v>41</v>
      </c>
      <c r="B9" s="25">
        <f>base4!E116</f>
        <v>15</v>
      </c>
      <c r="C9" s="25">
        <f>base4!F87</f>
        <v>10</v>
      </c>
      <c r="D9" s="25">
        <f>base4!G83</f>
        <v>15</v>
      </c>
      <c r="E9" s="25">
        <f>base4!H108</f>
        <v>4</v>
      </c>
      <c r="F9" s="25">
        <f>base4!I117</f>
        <v>5</v>
      </c>
      <c r="G9" s="25">
        <f>base4!J116</f>
        <v>5</v>
      </c>
      <c r="H9" s="25">
        <f>base4!K111</f>
        <v>4</v>
      </c>
      <c r="I9" s="25">
        <f>base4!L111</f>
        <v>9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170</v>
      </c>
      <c r="Z9" s="29">
        <v>1</v>
      </c>
    </row>
    <row r="10" spans="1:26" ht="15.75" thickBot="1" x14ac:dyDescent="0.3">
      <c r="A10" s="29" t="s">
        <v>41</v>
      </c>
      <c r="B10" s="25">
        <f>base4!E117</f>
        <v>15</v>
      </c>
      <c r="C10" s="25">
        <f>base4!F88</f>
        <v>6</v>
      </c>
      <c r="D10" s="25">
        <f>base4!G84</f>
        <v>7</v>
      </c>
      <c r="E10" s="25">
        <f>base4!H109</f>
        <v>8</v>
      </c>
      <c r="F10" s="25">
        <f>base4!I118</f>
        <v>1</v>
      </c>
      <c r="G10" s="25">
        <f>base4!J117</f>
        <v>12</v>
      </c>
      <c r="H10" s="25">
        <f>base4!K112</f>
        <v>9</v>
      </c>
      <c r="I10" s="25">
        <f>base4!L112</f>
        <v>10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170</v>
      </c>
      <c r="Z10" s="29">
        <v>1</v>
      </c>
    </row>
    <row r="11" spans="1:26" ht="15.75" thickBot="1" x14ac:dyDescent="0.3">
      <c r="A11" s="29" t="s">
        <v>41</v>
      </c>
      <c r="B11" s="25">
        <f>base4!E118</f>
        <v>6</v>
      </c>
      <c r="C11" s="25">
        <f>base4!F89</f>
        <v>6</v>
      </c>
      <c r="D11" s="25">
        <f>base4!G85</f>
        <v>9</v>
      </c>
      <c r="E11" s="25">
        <f>base4!H110</f>
        <v>9</v>
      </c>
      <c r="F11" s="25">
        <f>base4!I69</f>
        <v>7</v>
      </c>
      <c r="G11" s="25">
        <f>base4!J118</f>
        <v>12</v>
      </c>
      <c r="H11" s="25">
        <f>base4!K113</f>
        <v>4</v>
      </c>
      <c r="I11" s="25">
        <f>base4!L113</f>
        <v>9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170</v>
      </c>
      <c r="Z11" s="29">
        <v>1</v>
      </c>
    </row>
    <row r="12" spans="1:26" ht="15.75" thickBot="1" x14ac:dyDescent="0.3">
      <c r="A12" s="29" t="s">
        <v>41</v>
      </c>
      <c r="B12" s="25">
        <f>base4!E69</f>
        <v>3</v>
      </c>
      <c r="C12" s="25">
        <f>base4!F90</f>
        <v>2</v>
      </c>
      <c r="D12" s="25">
        <f>base4!G86</f>
        <v>15</v>
      </c>
      <c r="E12" s="25">
        <f>base4!H111</f>
        <v>7</v>
      </c>
      <c r="F12" s="25">
        <f>base4!I70</f>
        <v>13</v>
      </c>
      <c r="G12" s="25">
        <f>base4!J69</f>
        <v>8</v>
      </c>
      <c r="H12" s="25">
        <f>base4!K114</f>
        <v>14</v>
      </c>
      <c r="I12" s="25">
        <f>base4!L114</f>
        <v>10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170</v>
      </c>
      <c r="Z12" s="29">
        <v>1</v>
      </c>
    </row>
    <row r="13" spans="1:26" ht="15.75" thickBot="1" x14ac:dyDescent="0.3">
      <c r="A13" s="29" t="s">
        <v>41</v>
      </c>
      <c r="B13" s="25">
        <f>base4!E70</f>
        <v>4</v>
      </c>
      <c r="C13" s="25">
        <f>base4!F91</f>
        <v>4</v>
      </c>
      <c r="D13" s="25">
        <f>base4!G87</f>
        <v>6</v>
      </c>
      <c r="E13" s="25">
        <f>base4!H112</f>
        <v>12</v>
      </c>
      <c r="F13" s="25">
        <f>base4!I71</f>
        <v>8</v>
      </c>
      <c r="G13" s="25">
        <f>base4!J70</f>
        <v>3</v>
      </c>
      <c r="H13" s="25">
        <f>base4!K115</f>
        <v>4</v>
      </c>
      <c r="I13" s="25">
        <f>base4!L115</f>
        <v>12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170</v>
      </c>
      <c r="Z13" s="29">
        <v>1</v>
      </c>
    </row>
    <row r="14" spans="1:26" ht="15.75" thickBot="1" x14ac:dyDescent="0.3">
      <c r="A14" s="29" t="s">
        <v>41</v>
      </c>
      <c r="B14" s="25">
        <f>base4!E71</f>
        <v>3</v>
      </c>
      <c r="C14" s="25">
        <f>base4!F92</f>
        <v>7</v>
      </c>
      <c r="D14" s="25">
        <f>base4!G88</f>
        <v>7</v>
      </c>
      <c r="E14" s="25">
        <f>base4!H113</f>
        <v>3</v>
      </c>
      <c r="F14" s="25">
        <f>base4!I72</f>
        <v>3</v>
      </c>
      <c r="G14" s="25">
        <f>base4!J71</f>
        <v>1</v>
      </c>
      <c r="H14" s="25">
        <f>base4!K116</f>
        <v>14</v>
      </c>
      <c r="I14" s="25">
        <f>base4!L116</f>
        <v>3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170</v>
      </c>
      <c r="Z14" s="29">
        <v>1</v>
      </c>
    </row>
    <row r="15" spans="1:26" ht="15.75" thickBot="1" x14ac:dyDescent="0.3">
      <c r="A15" s="29" t="s">
        <v>41</v>
      </c>
      <c r="B15" s="25">
        <f>base4!E72</f>
        <v>2</v>
      </c>
      <c r="C15" s="25">
        <f>base4!F93</f>
        <v>6</v>
      </c>
      <c r="D15" s="25">
        <f>base4!G89</f>
        <v>7</v>
      </c>
      <c r="E15" s="25">
        <f>base4!H114</f>
        <v>7</v>
      </c>
      <c r="F15" s="25">
        <f>base4!I73</f>
        <v>6</v>
      </c>
      <c r="G15" s="25">
        <f>base4!J72</f>
        <v>10</v>
      </c>
      <c r="H15" s="25">
        <f>base4!K117</f>
        <v>14</v>
      </c>
      <c r="I15" s="25">
        <f>base4!L117</f>
        <v>11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170</v>
      </c>
      <c r="Z15" s="29">
        <v>1</v>
      </c>
    </row>
    <row r="16" spans="1:26" ht="15.75" thickBot="1" x14ac:dyDescent="0.3">
      <c r="A16" s="29" t="s">
        <v>41</v>
      </c>
      <c r="B16" s="25">
        <f>base4!E73</f>
        <v>5</v>
      </c>
      <c r="C16" s="25">
        <f>base4!F94</f>
        <v>7</v>
      </c>
      <c r="D16" s="25">
        <f>base4!G90</f>
        <v>15</v>
      </c>
      <c r="E16" s="25">
        <f>base4!H115</f>
        <v>7</v>
      </c>
      <c r="F16" s="25">
        <f>base4!I74</f>
        <v>1</v>
      </c>
      <c r="G16" s="25">
        <f>base4!J73</f>
        <v>10</v>
      </c>
      <c r="H16" s="25">
        <f>base4!K118</f>
        <v>8</v>
      </c>
      <c r="I16" s="25">
        <f>base4!L118</f>
        <v>5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170</v>
      </c>
      <c r="Z16" s="29">
        <v>1</v>
      </c>
    </row>
    <row r="17" spans="1:26" ht="15.75" thickBot="1" x14ac:dyDescent="0.3">
      <c r="A17" s="29" t="s">
        <v>41</v>
      </c>
      <c r="B17" s="25">
        <f>base4!E74</f>
        <v>7</v>
      </c>
      <c r="C17" s="25">
        <f>base4!F95</f>
        <v>5</v>
      </c>
      <c r="D17" s="25">
        <f>base4!G91</f>
        <v>7</v>
      </c>
      <c r="E17" s="25">
        <f>base4!H116</f>
        <v>7</v>
      </c>
      <c r="F17" s="25">
        <f>base4!I75</f>
        <v>8</v>
      </c>
      <c r="G17" s="25">
        <f>base4!J74</f>
        <v>8</v>
      </c>
      <c r="H17" s="24">
        <f>base4!K119</f>
        <v>5</v>
      </c>
      <c r="I17" s="24">
        <f>base4!L119</f>
        <v>14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170</v>
      </c>
      <c r="Z17" s="29">
        <v>1</v>
      </c>
    </row>
    <row r="18" spans="1:26" ht="15.75" thickBot="1" x14ac:dyDescent="0.3">
      <c r="A18" s="29" t="s">
        <v>41</v>
      </c>
      <c r="B18" s="25">
        <f>base4!E75</f>
        <v>3</v>
      </c>
      <c r="C18" s="25">
        <f>base4!F96</f>
        <v>12</v>
      </c>
      <c r="D18" s="25">
        <f>base4!G92</f>
        <v>12</v>
      </c>
      <c r="E18" s="25">
        <f>base4!H117</f>
        <v>8</v>
      </c>
      <c r="F18" s="25">
        <f>base4!I76</f>
        <v>1</v>
      </c>
      <c r="G18" s="25">
        <f>base4!J75</f>
        <v>1</v>
      </c>
      <c r="H18" s="25">
        <f>base4!K70</f>
        <v>6</v>
      </c>
      <c r="I18" s="25">
        <f>base4!L70</f>
        <v>11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170</v>
      </c>
      <c r="Z18" s="29">
        <v>1</v>
      </c>
    </row>
    <row r="19" spans="1:26" ht="15.75" thickBot="1" x14ac:dyDescent="0.3">
      <c r="A19" s="29" t="s">
        <v>41</v>
      </c>
      <c r="B19" s="25">
        <f>base4!E76</f>
        <v>6</v>
      </c>
      <c r="C19" s="25">
        <f>base4!F97</f>
        <v>4</v>
      </c>
      <c r="D19" s="25">
        <f>base4!G93</f>
        <v>15</v>
      </c>
      <c r="E19" s="25">
        <f>base4!H118</f>
        <v>15</v>
      </c>
      <c r="F19" s="25">
        <f>base4!I77</f>
        <v>8</v>
      </c>
      <c r="G19" s="25">
        <f>base4!J76</f>
        <v>12</v>
      </c>
      <c r="H19" s="25">
        <f>base4!K71</f>
        <v>13</v>
      </c>
      <c r="I19" s="25">
        <f>base4!L71</f>
        <v>7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170</v>
      </c>
      <c r="Z19" s="29">
        <v>1</v>
      </c>
    </row>
    <row r="20" spans="1:26" ht="15.75" thickBot="1" x14ac:dyDescent="0.3">
      <c r="A20" s="29" t="s">
        <v>41</v>
      </c>
      <c r="B20" s="25">
        <f>base4!E77</f>
        <v>7</v>
      </c>
      <c r="C20" s="25">
        <f>base4!F98</f>
        <v>4</v>
      </c>
      <c r="D20" s="25">
        <f>base4!G94</f>
        <v>11</v>
      </c>
      <c r="E20" s="25">
        <f>base4!H69</f>
        <v>6</v>
      </c>
      <c r="F20" s="25">
        <f>base4!I78</f>
        <v>12</v>
      </c>
      <c r="G20" s="25">
        <f>base4!J77</f>
        <v>15</v>
      </c>
      <c r="H20" s="25">
        <f>base4!K72</f>
        <v>11</v>
      </c>
      <c r="I20" s="25">
        <f>base4!L72</f>
        <v>8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170</v>
      </c>
      <c r="Z20" s="29">
        <v>1</v>
      </c>
    </row>
    <row r="21" spans="1:26" ht="15.75" thickBot="1" x14ac:dyDescent="0.3">
      <c r="A21" s="29" t="s">
        <v>41</v>
      </c>
      <c r="B21" s="25">
        <f>base4!E78</f>
        <v>6</v>
      </c>
      <c r="C21" s="25">
        <f>base4!F99</f>
        <v>16</v>
      </c>
      <c r="D21" s="25">
        <f>base4!G95</f>
        <v>16</v>
      </c>
      <c r="E21" s="25">
        <f>base4!H70</f>
        <v>5</v>
      </c>
      <c r="F21" s="25">
        <f>base4!I79</f>
        <v>9</v>
      </c>
      <c r="G21" s="25">
        <f>base4!J78</f>
        <v>5</v>
      </c>
      <c r="H21" s="25">
        <f>base4!K73</f>
        <v>4</v>
      </c>
      <c r="I21" s="25">
        <f>base4!L73</f>
        <v>1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170</v>
      </c>
      <c r="Z21" s="29">
        <v>1</v>
      </c>
    </row>
    <row r="22" spans="1:26" ht="15.75" thickBot="1" x14ac:dyDescent="0.3">
      <c r="A22" s="29" t="s">
        <v>41</v>
      </c>
      <c r="B22" s="25">
        <f>base4!E79</f>
        <v>2</v>
      </c>
      <c r="C22" s="25">
        <f>base4!F100</f>
        <v>12</v>
      </c>
      <c r="D22" s="25">
        <f>base4!G96</f>
        <v>4</v>
      </c>
      <c r="E22" s="25">
        <f>base4!H71</f>
        <v>5</v>
      </c>
      <c r="F22" s="25">
        <f>base4!I80</f>
        <v>15</v>
      </c>
      <c r="G22" s="25">
        <f>base4!J79</f>
        <v>15</v>
      </c>
      <c r="H22" s="25">
        <f>base4!K74</f>
        <v>5</v>
      </c>
      <c r="I22" s="25">
        <f>base4!L74</f>
        <v>11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170</v>
      </c>
      <c r="Z22" s="29">
        <v>1</v>
      </c>
    </row>
    <row r="23" spans="1:26" ht="15.75" thickBot="1" x14ac:dyDescent="0.3">
      <c r="A23" s="29" t="s">
        <v>41</v>
      </c>
      <c r="B23" s="25">
        <f>base4!E80</f>
        <v>6</v>
      </c>
      <c r="C23" s="25">
        <f>base4!F101</f>
        <v>6</v>
      </c>
      <c r="D23" s="25">
        <f>base4!G97</f>
        <v>3</v>
      </c>
      <c r="E23" s="25">
        <f>base4!H72</f>
        <v>14</v>
      </c>
      <c r="F23" s="25">
        <f>base4!I81</f>
        <v>8</v>
      </c>
      <c r="G23" s="25">
        <f>base4!J80</f>
        <v>10</v>
      </c>
      <c r="H23" s="25">
        <f>base4!K75</f>
        <v>13</v>
      </c>
      <c r="I23" s="25">
        <f>base4!L75</f>
        <v>7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170</v>
      </c>
      <c r="Z23" s="29">
        <v>1</v>
      </c>
    </row>
    <row r="24" spans="1:26" ht="15.75" thickBot="1" x14ac:dyDescent="0.3">
      <c r="A24" s="29" t="s">
        <v>41</v>
      </c>
      <c r="B24" s="25">
        <f>base4!E81</f>
        <v>14</v>
      </c>
      <c r="C24" s="25">
        <f>base4!F102</f>
        <v>11</v>
      </c>
      <c r="D24" s="25">
        <f>base4!G98</f>
        <v>6</v>
      </c>
      <c r="E24" s="25">
        <f>base4!H73</f>
        <v>2</v>
      </c>
      <c r="F24" s="25">
        <f>base4!I82</f>
        <v>3</v>
      </c>
      <c r="G24" s="25">
        <f>base4!J81</f>
        <v>13</v>
      </c>
      <c r="H24" s="25">
        <f>base4!K76</f>
        <v>15</v>
      </c>
      <c r="I24" s="25">
        <f>base4!L76</f>
        <v>11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170</v>
      </c>
      <c r="Z24" s="29">
        <v>1</v>
      </c>
    </row>
    <row r="25" spans="1:26" ht="15.75" thickBot="1" x14ac:dyDescent="0.3">
      <c r="A25" s="29" t="s">
        <v>41</v>
      </c>
      <c r="B25" s="25">
        <f>base4!E82</f>
        <v>12</v>
      </c>
      <c r="C25" s="25">
        <f>base4!F103</f>
        <v>12</v>
      </c>
      <c r="D25" s="25">
        <f>base4!G99</f>
        <v>9</v>
      </c>
      <c r="E25" s="25">
        <f>base4!H74</f>
        <v>2</v>
      </c>
      <c r="F25" s="25">
        <f>base4!I83</f>
        <v>12</v>
      </c>
      <c r="G25" s="25">
        <f>base4!J82</f>
        <v>7</v>
      </c>
      <c r="H25" s="25">
        <f>base4!K77</f>
        <v>10</v>
      </c>
      <c r="I25" s="25">
        <f>base4!L77</f>
        <v>14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170</v>
      </c>
      <c r="Z25" s="29">
        <v>1</v>
      </c>
    </row>
    <row r="26" spans="1:26" ht="15.75" thickBot="1" x14ac:dyDescent="0.3">
      <c r="A26" s="29" t="s">
        <v>41</v>
      </c>
      <c r="B26" s="25">
        <f>base4!E83</f>
        <v>7</v>
      </c>
      <c r="C26" s="25">
        <f>base4!F104</f>
        <v>8</v>
      </c>
      <c r="D26" s="25">
        <f>base4!G100</f>
        <v>6</v>
      </c>
      <c r="E26" s="25">
        <f>base4!H75</f>
        <v>5</v>
      </c>
      <c r="F26" s="25">
        <f>base4!I84</f>
        <v>5</v>
      </c>
      <c r="G26" s="25">
        <f>base4!J83</f>
        <v>2</v>
      </c>
      <c r="H26" s="25">
        <f>base4!K78</f>
        <v>1</v>
      </c>
      <c r="I26" s="25">
        <f>base4!L78</f>
        <v>10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170</v>
      </c>
      <c r="Z26" s="29">
        <v>1</v>
      </c>
    </row>
    <row r="27" spans="1:26" ht="15.75" thickBot="1" x14ac:dyDescent="0.3">
      <c r="A27" s="29" t="s">
        <v>41</v>
      </c>
      <c r="B27" s="25">
        <f>base4!E84</f>
        <v>6</v>
      </c>
      <c r="C27" s="25">
        <f>base4!F105</f>
        <v>7</v>
      </c>
      <c r="D27" s="25">
        <f>base4!G101</f>
        <v>7</v>
      </c>
      <c r="E27" s="25">
        <f>base4!H76</f>
        <v>4</v>
      </c>
      <c r="F27" s="25">
        <f>base4!I85</f>
        <v>3</v>
      </c>
      <c r="G27" s="25">
        <f>base4!J84</f>
        <v>11</v>
      </c>
      <c r="H27" s="25">
        <f>base4!K79</f>
        <v>8</v>
      </c>
      <c r="I27" s="25">
        <f>base4!L79</f>
        <v>3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170</v>
      </c>
      <c r="Z27" s="29">
        <v>1</v>
      </c>
    </row>
    <row r="28" spans="1:26" ht="15.75" thickBot="1" x14ac:dyDescent="0.3">
      <c r="A28" s="29" t="s">
        <v>41</v>
      </c>
      <c r="B28" s="25">
        <f>base4!E85</f>
        <v>6</v>
      </c>
      <c r="C28" s="25">
        <f>base4!F106</f>
        <v>11</v>
      </c>
      <c r="D28" s="25">
        <f>base4!G102</f>
        <v>9</v>
      </c>
      <c r="E28" s="25">
        <f>base4!H77</f>
        <v>12</v>
      </c>
      <c r="F28" s="25">
        <f>base4!I86</f>
        <v>4</v>
      </c>
      <c r="G28" s="25">
        <f>base4!J85</f>
        <v>15</v>
      </c>
      <c r="H28" s="25">
        <f>base4!K80</f>
        <v>5</v>
      </c>
      <c r="I28" s="25">
        <f>base4!L80</f>
        <v>14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170</v>
      </c>
      <c r="Z28" s="29">
        <v>1</v>
      </c>
    </row>
    <row r="29" spans="1:26" ht="15.75" thickBot="1" x14ac:dyDescent="0.3">
      <c r="A29" s="29" t="s">
        <v>41</v>
      </c>
      <c r="B29" s="25">
        <f>base4!E86</f>
        <v>8</v>
      </c>
      <c r="C29" s="25">
        <f>base4!F107</f>
        <v>6</v>
      </c>
      <c r="D29" s="25">
        <f>base4!G103</f>
        <v>6</v>
      </c>
      <c r="E29" s="25">
        <f>base4!H78</f>
        <v>7</v>
      </c>
      <c r="F29" s="25">
        <f>base4!I87</f>
        <v>1</v>
      </c>
      <c r="G29" s="25">
        <f>base4!J86</f>
        <v>12</v>
      </c>
      <c r="H29" s="25">
        <f>base4!K81</f>
        <v>10</v>
      </c>
      <c r="I29" s="25">
        <f>base4!L81</f>
        <v>12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170</v>
      </c>
      <c r="Z29" s="29">
        <v>1</v>
      </c>
    </row>
    <row r="30" spans="1:26" ht="15.75" thickBot="1" x14ac:dyDescent="0.3">
      <c r="A30" s="29" t="s">
        <v>41</v>
      </c>
      <c r="B30" s="25">
        <f>base4!E87</f>
        <v>4</v>
      </c>
      <c r="C30" s="25">
        <f>base4!F108</f>
        <v>8</v>
      </c>
      <c r="D30" s="25">
        <f>base4!G104</f>
        <v>15</v>
      </c>
      <c r="E30" s="25">
        <f>base4!H79</f>
        <v>7</v>
      </c>
      <c r="F30" s="25">
        <f>base4!I88</f>
        <v>5</v>
      </c>
      <c r="G30" s="25">
        <f>base4!J87</f>
        <v>8</v>
      </c>
      <c r="H30" s="25">
        <f>base4!K82</f>
        <v>16</v>
      </c>
      <c r="I30" s="25">
        <f>base4!L82</f>
        <v>10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170</v>
      </c>
      <c r="Z30" s="29">
        <v>1</v>
      </c>
    </row>
    <row r="31" spans="1:26" ht="15.75" thickBot="1" x14ac:dyDescent="0.3">
      <c r="A31" s="29" t="s">
        <v>41</v>
      </c>
      <c r="B31" s="25">
        <f>base4!E88</f>
        <v>3</v>
      </c>
      <c r="C31" s="25">
        <f>base4!F109</f>
        <v>6</v>
      </c>
      <c r="D31" s="25">
        <f>base4!G105</f>
        <v>5</v>
      </c>
      <c r="E31" s="25">
        <f>base4!H80</f>
        <v>4</v>
      </c>
      <c r="F31" s="25">
        <f>base4!I89</f>
        <v>12</v>
      </c>
      <c r="G31" s="25">
        <f>base4!J88</f>
        <v>8</v>
      </c>
      <c r="H31" s="25">
        <f>base4!K83</f>
        <v>10</v>
      </c>
      <c r="I31" s="25">
        <f>base4!L83</f>
        <v>11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170</v>
      </c>
      <c r="Z31" s="29">
        <v>1</v>
      </c>
    </row>
    <row r="32" spans="1:26" ht="15.75" thickBot="1" x14ac:dyDescent="0.3">
      <c r="A32" s="29" t="s">
        <v>41</v>
      </c>
      <c r="B32" s="25">
        <f>base4!E89</f>
        <v>3</v>
      </c>
      <c r="C32" s="25">
        <f>base4!F110</f>
        <v>7</v>
      </c>
      <c r="D32" s="25">
        <f>base4!G106</f>
        <v>15</v>
      </c>
      <c r="E32" s="25">
        <f>base4!H81</f>
        <v>6</v>
      </c>
      <c r="F32" s="25">
        <f>base4!I90</f>
        <v>12</v>
      </c>
      <c r="G32" s="25">
        <f>base4!J89</f>
        <v>15</v>
      </c>
      <c r="H32" s="25">
        <f>base4!K84</f>
        <v>4</v>
      </c>
      <c r="I32" s="25">
        <f>base4!L84</f>
        <v>9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170</v>
      </c>
      <c r="Z32" s="29">
        <v>1</v>
      </c>
    </row>
    <row r="33" spans="1:26" ht="15.75" thickBot="1" x14ac:dyDescent="0.3">
      <c r="A33" s="29" t="s">
        <v>41</v>
      </c>
      <c r="B33" s="25">
        <f>base4!E90</f>
        <v>11</v>
      </c>
      <c r="C33" s="25">
        <f>base4!F111</f>
        <v>15</v>
      </c>
      <c r="D33" s="25">
        <f>base4!G107</f>
        <v>15</v>
      </c>
      <c r="E33" s="25">
        <f>base4!H82</f>
        <v>14</v>
      </c>
      <c r="F33" s="25">
        <f>base4!I91</f>
        <v>3</v>
      </c>
      <c r="G33" s="25">
        <f>base4!J90</f>
        <v>8</v>
      </c>
      <c r="H33" s="25">
        <f>base4!K85</f>
        <v>12</v>
      </c>
      <c r="I33" s="25">
        <f>base4!L85</f>
        <v>4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170</v>
      </c>
      <c r="Z33" s="29">
        <v>1</v>
      </c>
    </row>
    <row r="34" spans="1:26" ht="15.75" thickBot="1" x14ac:dyDescent="0.3">
      <c r="A34" s="29" t="s">
        <v>41</v>
      </c>
      <c r="B34" s="25">
        <f>base4!E91</f>
        <v>6</v>
      </c>
      <c r="C34" s="25">
        <f>base4!F112</f>
        <v>2</v>
      </c>
      <c r="D34" s="25">
        <f>base4!G108</f>
        <v>11</v>
      </c>
      <c r="E34" s="25">
        <f>base4!H83</f>
        <v>3</v>
      </c>
      <c r="F34" s="25">
        <f>base4!I92</f>
        <v>8</v>
      </c>
      <c r="G34" s="25">
        <f>base4!J91</f>
        <v>12</v>
      </c>
      <c r="H34" s="25">
        <f>base4!K86</f>
        <v>7</v>
      </c>
      <c r="I34" s="25">
        <f>base4!L86</f>
        <v>3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170</v>
      </c>
      <c r="Z34" s="29">
        <v>1</v>
      </c>
    </row>
    <row r="35" spans="1:26" ht="15.75" thickBot="1" x14ac:dyDescent="0.3">
      <c r="A35" s="29" t="s">
        <v>41</v>
      </c>
      <c r="B35" s="25">
        <f>base4!E92</f>
        <v>16</v>
      </c>
      <c r="C35" s="25">
        <f>base4!F113</f>
        <v>5</v>
      </c>
      <c r="D35" s="25">
        <f>base4!G109</f>
        <v>7</v>
      </c>
      <c r="E35" s="25">
        <f>base4!H84</f>
        <v>12</v>
      </c>
      <c r="F35" s="25">
        <f>base4!I93</f>
        <v>1</v>
      </c>
      <c r="G35" s="25">
        <f>base4!J92</f>
        <v>1</v>
      </c>
      <c r="H35" s="25">
        <f>base4!K87</f>
        <v>15</v>
      </c>
      <c r="I35" s="25">
        <f>base4!L87</f>
        <v>13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170</v>
      </c>
      <c r="Z35" s="29">
        <v>1</v>
      </c>
    </row>
    <row r="36" spans="1:26" ht="15.75" thickBot="1" x14ac:dyDescent="0.3">
      <c r="A36" s="29" t="s">
        <v>41</v>
      </c>
      <c r="B36" s="25">
        <f>base4!E93</f>
        <v>11</v>
      </c>
      <c r="C36" s="25">
        <f>base4!F114</f>
        <v>15</v>
      </c>
      <c r="D36" s="25">
        <f>base4!G110</f>
        <v>15</v>
      </c>
      <c r="E36" s="25">
        <f>base4!H85</f>
        <v>8</v>
      </c>
      <c r="F36" s="25">
        <f>base4!I94</f>
        <v>8</v>
      </c>
      <c r="G36" s="25">
        <f>base4!J93</f>
        <v>5</v>
      </c>
      <c r="H36" s="25">
        <f>base4!K88</f>
        <v>4</v>
      </c>
      <c r="I36" s="25">
        <f>base4!L88</f>
        <v>11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170</v>
      </c>
      <c r="Z36" s="29">
        <v>1</v>
      </c>
    </row>
    <row r="37" spans="1:26" ht="15.75" thickBot="1" x14ac:dyDescent="0.3">
      <c r="A37" s="29" t="s">
        <v>41</v>
      </c>
      <c r="B37" s="25">
        <f>base4!E94</f>
        <v>14</v>
      </c>
      <c r="C37" s="25">
        <f>base4!F115</f>
        <v>6</v>
      </c>
      <c r="D37" s="25">
        <f>base4!G111</f>
        <v>12</v>
      </c>
      <c r="E37" s="25">
        <f>base4!H86</f>
        <v>13</v>
      </c>
      <c r="F37" s="25">
        <f>base4!I95</f>
        <v>3</v>
      </c>
      <c r="G37" s="25">
        <f>base4!J94</f>
        <v>1</v>
      </c>
      <c r="H37" s="25">
        <f>base4!K89</f>
        <v>11</v>
      </c>
      <c r="I37" s="25">
        <f>base4!L89</f>
        <v>9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170</v>
      </c>
      <c r="Z37" s="29">
        <v>1</v>
      </c>
    </row>
    <row r="38" spans="1:26" ht="15.75" thickBot="1" x14ac:dyDescent="0.3">
      <c r="A38" s="29" t="s">
        <v>41</v>
      </c>
      <c r="B38" s="25">
        <f>base4!E95</f>
        <v>4</v>
      </c>
      <c r="C38" s="25">
        <f>base4!F116</f>
        <v>12</v>
      </c>
      <c r="D38" s="25">
        <f>base4!G112</f>
        <v>7</v>
      </c>
      <c r="E38" s="25">
        <f>base4!H87</f>
        <v>9</v>
      </c>
      <c r="F38" s="25">
        <f>base4!I96</f>
        <v>9</v>
      </c>
      <c r="G38" s="25">
        <f>base4!J95</f>
        <v>15</v>
      </c>
      <c r="H38" s="25">
        <f>base4!K90</f>
        <v>6</v>
      </c>
      <c r="I38" s="25">
        <f>base4!L90</f>
        <v>4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170</v>
      </c>
      <c r="Z38" s="29">
        <v>1</v>
      </c>
    </row>
    <row r="39" spans="1:26" ht="15.75" thickBot="1" x14ac:dyDescent="0.3">
      <c r="A39" s="29" t="s">
        <v>41</v>
      </c>
      <c r="B39" s="25">
        <f>base4!E96</f>
        <v>3</v>
      </c>
      <c r="C39" s="25">
        <f>base4!F117</f>
        <v>6</v>
      </c>
      <c r="D39" s="25">
        <f>base4!G113</f>
        <v>15</v>
      </c>
      <c r="E39" s="25">
        <f>base4!H88</f>
        <v>12</v>
      </c>
      <c r="F39" s="25">
        <f>base4!I97</f>
        <v>6</v>
      </c>
      <c r="G39" s="25">
        <f>base4!J96</f>
        <v>7</v>
      </c>
      <c r="H39" s="25">
        <f>base4!K91</f>
        <v>15</v>
      </c>
      <c r="I39" s="25">
        <f>base4!L91</f>
        <v>5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170</v>
      </c>
      <c r="Z39" s="29">
        <v>1</v>
      </c>
    </row>
    <row r="40" spans="1:26" ht="15.75" thickBot="1" x14ac:dyDescent="0.3">
      <c r="A40" s="29" t="s">
        <v>41</v>
      </c>
      <c r="B40" s="25">
        <f>base4!E97</f>
        <v>5</v>
      </c>
      <c r="C40" s="25">
        <f>base4!F118</f>
        <v>11</v>
      </c>
      <c r="D40" s="25">
        <f>base4!G114</f>
        <v>12</v>
      </c>
      <c r="E40" s="25">
        <f>base4!H89</f>
        <v>8</v>
      </c>
      <c r="F40" s="25">
        <f>base4!I98</f>
        <v>14</v>
      </c>
      <c r="G40" s="25">
        <f>base4!J97</f>
        <v>7</v>
      </c>
      <c r="H40" s="25">
        <f>base4!K92</f>
        <v>6</v>
      </c>
      <c r="I40" s="25">
        <f>base4!L92</f>
        <v>5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170</v>
      </c>
      <c r="Z40" s="29">
        <v>1</v>
      </c>
    </row>
    <row r="41" spans="1:26" ht="15.75" thickBot="1" x14ac:dyDescent="0.3">
      <c r="A41" s="29" t="s">
        <v>41</v>
      </c>
      <c r="B41" s="25">
        <f>base4!E98</f>
        <v>5</v>
      </c>
      <c r="C41" s="25">
        <f>base4!F69</f>
        <v>4</v>
      </c>
      <c r="D41" s="25">
        <f>base4!G115</f>
        <v>15</v>
      </c>
      <c r="E41" s="25">
        <f>base4!H90</f>
        <v>5</v>
      </c>
      <c r="F41" s="25">
        <f>base4!I99</f>
        <v>14</v>
      </c>
      <c r="G41" s="25">
        <f>base4!J98</f>
        <v>15</v>
      </c>
      <c r="H41" s="25">
        <f>base4!K93</f>
        <v>10</v>
      </c>
      <c r="I41" s="25">
        <f>base4!L93</f>
        <v>9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170</v>
      </c>
      <c r="Z41" s="29">
        <v>1</v>
      </c>
    </row>
    <row r="42" spans="1:26" ht="15.75" thickBot="1" x14ac:dyDescent="0.3">
      <c r="A42" s="29" t="s">
        <v>41</v>
      </c>
      <c r="B42" s="25">
        <f>base4!E99</f>
        <v>4</v>
      </c>
      <c r="C42" s="25">
        <f>base4!F70</f>
        <v>1</v>
      </c>
      <c r="D42" s="25">
        <f>base4!G116</f>
        <v>8</v>
      </c>
      <c r="E42" s="25">
        <f>base4!H91</f>
        <v>8</v>
      </c>
      <c r="F42" s="25">
        <f>base4!I100</f>
        <v>3</v>
      </c>
      <c r="G42" s="25">
        <f>base4!J99</f>
        <v>6</v>
      </c>
      <c r="H42" s="25">
        <f>base4!K94</f>
        <v>10</v>
      </c>
      <c r="I42" s="25">
        <f>base4!L94</f>
        <v>6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170</v>
      </c>
      <c r="Z42" s="29">
        <v>1</v>
      </c>
    </row>
    <row r="43" spans="1:26" ht="15.75" thickBot="1" x14ac:dyDescent="0.3">
      <c r="A43" s="29" t="s">
        <v>41</v>
      </c>
      <c r="B43" s="25">
        <f>base4!E100</f>
        <v>7</v>
      </c>
      <c r="C43" s="25">
        <f>base4!F71</f>
        <v>9</v>
      </c>
      <c r="D43" s="25">
        <f>base4!G117</f>
        <v>7</v>
      </c>
      <c r="E43" s="25">
        <f>base4!H92</f>
        <v>15</v>
      </c>
      <c r="F43" s="25">
        <f>base4!I101</f>
        <v>12</v>
      </c>
      <c r="G43" s="25">
        <f>base4!J100</f>
        <v>5</v>
      </c>
      <c r="H43" s="25">
        <f>base4!K95</f>
        <v>10</v>
      </c>
      <c r="I43" s="25">
        <f>base4!L95</f>
        <v>1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170</v>
      </c>
      <c r="Z43" s="29">
        <v>1</v>
      </c>
    </row>
    <row r="44" spans="1:26" ht="15.75" thickBot="1" x14ac:dyDescent="0.3">
      <c r="A44" s="29" t="s">
        <v>41</v>
      </c>
      <c r="B44" s="25">
        <f>base4!E101</f>
        <v>3</v>
      </c>
      <c r="C44" s="25">
        <f>base4!F72</f>
        <v>5</v>
      </c>
      <c r="D44" s="25">
        <f>base4!G118</f>
        <v>7</v>
      </c>
      <c r="E44" s="25">
        <f>base4!H93</f>
        <v>7</v>
      </c>
      <c r="F44" s="25">
        <f>base4!I102</f>
        <v>7</v>
      </c>
      <c r="G44" s="25">
        <f>base4!J101</f>
        <v>15</v>
      </c>
      <c r="H44" s="25">
        <f>base4!K96</f>
        <v>14</v>
      </c>
      <c r="I44" s="25">
        <f>base4!L96</f>
        <v>10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170</v>
      </c>
      <c r="Z44" s="29">
        <v>1</v>
      </c>
    </row>
    <row r="45" spans="1:26" ht="15.75" thickBot="1" x14ac:dyDescent="0.3">
      <c r="A45" s="29" t="s">
        <v>41</v>
      </c>
      <c r="B45" s="25">
        <f>base4!E102</f>
        <v>2</v>
      </c>
      <c r="C45" s="25">
        <f>base4!F73</f>
        <v>14</v>
      </c>
      <c r="D45" s="25">
        <f>base4!G69</f>
        <v>5</v>
      </c>
      <c r="E45" s="25">
        <f>base4!H94</f>
        <v>15</v>
      </c>
      <c r="F45" s="25">
        <f>base4!I103</f>
        <v>15</v>
      </c>
      <c r="G45" s="25">
        <f>base4!J102</f>
        <v>4</v>
      </c>
      <c r="H45" s="25">
        <f>base4!K97</f>
        <v>14</v>
      </c>
      <c r="I45" s="25">
        <f>base4!L97</f>
        <v>10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170</v>
      </c>
      <c r="Z45" s="29">
        <v>1</v>
      </c>
    </row>
    <row r="46" spans="1:26" ht="15.75" thickBot="1" x14ac:dyDescent="0.3">
      <c r="A46" s="29" t="s">
        <v>41</v>
      </c>
      <c r="B46" s="25">
        <f>base4!E103</f>
        <v>9</v>
      </c>
      <c r="C46" s="25">
        <f>base4!F74</f>
        <v>9</v>
      </c>
      <c r="D46" s="25">
        <f>base4!G70</f>
        <v>7</v>
      </c>
      <c r="E46" s="25">
        <f>base4!H95</f>
        <v>12</v>
      </c>
      <c r="F46" s="25">
        <f>base4!I104</f>
        <v>12</v>
      </c>
      <c r="G46" s="25">
        <f>base4!J103</f>
        <v>13</v>
      </c>
      <c r="H46" s="25">
        <f>base4!K98</f>
        <v>10</v>
      </c>
      <c r="I46" s="25">
        <f>base4!L98</f>
        <v>9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170</v>
      </c>
      <c r="Z46" s="29">
        <v>1</v>
      </c>
    </row>
    <row r="47" spans="1:26" ht="15.75" thickBot="1" x14ac:dyDescent="0.3">
      <c r="A47" s="29" t="s">
        <v>41</v>
      </c>
      <c r="B47" s="25">
        <f>base4!E104</f>
        <v>2</v>
      </c>
      <c r="C47" s="25">
        <f>base4!F75</f>
        <v>9</v>
      </c>
      <c r="D47" s="25">
        <f>base4!G71</f>
        <v>10</v>
      </c>
      <c r="E47" s="25">
        <f>base4!H96</f>
        <v>5</v>
      </c>
      <c r="F47" s="25">
        <f>base4!I105</f>
        <v>3</v>
      </c>
      <c r="G47" s="25">
        <f>base4!J104</f>
        <v>5</v>
      </c>
      <c r="H47" s="25">
        <f>base4!K99</f>
        <v>3</v>
      </c>
      <c r="I47" s="25">
        <f>base4!L99</f>
        <v>7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170</v>
      </c>
      <c r="Z47" s="29">
        <v>1</v>
      </c>
    </row>
    <row r="48" spans="1:26" ht="15.75" thickBot="1" x14ac:dyDescent="0.3">
      <c r="A48" s="29" t="s">
        <v>41</v>
      </c>
      <c r="B48" s="25">
        <f>base4!E105</f>
        <v>6</v>
      </c>
      <c r="C48" s="25">
        <f>base4!F76</f>
        <v>5</v>
      </c>
      <c r="D48" s="25">
        <f>base4!G72</f>
        <v>12</v>
      </c>
      <c r="E48" s="25">
        <f>base4!H97</f>
        <v>8</v>
      </c>
      <c r="F48" s="25">
        <f>base4!I106</f>
        <v>8</v>
      </c>
      <c r="G48" s="25">
        <f>base4!J105</f>
        <v>4</v>
      </c>
      <c r="H48" s="25">
        <f>base4!K100</f>
        <v>4</v>
      </c>
      <c r="I48" s="25">
        <f>base4!L100</f>
        <v>8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170</v>
      </c>
      <c r="Z48" s="29">
        <v>1</v>
      </c>
    </row>
    <row r="49" spans="1:26" ht="15.75" thickBot="1" x14ac:dyDescent="0.3">
      <c r="A49" s="29" t="s">
        <v>41</v>
      </c>
      <c r="B49" s="25">
        <f>base4!E106</f>
        <v>6</v>
      </c>
      <c r="C49" s="25">
        <f>base4!F77</f>
        <v>6</v>
      </c>
      <c r="D49" s="25">
        <f>base4!G73</f>
        <v>11</v>
      </c>
      <c r="E49" s="25">
        <f>base4!H98</f>
        <v>8</v>
      </c>
      <c r="F49" s="25">
        <f>base4!I107</f>
        <v>4</v>
      </c>
      <c r="G49" s="25">
        <f>base4!J106</f>
        <v>12</v>
      </c>
      <c r="H49" s="25">
        <f>base4!K101</f>
        <v>11</v>
      </c>
      <c r="I49" s="25">
        <f>base4!L101</f>
        <v>9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170</v>
      </c>
      <c r="Z49" s="29">
        <v>1</v>
      </c>
    </row>
    <row r="50" spans="1:26" ht="15.75" thickBot="1" x14ac:dyDescent="0.3">
      <c r="A50" s="29" t="s">
        <v>41</v>
      </c>
      <c r="B50" s="25">
        <f>base4!E107</f>
        <v>12</v>
      </c>
      <c r="C50" s="25">
        <f>base4!F78</f>
        <v>11</v>
      </c>
      <c r="D50" s="25">
        <f>base4!G74</f>
        <v>4</v>
      </c>
      <c r="E50" s="25">
        <f>base4!H99</f>
        <v>10</v>
      </c>
      <c r="F50" s="25">
        <f>base4!I108</f>
        <v>15</v>
      </c>
      <c r="G50" s="25">
        <f>base4!J107</f>
        <v>3</v>
      </c>
      <c r="H50" s="25">
        <f>base4!K102</f>
        <v>12</v>
      </c>
      <c r="I50" s="25">
        <f>base4!L102</f>
        <v>5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170</v>
      </c>
      <c r="Z50" s="29">
        <v>1</v>
      </c>
    </row>
    <row r="51" spans="1:26" ht="15.75" thickBot="1" x14ac:dyDescent="0.3">
      <c r="A51" s="29" t="s">
        <v>41</v>
      </c>
      <c r="B51" s="25">
        <f>base4!E108</f>
        <v>3</v>
      </c>
      <c r="C51" s="25">
        <f>base4!F79</f>
        <v>4</v>
      </c>
      <c r="D51" s="25">
        <f>base4!G75</f>
        <v>10</v>
      </c>
      <c r="E51" s="25">
        <f>base4!H100</f>
        <v>9</v>
      </c>
      <c r="F51" s="25">
        <f>base4!I109</f>
        <v>12</v>
      </c>
      <c r="G51" s="25">
        <f>base4!J108</f>
        <v>14</v>
      </c>
      <c r="H51" s="25">
        <f>base4!K103</f>
        <v>3</v>
      </c>
      <c r="I51" s="25">
        <f>base4!L103</f>
        <v>5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170</v>
      </c>
      <c r="Z51" s="29">
        <v>1</v>
      </c>
    </row>
  </sheetData>
  <conditionalFormatting sqref="B15:G51 B2:B14 G14 G2 L2:U51 H17:I17">
    <cfRule type="cellIs" dxfId="2639" priority="67" operator="equal">
      <formula>$AE$5</formula>
    </cfRule>
    <cfRule type="cellIs" dxfId="2638" priority="68" operator="equal">
      <formula>$AD$5</formula>
    </cfRule>
    <cfRule type="cellIs" dxfId="2637" priority="69" operator="equal">
      <formula>$AC$5</formula>
    </cfRule>
    <cfRule type="cellIs" dxfId="2636" priority="70" operator="equal">
      <formula>$AB$5</formula>
    </cfRule>
    <cfRule type="cellIs" dxfId="2635" priority="71" operator="equal">
      <formula>$AA$5</formula>
    </cfRule>
  </conditionalFormatting>
  <conditionalFormatting sqref="G3">
    <cfRule type="cellIs" dxfId="2634" priority="62" operator="equal">
      <formula>$AE$5</formula>
    </cfRule>
    <cfRule type="cellIs" dxfId="2633" priority="63" operator="equal">
      <formula>$AD$5</formula>
    </cfRule>
    <cfRule type="cellIs" dxfId="2632" priority="64" operator="equal">
      <formula>$AC$5</formula>
    </cfRule>
    <cfRule type="cellIs" dxfId="2631" priority="65" operator="equal">
      <formula>$AB$5</formula>
    </cfRule>
    <cfRule type="cellIs" dxfId="2630" priority="66" operator="equal">
      <formula>$AA$5</formula>
    </cfRule>
  </conditionalFormatting>
  <conditionalFormatting sqref="G4:G13">
    <cfRule type="cellIs" dxfId="2629" priority="57" operator="equal">
      <formula>$AE$5</formula>
    </cfRule>
    <cfRule type="cellIs" dxfId="2628" priority="58" operator="equal">
      <formula>$AD$5</formula>
    </cfRule>
    <cfRule type="cellIs" dxfId="2627" priority="59" operator="equal">
      <formula>$AC$5</formula>
    </cfRule>
    <cfRule type="cellIs" dxfId="2626" priority="60" operator="equal">
      <formula>$AB$5</formula>
    </cfRule>
    <cfRule type="cellIs" dxfId="2625" priority="61" operator="equal">
      <formula>$AA$5</formula>
    </cfRule>
  </conditionalFormatting>
  <conditionalFormatting sqref="B1:P1">
    <cfRule type="cellIs" dxfId="2624" priority="72" operator="equal">
      <formula>#REF!</formula>
    </cfRule>
    <cfRule type="cellIs" dxfId="2623" priority="73" operator="equal">
      <formula>#REF!</formula>
    </cfRule>
    <cfRule type="cellIs" dxfId="2622" priority="74" operator="equal">
      <formula>#REF!</formula>
    </cfRule>
    <cfRule type="cellIs" dxfId="2621" priority="75" operator="equal">
      <formula>#REF!</formula>
    </cfRule>
    <cfRule type="cellIs" dxfId="2620" priority="76" operator="equal">
      <formula>#REF!</formula>
    </cfRule>
  </conditionalFormatting>
  <conditionalFormatting sqref="B1:P1">
    <cfRule type="cellIs" dxfId="2619" priority="77" operator="equal">
      <formula>#REF!</formula>
    </cfRule>
    <cfRule type="cellIs" dxfId="2618" priority="78" operator="equal">
      <formula>#REF!</formula>
    </cfRule>
    <cfRule type="cellIs" dxfId="2617" priority="79" operator="equal">
      <formula>#REF!</formula>
    </cfRule>
    <cfRule type="cellIs" dxfId="2616" priority="80" operator="equal">
      <formula>#REF!</formula>
    </cfRule>
    <cfRule type="cellIs" dxfId="2615" priority="81" operator="equal">
      <formula>#REF!</formula>
    </cfRule>
  </conditionalFormatting>
  <conditionalFormatting sqref="B2:G51 H18:I51 H2:I16">
    <cfRule type="cellIs" dxfId="2614" priority="49" operator="equal">
      <formula>$AE$4</formula>
    </cfRule>
    <cfRule type="cellIs" dxfId="2613" priority="50" operator="equal">
      <formula>$AD$4</formula>
    </cfRule>
    <cfRule type="cellIs" dxfId="2612" priority="51" operator="equal">
      <formula>$AC$4</formula>
    </cfRule>
    <cfRule type="cellIs" dxfId="2611" priority="52" operator="equal">
      <formula>$AB$4</formula>
    </cfRule>
    <cfRule type="cellIs" dxfId="261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893" operator="equal" id="{71B9F434-FD8C-4E44-A5F3-F830667C7C64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94" operator="equal" id="{413376D1-E9AD-41F5-8201-B3FE978AEDC8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95" operator="equal" id="{C22257FC-B455-4D75-AC97-D3826EA4D122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896" operator="equal" id="{CE3E9429-FD95-4203-973A-3011EBC54FD6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897" operator="equal" id="{788BCC7B-14D9-4D79-B382-0AE1DAE457DF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08" operator="equal" id="{1F81F76B-6AD6-4F67-BC92-BD1C3C6C6496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09" operator="equal" id="{63EA68CF-BE4D-479B-9D28-EFA1166A6EB4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10" operator="equal" id="{C58214F9-276F-4181-9794-48D5FF0CC819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911" operator="equal" id="{352921D4-5C37-4D42-A690-616ED959C597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912" operator="equal" id="{EF32DC25-8F16-4605-A15E-5EB375F51E57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base4!E102</f>
        <v>2</v>
      </c>
      <c r="C2" s="25">
        <f>base4!F106</f>
        <v>11</v>
      </c>
      <c r="D2" s="25">
        <f>base4!G69</f>
        <v>5</v>
      </c>
      <c r="E2" s="25">
        <f>base4!H117</f>
        <v>8</v>
      </c>
      <c r="F2" s="25">
        <f>base4!I78</f>
        <v>12</v>
      </c>
      <c r="G2" s="25">
        <f>base4!J97</f>
        <v>7</v>
      </c>
      <c r="H2" s="25">
        <f>base4!K98</f>
        <v>10</v>
      </c>
      <c r="I2" s="25">
        <f>base4!L86</f>
        <v>3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169</v>
      </c>
      <c r="Z2" s="29">
        <v>1</v>
      </c>
    </row>
    <row r="3" spans="1:26" ht="15.75" thickBot="1" x14ac:dyDescent="0.3">
      <c r="A3" s="29" t="s">
        <v>41</v>
      </c>
      <c r="B3" s="25">
        <f>base4!E103</f>
        <v>9</v>
      </c>
      <c r="C3" s="25">
        <f>base4!F107</f>
        <v>6</v>
      </c>
      <c r="D3" s="25">
        <f>base4!G70</f>
        <v>7</v>
      </c>
      <c r="E3" s="25">
        <f>base4!H118</f>
        <v>15</v>
      </c>
      <c r="F3" s="25">
        <f>base4!I79</f>
        <v>9</v>
      </c>
      <c r="G3" s="25">
        <f>base4!J98</f>
        <v>15</v>
      </c>
      <c r="H3" s="25">
        <f>base4!K99</f>
        <v>3</v>
      </c>
      <c r="I3" s="25">
        <f>base4!L87</f>
        <v>13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169</v>
      </c>
      <c r="Z3" s="29">
        <v>1</v>
      </c>
    </row>
    <row r="4" spans="1:26" ht="15.75" thickBot="1" x14ac:dyDescent="0.3">
      <c r="A4" s="29" t="s">
        <v>41</v>
      </c>
      <c r="B4" s="25">
        <f>base4!E104</f>
        <v>2</v>
      </c>
      <c r="C4" s="25">
        <f>base4!F108</f>
        <v>8</v>
      </c>
      <c r="D4" s="25">
        <f>base4!G71</f>
        <v>10</v>
      </c>
      <c r="E4" s="25">
        <f>base4!H69</f>
        <v>6</v>
      </c>
      <c r="F4" s="25">
        <f>base4!I80</f>
        <v>15</v>
      </c>
      <c r="G4" s="25">
        <f>base4!J99</f>
        <v>6</v>
      </c>
      <c r="H4" s="25">
        <f>base4!K100</f>
        <v>4</v>
      </c>
      <c r="I4" s="25">
        <f>base4!L88</f>
        <v>11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169</v>
      </c>
      <c r="Z4" s="29">
        <v>1</v>
      </c>
    </row>
    <row r="5" spans="1:26" ht="15.75" thickBot="1" x14ac:dyDescent="0.3">
      <c r="A5" s="29" t="s">
        <v>41</v>
      </c>
      <c r="B5" s="25">
        <f>base4!E105</f>
        <v>6</v>
      </c>
      <c r="C5" s="25">
        <f>base4!F109</f>
        <v>6</v>
      </c>
      <c r="D5" s="25">
        <f>base4!G72</f>
        <v>12</v>
      </c>
      <c r="E5" s="25">
        <f>base4!H70</f>
        <v>5</v>
      </c>
      <c r="F5" s="25">
        <f>base4!I81</f>
        <v>8</v>
      </c>
      <c r="G5" s="25">
        <f>base4!J100</f>
        <v>5</v>
      </c>
      <c r="H5" s="25">
        <f>base4!K101</f>
        <v>11</v>
      </c>
      <c r="I5" s="25">
        <f>base4!L89</f>
        <v>9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169</v>
      </c>
      <c r="Z5" s="29">
        <v>1</v>
      </c>
    </row>
    <row r="6" spans="1:26" ht="15.75" thickBot="1" x14ac:dyDescent="0.3">
      <c r="A6" s="29" t="s">
        <v>41</v>
      </c>
      <c r="B6" s="25">
        <f>base4!E106</f>
        <v>6</v>
      </c>
      <c r="C6" s="25">
        <f>base4!F110</f>
        <v>7</v>
      </c>
      <c r="D6" s="25">
        <f>base4!G73</f>
        <v>11</v>
      </c>
      <c r="E6" s="25">
        <f>base4!H71</f>
        <v>5</v>
      </c>
      <c r="F6" s="25">
        <f>base4!I82</f>
        <v>3</v>
      </c>
      <c r="G6" s="25">
        <f>base4!J101</f>
        <v>15</v>
      </c>
      <c r="H6" s="25">
        <f>base4!K102</f>
        <v>12</v>
      </c>
      <c r="I6" s="25">
        <f>base4!L90</f>
        <v>4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169</v>
      </c>
      <c r="Z6" s="29">
        <v>1</v>
      </c>
    </row>
    <row r="7" spans="1:26" ht="15.75" thickBot="1" x14ac:dyDescent="0.3">
      <c r="A7" s="29" t="s">
        <v>41</v>
      </c>
      <c r="B7" s="25">
        <f>base4!E107</f>
        <v>12</v>
      </c>
      <c r="C7" s="25">
        <f>base4!F111</f>
        <v>15</v>
      </c>
      <c r="D7" s="25">
        <f>base4!G74</f>
        <v>4</v>
      </c>
      <c r="E7" s="25">
        <f>base4!H72</f>
        <v>14</v>
      </c>
      <c r="F7" s="25">
        <f>base4!I83</f>
        <v>12</v>
      </c>
      <c r="G7" s="25">
        <f>base4!J102</f>
        <v>4</v>
      </c>
      <c r="H7" s="25">
        <f>base4!K103</f>
        <v>3</v>
      </c>
      <c r="I7" s="25">
        <f>base4!L91</f>
        <v>5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169</v>
      </c>
      <c r="Z7" s="29">
        <v>1</v>
      </c>
    </row>
    <row r="8" spans="1:26" ht="15.75" thickBot="1" x14ac:dyDescent="0.3">
      <c r="A8" s="29" t="s">
        <v>41</v>
      </c>
      <c r="B8" s="25">
        <f>base4!E108</f>
        <v>3</v>
      </c>
      <c r="C8" s="25">
        <f>base4!F112</f>
        <v>2</v>
      </c>
      <c r="D8" s="25">
        <f>base4!G75</f>
        <v>10</v>
      </c>
      <c r="E8" s="25">
        <f>base4!H73</f>
        <v>2</v>
      </c>
      <c r="F8" s="25">
        <f>base4!I84</f>
        <v>5</v>
      </c>
      <c r="G8" s="25">
        <f>base4!J103</f>
        <v>13</v>
      </c>
      <c r="H8" s="25">
        <f>base4!K104</f>
        <v>6</v>
      </c>
      <c r="I8" s="25">
        <f>base4!L92</f>
        <v>5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169</v>
      </c>
      <c r="Z8" s="29">
        <v>1</v>
      </c>
    </row>
    <row r="9" spans="1:26" ht="15.75" thickBot="1" x14ac:dyDescent="0.3">
      <c r="A9" s="29" t="s">
        <v>41</v>
      </c>
      <c r="B9" s="25">
        <f>base4!E109</f>
        <v>2</v>
      </c>
      <c r="C9" s="25">
        <f>base4!F113</f>
        <v>5</v>
      </c>
      <c r="D9" s="25">
        <f>base4!G76</f>
        <v>7</v>
      </c>
      <c r="E9" s="25">
        <f>base4!H74</f>
        <v>2</v>
      </c>
      <c r="F9" s="25">
        <f>base4!I85</f>
        <v>3</v>
      </c>
      <c r="G9" s="25">
        <f>base4!J104</f>
        <v>5</v>
      </c>
      <c r="H9" s="25">
        <f>base4!K105</f>
        <v>8</v>
      </c>
      <c r="I9" s="25">
        <f>base4!L93</f>
        <v>9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169</v>
      </c>
      <c r="Z9" s="29">
        <v>1</v>
      </c>
    </row>
    <row r="10" spans="1:26" ht="15.75" thickBot="1" x14ac:dyDescent="0.3">
      <c r="A10" s="29" t="s">
        <v>41</v>
      </c>
      <c r="B10" s="25">
        <f>base4!E110</f>
        <v>3</v>
      </c>
      <c r="C10" s="25">
        <f>base4!F114</f>
        <v>15</v>
      </c>
      <c r="D10" s="25">
        <f>base4!G77</f>
        <v>2</v>
      </c>
      <c r="E10" s="25">
        <f>base4!H75</f>
        <v>5</v>
      </c>
      <c r="F10" s="25">
        <f>base4!I86</f>
        <v>4</v>
      </c>
      <c r="G10" s="25">
        <f>base4!J105</f>
        <v>4</v>
      </c>
      <c r="H10" s="25">
        <f>base4!K106</f>
        <v>9</v>
      </c>
      <c r="I10" s="25">
        <f>base4!L94</f>
        <v>6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169</v>
      </c>
      <c r="Z10" s="29">
        <v>1</v>
      </c>
    </row>
    <row r="11" spans="1:26" ht="15.75" thickBot="1" x14ac:dyDescent="0.3">
      <c r="A11" s="29" t="s">
        <v>41</v>
      </c>
      <c r="B11" s="25">
        <f>base4!E111</f>
        <v>6</v>
      </c>
      <c r="C11" s="25">
        <f>base4!F115</f>
        <v>6</v>
      </c>
      <c r="D11" s="25">
        <f>base4!G78</f>
        <v>15</v>
      </c>
      <c r="E11" s="25">
        <f>base4!H76</f>
        <v>4</v>
      </c>
      <c r="F11" s="25">
        <f>base4!I87</f>
        <v>1</v>
      </c>
      <c r="G11" s="25">
        <f>base4!J106</f>
        <v>12</v>
      </c>
      <c r="H11" s="25">
        <f>base4!K107</f>
        <v>8</v>
      </c>
      <c r="I11" s="25">
        <f>base4!L95</f>
        <v>1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169</v>
      </c>
      <c r="Z11" s="29">
        <v>1</v>
      </c>
    </row>
    <row r="12" spans="1:26" ht="15.75" thickBot="1" x14ac:dyDescent="0.3">
      <c r="A12" s="29" t="s">
        <v>41</v>
      </c>
      <c r="B12" s="25">
        <f>base4!E112</f>
        <v>6</v>
      </c>
      <c r="C12" s="25">
        <f>base4!F116</f>
        <v>12</v>
      </c>
      <c r="D12" s="25">
        <f>base4!G79</f>
        <v>6</v>
      </c>
      <c r="E12" s="25">
        <f>base4!H77</f>
        <v>12</v>
      </c>
      <c r="F12" s="25">
        <f>base4!I88</f>
        <v>5</v>
      </c>
      <c r="G12" s="25">
        <f>base4!J107</f>
        <v>3</v>
      </c>
      <c r="H12" s="25">
        <f>base4!K108</f>
        <v>10</v>
      </c>
      <c r="I12" s="25">
        <f>base4!L96</f>
        <v>10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169</v>
      </c>
      <c r="Z12" s="29">
        <v>1</v>
      </c>
    </row>
    <row r="13" spans="1:26" ht="15.75" thickBot="1" x14ac:dyDescent="0.3">
      <c r="A13" s="29" t="s">
        <v>41</v>
      </c>
      <c r="B13" s="25">
        <f>base4!E113</f>
        <v>7</v>
      </c>
      <c r="C13" s="25">
        <f>base4!F117</f>
        <v>6</v>
      </c>
      <c r="D13" s="25">
        <f>base4!G80</f>
        <v>12</v>
      </c>
      <c r="E13" s="25">
        <f>base4!H78</f>
        <v>7</v>
      </c>
      <c r="F13" s="25">
        <f>base4!I89</f>
        <v>12</v>
      </c>
      <c r="G13" s="25">
        <f>base4!J108</f>
        <v>14</v>
      </c>
      <c r="H13" s="25">
        <f>base4!K109</f>
        <v>10</v>
      </c>
      <c r="I13" s="25">
        <f>base4!L97</f>
        <v>10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169</v>
      </c>
      <c r="Z13" s="29">
        <v>1</v>
      </c>
    </row>
    <row r="14" spans="1:26" ht="15.75" thickBot="1" x14ac:dyDescent="0.3">
      <c r="A14" s="29" t="s">
        <v>41</v>
      </c>
      <c r="B14" s="25">
        <f>base4!E114</f>
        <v>6</v>
      </c>
      <c r="C14" s="25">
        <f>base4!F118</f>
        <v>11</v>
      </c>
      <c r="D14" s="25">
        <f>base4!G81</f>
        <v>4</v>
      </c>
      <c r="E14" s="25">
        <f>base4!H79</f>
        <v>7</v>
      </c>
      <c r="F14" s="25">
        <f>base4!I90</f>
        <v>12</v>
      </c>
      <c r="G14" s="25">
        <f>base4!J109</f>
        <v>15</v>
      </c>
      <c r="H14" s="25">
        <f>base4!K110</f>
        <v>10</v>
      </c>
      <c r="I14" s="25">
        <f>base4!L98</f>
        <v>9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169</v>
      </c>
      <c r="Z14" s="29">
        <v>1</v>
      </c>
    </row>
    <row r="15" spans="1:26" ht="15.75" thickBot="1" x14ac:dyDescent="0.3">
      <c r="A15" s="29" t="s">
        <v>41</v>
      </c>
      <c r="B15" s="25">
        <f>base4!E115</f>
        <v>11</v>
      </c>
      <c r="C15" s="25">
        <f>base4!F69</f>
        <v>4</v>
      </c>
      <c r="D15" s="25">
        <f>base4!G82</f>
        <v>2</v>
      </c>
      <c r="E15" s="25">
        <f>base4!H80</f>
        <v>4</v>
      </c>
      <c r="F15" s="25">
        <f>base4!I91</f>
        <v>3</v>
      </c>
      <c r="G15" s="25">
        <f>base4!J110</f>
        <v>5</v>
      </c>
      <c r="H15" s="25">
        <f>base4!K111</f>
        <v>4</v>
      </c>
      <c r="I15" s="25">
        <f>base4!L99</f>
        <v>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169</v>
      </c>
      <c r="Z15" s="29">
        <v>1</v>
      </c>
    </row>
    <row r="16" spans="1:26" ht="15.75" thickBot="1" x14ac:dyDescent="0.3">
      <c r="A16" s="29" t="s">
        <v>41</v>
      </c>
      <c r="B16" s="25">
        <f>base4!E116</f>
        <v>15</v>
      </c>
      <c r="C16" s="25">
        <f>base4!F70</f>
        <v>1</v>
      </c>
      <c r="D16" s="25">
        <f>base4!G83</f>
        <v>15</v>
      </c>
      <c r="E16" s="25">
        <f>base4!H81</f>
        <v>6</v>
      </c>
      <c r="F16" s="25">
        <f>base4!I92</f>
        <v>8</v>
      </c>
      <c r="G16" s="25">
        <f>base4!J111</f>
        <v>8</v>
      </c>
      <c r="H16" s="25">
        <f>base4!K112</f>
        <v>9</v>
      </c>
      <c r="I16" s="25">
        <f>base4!L100</f>
        <v>8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169</v>
      </c>
      <c r="Z16" s="29">
        <v>1</v>
      </c>
    </row>
    <row r="17" spans="1:26" ht="15.75" thickBot="1" x14ac:dyDescent="0.3">
      <c r="A17" s="29" t="s">
        <v>41</v>
      </c>
      <c r="B17" s="25">
        <f>base4!E117</f>
        <v>15</v>
      </c>
      <c r="C17" s="25">
        <f>base4!F71</f>
        <v>9</v>
      </c>
      <c r="D17" s="25">
        <f>base4!G84</f>
        <v>7</v>
      </c>
      <c r="E17" s="25">
        <f>base4!H82</f>
        <v>14</v>
      </c>
      <c r="F17" s="25">
        <f>base4!I93</f>
        <v>1</v>
      </c>
      <c r="G17" s="25">
        <f>base4!J112</f>
        <v>15</v>
      </c>
      <c r="H17" s="25">
        <f>base4!K113</f>
        <v>4</v>
      </c>
      <c r="I17" s="25">
        <f>base4!L101</f>
        <v>9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169</v>
      </c>
      <c r="Z17" s="29">
        <v>1</v>
      </c>
    </row>
    <row r="18" spans="1:26" ht="15.75" thickBot="1" x14ac:dyDescent="0.3">
      <c r="A18" s="29" t="s">
        <v>41</v>
      </c>
      <c r="B18" s="25">
        <f>base4!E118</f>
        <v>6</v>
      </c>
      <c r="C18" s="25">
        <f>base4!F72</f>
        <v>5</v>
      </c>
      <c r="D18" s="25">
        <f>base4!G85</f>
        <v>9</v>
      </c>
      <c r="E18" s="25">
        <f>base4!H83</f>
        <v>3</v>
      </c>
      <c r="F18" s="25">
        <f>base4!I94</f>
        <v>8</v>
      </c>
      <c r="G18" s="25">
        <f>base4!J113</f>
        <v>8</v>
      </c>
      <c r="H18" s="25">
        <f>base4!K114</f>
        <v>14</v>
      </c>
      <c r="I18" s="25">
        <f>base4!L102</f>
        <v>5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169</v>
      </c>
      <c r="Z18" s="29">
        <v>1</v>
      </c>
    </row>
    <row r="19" spans="1:26" ht="15.75" thickBot="1" x14ac:dyDescent="0.3">
      <c r="A19" s="29" t="s">
        <v>41</v>
      </c>
      <c r="B19" s="25">
        <f>base4!E69</f>
        <v>3</v>
      </c>
      <c r="C19" s="25">
        <f>base4!F73</f>
        <v>14</v>
      </c>
      <c r="D19" s="25">
        <f>base4!G86</f>
        <v>15</v>
      </c>
      <c r="E19" s="25">
        <f>base4!H84</f>
        <v>12</v>
      </c>
      <c r="F19" s="25">
        <f>base4!I95</f>
        <v>3</v>
      </c>
      <c r="G19" s="25">
        <f>base4!J114</f>
        <v>4</v>
      </c>
      <c r="H19" s="25">
        <f>base4!K115</f>
        <v>4</v>
      </c>
      <c r="I19" s="25">
        <f>base4!L103</f>
        <v>5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169</v>
      </c>
      <c r="Z19" s="29">
        <v>1</v>
      </c>
    </row>
    <row r="20" spans="1:26" ht="15.75" thickBot="1" x14ac:dyDescent="0.3">
      <c r="A20" s="29" t="s">
        <v>41</v>
      </c>
      <c r="B20" s="25">
        <f>base4!E70</f>
        <v>4</v>
      </c>
      <c r="C20" s="25">
        <f>base4!F74</f>
        <v>9</v>
      </c>
      <c r="D20" s="25">
        <f>base4!G87</f>
        <v>6</v>
      </c>
      <c r="E20" s="25">
        <f>base4!H85</f>
        <v>8</v>
      </c>
      <c r="F20" s="25">
        <f>base4!I96</f>
        <v>9</v>
      </c>
      <c r="G20" s="25">
        <f>base4!J115</f>
        <v>5</v>
      </c>
      <c r="H20" s="25">
        <f>base4!K116</f>
        <v>14</v>
      </c>
      <c r="I20" s="25">
        <f>base4!L104</f>
        <v>11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169</v>
      </c>
      <c r="Z20" s="29">
        <v>1</v>
      </c>
    </row>
    <row r="21" spans="1:26" ht="15.75" thickBot="1" x14ac:dyDescent="0.3">
      <c r="A21" s="29" t="s">
        <v>41</v>
      </c>
      <c r="B21" s="25">
        <f>base4!E71</f>
        <v>3</v>
      </c>
      <c r="C21" s="25">
        <f>base4!F75</f>
        <v>9</v>
      </c>
      <c r="D21" s="25">
        <f>base4!G88</f>
        <v>7</v>
      </c>
      <c r="E21" s="25">
        <f>base4!H86</f>
        <v>13</v>
      </c>
      <c r="F21" s="25">
        <f>base4!I97</f>
        <v>6</v>
      </c>
      <c r="G21" s="25">
        <f>base4!J116</f>
        <v>5</v>
      </c>
      <c r="H21" s="25">
        <f>base4!K117</f>
        <v>14</v>
      </c>
      <c r="I21" s="25">
        <f>base4!L105</f>
        <v>13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169</v>
      </c>
      <c r="Z21" s="29">
        <v>1</v>
      </c>
    </row>
    <row r="22" spans="1:26" ht="15.75" thickBot="1" x14ac:dyDescent="0.3">
      <c r="A22" s="29" t="s">
        <v>41</v>
      </c>
      <c r="B22" s="25">
        <f>base4!E72</f>
        <v>2</v>
      </c>
      <c r="C22" s="25">
        <f>base4!F76</f>
        <v>5</v>
      </c>
      <c r="D22" s="25">
        <f>base4!G89</f>
        <v>7</v>
      </c>
      <c r="E22" s="25">
        <f>base4!H87</f>
        <v>9</v>
      </c>
      <c r="F22" s="25">
        <f>base4!I98</f>
        <v>14</v>
      </c>
      <c r="G22" s="25">
        <f>base4!J117</f>
        <v>12</v>
      </c>
      <c r="H22" s="25">
        <f>base4!K118</f>
        <v>8</v>
      </c>
      <c r="I22" s="25">
        <f>base4!L106</f>
        <v>13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169</v>
      </c>
      <c r="Z22" s="29">
        <v>1</v>
      </c>
    </row>
    <row r="23" spans="1:26" ht="15.75" thickBot="1" x14ac:dyDescent="0.3">
      <c r="A23" s="29" t="s">
        <v>41</v>
      </c>
      <c r="B23" s="25">
        <f>base4!E73</f>
        <v>5</v>
      </c>
      <c r="C23" s="25">
        <f>base4!F77</f>
        <v>6</v>
      </c>
      <c r="D23" s="25">
        <f>base4!G90</f>
        <v>15</v>
      </c>
      <c r="E23" s="25">
        <f>base4!H88</f>
        <v>12</v>
      </c>
      <c r="F23" s="25">
        <f>base4!I99</f>
        <v>14</v>
      </c>
      <c r="G23" s="25">
        <f>base4!J118</f>
        <v>12</v>
      </c>
      <c r="H23" s="25">
        <f>base4!K119</f>
        <v>5</v>
      </c>
      <c r="I23" s="25">
        <f>base4!L107</f>
        <v>9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169</v>
      </c>
      <c r="Z23" s="29">
        <v>1</v>
      </c>
    </row>
    <row r="24" spans="1:26" ht="15.75" thickBot="1" x14ac:dyDescent="0.3">
      <c r="A24" s="29" t="s">
        <v>41</v>
      </c>
      <c r="B24" s="25">
        <f>base4!E74</f>
        <v>7</v>
      </c>
      <c r="C24" s="25">
        <f>base4!F78</f>
        <v>11</v>
      </c>
      <c r="D24" s="25">
        <f>base4!G91</f>
        <v>7</v>
      </c>
      <c r="E24" s="25">
        <f>base4!H89</f>
        <v>8</v>
      </c>
      <c r="F24" s="25">
        <f>base4!I100</f>
        <v>3</v>
      </c>
      <c r="G24" s="25">
        <f>base4!J69</f>
        <v>8</v>
      </c>
      <c r="H24" s="25">
        <f>base4!K70</f>
        <v>6</v>
      </c>
      <c r="I24" s="25">
        <f>base4!L108</f>
        <v>1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169</v>
      </c>
      <c r="Z24" s="29">
        <v>1</v>
      </c>
    </row>
    <row r="25" spans="1:26" ht="15.75" thickBot="1" x14ac:dyDescent="0.3">
      <c r="A25" s="29" t="s">
        <v>41</v>
      </c>
      <c r="B25" s="25">
        <f>base4!E75</f>
        <v>3</v>
      </c>
      <c r="C25" s="25">
        <f>base4!F79</f>
        <v>4</v>
      </c>
      <c r="D25" s="25">
        <f>base4!G92</f>
        <v>12</v>
      </c>
      <c r="E25" s="25">
        <f>base4!H90</f>
        <v>5</v>
      </c>
      <c r="F25" s="25">
        <f>base4!I101</f>
        <v>12</v>
      </c>
      <c r="G25" s="25">
        <f>base4!J70</f>
        <v>3</v>
      </c>
      <c r="H25" s="25">
        <f>base4!K71</f>
        <v>13</v>
      </c>
      <c r="I25" s="25">
        <f>base4!L109</f>
        <v>1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169</v>
      </c>
      <c r="Z25" s="29">
        <v>1</v>
      </c>
    </row>
    <row r="26" spans="1:26" ht="15.75" thickBot="1" x14ac:dyDescent="0.3">
      <c r="A26" s="29" t="s">
        <v>41</v>
      </c>
      <c r="B26" s="25">
        <f>base4!E76</f>
        <v>6</v>
      </c>
      <c r="C26" s="25">
        <f>base4!F80</f>
        <v>7</v>
      </c>
      <c r="D26" s="25">
        <f>base4!G93</f>
        <v>15</v>
      </c>
      <c r="E26" s="25">
        <f>base4!H91</f>
        <v>8</v>
      </c>
      <c r="F26" s="25">
        <f>base4!I102</f>
        <v>7</v>
      </c>
      <c r="G26" s="25">
        <f>base4!J71</f>
        <v>1</v>
      </c>
      <c r="H26" s="25">
        <f>base4!K72</f>
        <v>11</v>
      </c>
      <c r="I26" s="25">
        <f>base4!L110</f>
        <v>4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169</v>
      </c>
      <c r="Z26" s="29">
        <v>1</v>
      </c>
    </row>
    <row r="27" spans="1:26" ht="15.75" thickBot="1" x14ac:dyDescent="0.3">
      <c r="A27" s="29" t="s">
        <v>41</v>
      </c>
      <c r="B27" s="25">
        <f>base4!E77</f>
        <v>7</v>
      </c>
      <c r="C27" s="25">
        <f>base4!F81</f>
        <v>3</v>
      </c>
      <c r="D27" s="25">
        <f>base4!G94</f>
        <v>11</v>
      </c>
      <c r="E27" s="25">
        <f>base4!H92</f>
        <v>15</v>
      </c>
      <c r="F27" s="25">
        <f>base4!I103</f>
        <v>15</v>
      </c>
      <c r="G27" s="25">
        <f>base4!J72</f>
        <v>10</v>
      </c>
      <c r="H27" s="25">
        <f>base4!K73</f>
        <v>4</v>
      </c>
      <c r="I27" s="25">
        <f>base4!L111</f>
        <v>9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169</v>
      </c>
      <c r="Z27" s="29">
        <v>1</v>
      </c>
    </row>
    <row r="28" spans="1:26" ht="15.75" thickBot="1" x14ac:dyDescent="0.3">
      <c r="A28" s="29" t="s">
        <v>41</v>
      </c>
      <c r="B28" s="25">
        <f>base4!E78</f>
        <v>6</v>
      </c>
      <c r="C28" s="25">
        <f>base4!F82</f>
        <v>6</v>
      </c>
      <c r="D28" s="25">
        <f>base4!G95</f>
        <v>16</v>
      </c>
      <c r="E28" s="25">
        <f>base4!H93</f>
        <v>7</v>
      </c>
      <c r="F28" s="25">
        <f>base4!I104</f>
        <v>12</v>
      </c>
      <c r="G28" s="25">
        <f>base4!J73</f>
        <v>10</v>
      </c>
      <c r="H28" s="25">
        <f>base4!K74</f>
        <v>5</v>
      </c>
      <c r="I28" s="25">
        <f>base4!L112</f>
        <v>10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169</v>
      </c>
      <c r="Z28" s="29">
        <v>1</v>
      </c>
    </row>
    <row r="29" spans="1:26" ht="15.75" thickBot="1" x14ac:dyDescent="0.3">
      <c r="A29" s="29" t="s">
        <v>41</v>
      </c>
      <c r="B29" s="25">
        <f>base4!E79</f>
        <v>2</v>
      </c>
      <c r="C29" s="25">
        <f>base4!F83</f>
        <v>14</v>
      </c>
      <c r="D29" s="25">
        <f>base4!G96</f>
        <v>4</v>
      </c>
      <c r="E29" s="25">
        <f>base4!H94</f>
        <v>15</v>
      </c>
      <c r="F29" s="25">
        <f>base4!I105</f>
        <v>3</v>
      </c>
      <c r="G29" s="25">
        <f>base4!J74</f>
        <v>8</v>
      </c>
      <c r="H29" s="25">
        <f>base4!K75</f>
        <v>13</v>
      </c>
      <c r="I29" s="25">
        <f>base4!L113</f>
        <v>9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169</v>
      </c>
      <c r="Z29" s="29">
        <v>1</v>
      </c>
    </row>
    <row r="30" spans="1:26" ht="15.75" thickBot="1" x14ac:dyDescent="0.3">
      <c r="A30" s="29" t="s">
        <v>41</v>
      </c>
      <c r="B30" s="25">
        <f>base4!E80</f>
        <v>6</v>
      </c>
      <c r="C30" s="25">
        <f>base4!F84</f>
        <v>15</v>
      </c>
      <c r="D30" s="25">
        <f>base4!G97</f>
        <v>3</v>
      </c>
      <c r="E30" s="25">
        <f>base4!H95</f>
        <v>12</v>
      </c>
      <c r="F30" s="25">
        <f>base4!I106</f>
        <v>8</v>
      </c>
      <c r="G30" s="25">
        <f>base4!J75</f>
        <v>1</v>
      </c>
      <c r="H30" s="25">
        <f>base4!K76</f>
        <v>15</v>
      </c>
      <c r="I30" s="25">
        <f>base4!L114</f>
        <v>10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169</v>
      </c>
      <c r="Z30" s="29">
        <v>1</v>
      </c>
    </row>
    <row r="31" spans="1:26" ht="15.75" thickBot="1" x14ac:dyDescent="0.3">
      <c r="A31" s="29" t="s">
        <v>41</v>
      </c>
      <c r="B31" s="25">
        <f>base4!E81</f>
        <v>14</v>
      </c>
      <c r="C31" s="25">
        <f>base4!F85</f>
        <v>1</v>
      </c>
      <c r="D31" s="25">
        <f>base4!G98</f>
        <v>6</v>
      </c>
      <c r="E31" s="25">
        <f>base4!H96</f>
        <v>5</v>
      </c>
      <c r="F31" s="25">
        <f>base4!I107</f>
        <v>4</v>
      </c>
      <c r="G31" s="25">
        <f>base4!J76</f>
        <v>12</v>
      </c>
      <c r="H31" s="25">
        <f>base4!K77</f>
        <v>10</v>
      </c>
      <c r="I31" s="25">
        <f>base4!L115</f>
        <v>12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169</v>
      </c>
      <c r="Z31" s="29">
        <v>1</v>
      </c>
    </row>
    <row r="32" spans="1:26" ht="15.75" thickBot="1" x14ac:dyDescent="0.3">
      <c r="A32" s="29" t="s">
        <v>41</v>
      </c>
      <c r="B32" s="25">
        <f>base4!E82</f>
        <v>12</v>
      </c>
      <c r="C32" s="25">
        <f>base4!F86</f>
        <v>9</v>
      </c>
      <c r="D32" s="25">
        <f>base4!G99</f>
        <v>9</v>
      </c>
      <c r="E32" s="25">
        <f>base4!H97</f>
        <v>8</v>
      </c>
      <c r="F32" s="25">
        <f>base4!I108</f>
        <v>15</v>
      </c>
      <c r="G32" s="25">
        <f>base4!J77</f>
        <v>15</v>
      </c>
      <c r="H32" s="25">
        <f>base4!K78</f>
        <v>1</v>
      </c>
      <c r="I32" s="25">
        <f>base4!L116</f>
        <v>3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169</v>
      </c>
      <c r="Z32" s="29">
        <v>1</v>
      </c>
    </row>
    <row r="33" spans="1:26" ht="15.75" thickBot="1" x14ac:dyDescent="0.3">
      <c r="A33" s="29" t="s">
        <v>41</v>
      </c>
      <c r="B33" s="25">
        <f>base4!E83</f>
        <v>7</v>
      </c>
      <c r="C33" s="25">
        <f>base4!F87</f>
        <v>10</v>
      </c>
      <c r="D33" s="25">
        <f>base4!G100</f>
        <v>6</v>
      </c>
      <c r="E33" s="25">
        <f>base4!H98</f>
        <v>8</v>
      </c>
      <c r="F33" s="25">
        <f>base4!I109</f>
        <v>12</v>
      </c>
      <c r="G33" s="25">
        <f>base4!J78</f>
        <v>5</v>
      </c>
      <c r="H33" s="25">
        <f>base4!K79</f>
        <v>8</v>
      </c>
      <c r="I33" s="25">
        <f>base4!L117</f>
        <v>11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169</v>
      </c>
      <c r="Z33" s="29">
        <v>1</v>
      </c>
    </row>
    <row r="34" spans="1:26" ht="15.75" thickBot="1" x14ac:dyDescent="0.3">
      <c r="A34" s="29" t="s">
        <v>41</v>
      </c>
      <c r="B34" s="25">
        <f>base4!E84</f>
        <v>6</v>
      </c>
      <c r="C34" s="25">
        <f>base4!F88</f>
        <v>6</v>
      </c>
      <c r="D34" s="25">
        <f>base4!G101</f>
        <v>7</v>
      </c>
      <c r="E34" s="25">
        <f>base4!H99</f>
        <v>10</v>
      </c>
      <c r="F34" s="25">
        <f>base4!I110</f>
        <v>12</v>
      </c>
      <c r="G34" s="25">
        <f>base4!J79</f>
        <v>15</v>
      </c>
      <c r="H34" s="25">
        <f>base4!K80</f>
        <v>5</v>
      </c>
      <c r="I34" s="25">
        <f>base4!L118</f>
        <v>5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169</v>
      </c>
      <c r="Z34" s="29">
        <v>1</v>
      </c>
    </row>
    <row r="35" spans="1:26" ht="15.75" thickBot="1" x14ac:dyDescent="0.3">
      <c r="A35" s="29" t="s">
        <v>41</v>
      </c>
      <c r="B35" s="25">
        <f>base4!E85</f>
        <v>6</v>
      </c>
      <c r="C35" s="25">
        <f>base4!F89</f>
        <v>6</v>
      </c>
      <c r="D35" s="25">
        <f>base4!G102</f>
        <v>9</v>
      </c>
      <c r="E35" s="25">
        <f>base4!H100</f>
        <v>9</v>
      </c>
      <c r="F35" s="25">
        <f>base4!I111</f>
        <v>5</v>
      </c>
      <c r="G35" s="25">
        <f>base4!J80</f>
        <v>10</v>
      </c>
      <c r="H35" s="25">
        <f>base4!K81</f>
        <v>10</v>
      </c>
      <c r="I35" s="25">
        <f>base4!L119</f>
        <v>14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169</v>
      </c>
      <c r="Z35" s="29">
        <v>1</v>
      </c>
    </row>
    <row r="36" spans="1:26" ht="15.75" thickBot="1" x14ac:dyDescent="0.3">
      <c r="A36" s="29" t="s">
        <v>41</v>
      </c>
      <c r="B36" s="25">
        <f>base4!E86</f>
        <v>8</v>
      </c>
      <c r="C36" s="25">
        <f>base4!F90</f>
        <v>2</v>
      </c>
      <c r="D36" s="25">
        <f>base4!G103</f>
        <v>6</v>
      </c>
      <c r="E36" s="25">
        <f>base4!H101</f>
        <v>8</v>
      </c>
      <c r="F36" s="25">
        <f>base4!I112</f>
        <v>8</v>
      </c>
      <c r="G36" s="25">
        <f>base4!J81</f>
        <v>13</v>
      </c>
      <c r="H36" s="25">
        <f>base4!K82</f>
        <v>16</v>
      </c>
      <c r="I36" s="25">
        <f>base4!L70</f>
        <v>11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169</v>
      </c>
      <c r="Z36" s="29">
        <v>1</v>
      </c>
    </row>
    <row r="37" spans="1:26" ht="15.75" thickBot="1" x14ac:dyDescent="0.3">
      <c r="A37" s="29" t="s">
        <v>41</v>
      </c>
      <c r="B37" s="25">
        <f>base4!E87</f>
        <v>4</v>
      </c>
      <c r="C37" s="25">
        <f>base4!F91</f>
        <v>4</v>
      </c>
      <c r="D37" s="25">
        <f>base4!G104</f>
        <v>15</v>
      </c>
      <c r="E37" s="25">
        <f>base4!H102</f>
        <v>6</v>
      </c>
      <c r="F37" s="25">
        <f>base4!I113</f>
        <v>12</v>
      </c>
      <c r="G37" s="25">
        <f>base4!J82</f>
        <v>7</v>
      </c>
      <c r="H37" s="25">
        <f>base4!K83</f>
        <v>10</v>
      </c>
      <c r="I37" s="25">
        <f>base4!L71</f>
        <v>7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169</v>
      </c>
      <c r="Z37" s="29">
        <v>1</v>
      </c>
    </row>
    <row r="38" spans="1:26" ht="15.75" thickBot="1" x14ac:dyDescent="0.3">
      <c r="A38" s="29" t="s">
        <v>41</v>
      </c>
      <c r="B38" s="25">
        <f>base4!E88</f>
        <v>3</v>
      </c>
      <c r="C38" s="25">
        <f>base4!F92</f>
        <v>7</v>
      </c>
      <c r="D38" s="25">
        <f>base4!G105</f>
        <v>5</v>
      </c>
      <c r="E38" s="25">
        <f>base4!H103</f>
        <v>7</v>
      </c>
      <c r="F38" s="25">
        <f>base4!I114</f>
        <v>5</v>
      </c>
      <c r="G38" s="25">
        <f>base4!J83</f>
        <v>2</v>
      </c>
      <c r="H38" s="25">
        <f>base4!K84</f>
        <v>4</v>
      </c>
      <c r="I38" s="25">
        <f>base4!L72</f>
        <v>8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169</v>
      </c>
      <c r="Z38" s="29">
        <v>1</v>
      </c>
    </row>
    <row r="39" spans="1:26" ht="15.75" thickBot="1" x14ac:dyDescent="0.3">
      <c r="A39" s="29" t="s">
        <v>41</v>
      </c>
      <c r="B39" s="25">
        <f>base4!E89</f>
        <v>3</v>
      </c>
      <c r="C39" s="25">
        <f>base4!F93</f>
        <v>6</v>
      </c>
      <c r="D39" s="25">
        <f>base4!G106</f>
        <v>15</v>
      </c>
      <c r="E39" s="25">
        <f>base4!H104</f>
        <v>7</v>
      </c>
      <c r="F39" s="25">
        <f>base4!I115</f>
        <v>1</v>
      </c>
      <c r="G39" s="25">
        <f>base4!J84</f>
        <v>11</v>
      </c>
      <c r="H39" s="25">
        <f>base4!K85</f>
        <v>12</v>
      </c>
      <c r="I39" s="25">
        <f>base4!L73</f>
        <v>1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169</v>
      </c>
      <c r="Z39" s="29">
        <v>1</v>
      </c>
    </row>
    <row r="40" spans="1:26" ht="15.75" thickBot="1" x14ac:dyDescent="0.3">
      <c r="A40" s="29" t="s">
        <v>41</v>
      </c>
      <c r="B40" s="25">
        <f>base4!E90</f>
        <v>11</v>
      </c>
      <c r="C40" s="25">
        <f>base4!F94</f>
        <v>7</v>
      </c>
      <c r="D40" s="25">
        <f>base4!G107</f>
        <v>15</v>
      </c>
      <c r="E40" s="25">
        <f>base4!H105</f>
        <v>15</v>
      </c>
      <c r="F40" s="25">
        <f>base4!I116</f>
        <v>4</v>
      </c>
      <c r="G40" s="25">
        <f>base4!J85</f>
        <v>15</v>
      </c>
      <c r="H40" s="25">
        <f>base4!K86</f>
        <v>7</v>
      </c>
      <c r="I40" s="25">
        <f>base4!L74</f>
        <v>11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169</v>
      </c>
      <c r="Z40" s="29">
        <v>1</v>
      </c>
    </row>
    <row r="41" spans="1:26" ht="15.75" thickBot="1" x14ac:dyDescent="0.3">
      <c r="A41" s="29" t="s">
        <v>41</v>
      </c>
      <c r="B41" s="25">
        <f>base4!E91</f>
        <v>6</v>
      </c>
      <c r="C41" s="25">
        <f>base4!F95</f>
        <v>5</v>
      </c>
      <c r="D41" s="25">
        <f>base4!G108</f>
        <v>11</v>
      </c>
      <c r="E41" s="25">
        <f>base4!H106</f>
        <v>2</v>
      </c>
      <c r="F41" s="25">
        <f>base4!I117</f>
        <v>5</v>
      </c>
      <c r="G41" s="25">
        <f>base4!J86</f>
        <v>12</v>
      </c>
      <c r="H41" s="25">
        <f>base4!K87</f>
        <v>15</v>
      </c>
      <c r="I41" s="25">
        <f>base4!L75</f>
        <v>7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169</v>
      </c>
      <c r="Z41" s="29">
        <v>1</v>
      </c>
    </row>
    <row r="42" spans="1:26" ht="15.75" thickBot="1" x14ac:dyDescent="0.3">
      <c r="A42" s="29" t="s">
        <v>41</v>
      </c>
      <c r="B42" s="25">
        <f>base4!E92</f>
        <v>16</v>
      </c>
      <c r="C42" s="25">
        <f>base4!F96</f>
        <v>12</v>
      </c>
      <c r="D42" s="25">
        <f>base4!G109</f>
        <v>7</v>
      </c>
      <c r="E42" s="25">
        <f>base4!H107</f>
        <v>11</v>
      </c>
      <c r="F42" s="25">
        <f>base4!I118</f>
        <v>1</v>
      </c>
      <c r="G42" s="25">
        <f>base4!J87</f>
        <v>8</v>
      </c>
      <c r="H42" s="25">
        <f>base4!K88</f>
        <v>4</v>
      </c>
      <c r="I42" s="25">
        <f>base4!L76</f>
        <v>11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169</v>
      </c>
      <c r="Z42" s="29">
        <v>1</v>
      </c>
    </row>
    <row r="43" spans="1:26" ht="15.75" thickBot="1" x14ac:dyDescent="0.3">
      <c r="A43" s="29" t="s">
        <v>41</v>
      </c>
      <c r="B43" s="25">
        <f>base4!E93</f>
        <v>11</v>
      </c>
      <c r="C43" s="25">
        <f>base4!F97</f>
        <v>4</v>
      </c>
      <c r="D43" s="25">
        <f>base4!G110</f>
        <v>15</v>
      </c>
      <c r="E43" s="25">
        <f>base4!H108</f>
        <v>4</v>
      </c>
      <c r="F43" s="25">
        <f>base4!I69</f>
        <v>7</v>
      </c>
      <c r="G43" s="25">
        <f>base4!J88</f>
        <v>8</v>
      </c>
      <c r="H43" s="25">
        <f>base4!K89</f>
        <v>11</v>
      </c>
      <c r="I43" s="25">
        <f>base4!L77</f>
        <v>14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169</v>
      </c>
      <c r="Z43" s="29">
        <v>1</v>
      </c>
    </row>
    <row r="44" spans="1:26" ht="15.75" thickBot="1" x14ac:dyDescent="0.3">
      <c r="A44" s="29" t="s">
        <v>41</v>
      </c>
      <c r="B44" s="25">
        <f>base4!E94</f>
        <v>14</v>
      </c>
      <c r="C44" s="25">
        <f>base4!F98</f>
        <v>4</v>
      </c>
      <c r="D44" s="25">
        <f>base4!G111</f>
        <v>12</v>
      </c>
      <c r="E44" s="25">
        <f>base4!H109</f>
        <v>8</v>
      </c>
      <c r="F44" s="25">
        <f>base4!I70</f>
        <v>13</v>
      </c>
      <c r="G44" s="25">
        <f>base4!J89</f>
        <v>15</v>
      </c>
      <c r="H44" s="25">
        <f>base4!K90</f>
        <v>6</v>
      </c>
      <c r="I44" s="25">
        <f>base4!L78</f>
        <v>10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169</v>
      </c>
      <c r="Z44" s="29">
        <v>1</v>
      </c>
    </row>
    <row r="45" spans="1:26" ht="15.75" thickBot="1" x14ac:dyDescent="0.3">
      <c r="A45" s="29" t="s">
        <v>41</v>
      </c>
      <c r="B45" s="25">
        <f>base4!E95</f>
        <v>4</v>
      </c>
      <c r="C45" s="25">
        <f>base4!F99</f>
        <v>16</v>
      </c>
      <c r="D45" s="25">
        <f>base4!G112</f>
        <v>7</v>
      </c>
      <c r="E45" s="25">
        <f>base4!H110</f>
        <v>9</v>
      </c>
      <c r="F45" s="25">
        <f>base4!I71</f>
        <v>8</v>
      </c>
      <c r="G45" s="25">
        <f>base4!J90</f>
        <v>8</v>
      </c>
      <c r="H45" s="25">
        <f>base4!K91</f>
        <v>15</v>
      </c>
      <c r="I45" s="25">
        <f>base4!L79</f>
        <v>3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169</v>
      </c>
      <c r="Z45" s="29">
        <v>1</v>
      </c>
    </row>
    <row r="46" spans="1:26" ht="15.75" thickBot="1" x14ac:dyDescent="0.3">
      <c r="A46" s="29" t="s">
        <v>41</v>
      </c>
      <c r="B46" s="25">
        <f>base4!E96</f>
        <v>3</v>
      </c>
      <c r="C46" s="25">
        <f>base4!F100</f>
        <v>12</v>
      </c>
      <c r="D46" s="25">
        <f>base4!G113</f>
        <v>15</v>
      </c>
      <c r="E46" s="25">
        <f>base4!H111</f>
        <v>7</v>
      </c>
      <c r="F46" s="25">
        <f>base4!I72</f>
        <v>3</v>
      </c>
      <c r="G46" s="25">
        <f>base4!J91</f>
        <v>12</v>
      </c>
      <c r="H46" s="25">
        <f>base4!K92</f>
        <v>6</v>
      </c>
      <c r="I46" s="25">
        <f>base4!L80</f>
        <v>14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169</v>
      </c>
      <c r="Z46" s="29">
        <v>1</v>
      </c>
    </row>
    <row r="47" spans="1:26" ht="15.75" thickBot="1" x14ac:dyDescent="0.3">
      <c r="A47" s="29" t="s">
        <v>41</v>
      </c>
      <c r="B47" s="25">
        <f>base4!E97</f>
        <v>5</v>
      </c>
      <c r="C47" s="25">
        <f>base4!F101</f>
        <v>6</v>
      </c>
      <c r="D47" s="25">
        <f>base4!G114</f>
        <v>12</v>
      </c>
      <c r="E47" s="25">
        <f>base4!H112</f>
        <v>12</v>
      </c>
      <c r="F47" s="25">
        <f>base4!I73</f>
        <v>6</v>
      </c>
      <c r="G47" s="25">
        <f>base4!J92</f>
        <v>1</v>
      </c>
      <c r="H47" s="25">
        <f>base4!K93</f>
        <v>10</v>
      </c>
      <c r="I47" s="25">
        <f>base4!L81</f>
        <v>12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169</v>
      </c>
      <c r="Z47" s="29">
        <v>1</v>
      </c>
    </row>
    <row r="48" spans="1:26" ht="15.75" thickBot="1" x14ac:dyDescent="0.3">
      <c r="A48" s="29" t="s">
        <v>41</v>
      </c>
      <c r="B48" s="25">
        <f>base4!E98</f>
        <v>5</v>
      </c>
      <c r="C48" s="25">
        <f>base4!F102</f>
        <v>11</v>
      </c>
      <c r="D48" s="25">
        <f>base4!G115</f>
        <v>15</v>
      </c>
      <c r="E48" s="25">
        <f>base4!H113</f>
        <v>3</v>
      </c>
      <c r="F48" s="25">
        <f>base4!I74</f>
        <v>1</v>
      </c>
      <c r="G48" s="25">
        <f>base4!J93</f>
        <v>5</v>
      </c>
      <c r="H48" s="25">
        <f>base4!K94</f>
        <v>10</v>
      </c>
      <c r="I48" s="25">
        <f>base4!L82</f>
        <v>10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169</v>
      </c>
      <c r="Z48" s="29">
        <v>1</v>
      </c>
    </row>
    <row r="49" spans="1:26" ht="15.75" thickBot="1" x14ac:dyDescent="0.3">
      <c r="A49" s="29" t="s">
        <v>41</v>
      </c>
      <c r="B49" s="25">
        <f>base4!E99</f>
        <v>4</v>
      </c>
      <c r="C49" s="25">
        <f>base4!F103</f>
        <v>12</v>
      </c>
      <c r="D49" s="25">
        <f>base4!G116</f>
        <v>8</v>
      </c>
      <c r="E49" s="25">
        <f>base4!H114</f>
        <v>7</v>
      </c>
      <c r="F49" s="25">
        <f>base4!I75</f>
        <v>8</v>
      </c>
      <c r="G49" s="25">
        <f>base4!J94</f>
        <v>1</v>
      </c>
      <c r="H49" s="25">
        <f>base4!K95</f>
        <v>10</v>
      </c>
      <c r="I49" s="25">
        <f>base4!L83</f>
        <v>11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169</v>
      </c>
      <c r="Z49" s="29">
        <v>1</v>
      </c>
    </row>
    <row r="50" spans="1:26" ht="15.75" thickBot="1" x14ac:dyDescent="0.3">
      <c r="A50" s="29" t="s">
        <v>41</v>
      </c>
      <c r="B50" s="25">
        <f>base4!E100</f>
        <v>7</v>
      </c>
      <c r="C50" s="25">
        <f>base4!F104</f>
        <v>8</v>
      </c>
      <c r="D50" s="25">
        <f>base4!G117</f>
        <v>7</v>
      </c>
      <c r="E50" s="25">
        <f>base4!H115</f>
        <v>7</v>
      </c>
      <c r="F50" s="25">
        <f>base4!I76</f>
        <v>1</v>
      </c>
      <c r="G50" s="25">
        <f>base4!J95</f>
        <v>15</v>
      </c>
      <c r="H50" s="25">
        <f>base4!K96</f>
        <v>14</v>
      </c>
      <c r="I50" s="25">
        <f>base4!L84</f>
        <v>9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169</v>
      </c>
      <c r="Z50" s="29">
        <v>1</v>
      </c>
    </row>
    <row r="51" spans="1:26" ht="15.75" thickBot="1" x14ac:dyDescent="0.3">
      <c r="A51" s="29" t="s">
        <v>41</v>
      </c>
      <c r="B51" s="25">
        <f>base4!E101</f>
        <v>3</v>
      </c>
      <c r="C51" s="25">
        <f>base4!F105</f>
        <v>7</v>
      </c>
      <c r="D51" s="25">
        <f>base4!G118</f>
        <v>7</v>
      </c>
      <c r="E51" s="25">
        <f>base4!H116</f>
        <v>7</v>
      </c>
      <c r="F51" s="25">
        <f>base4!I77</f>
        <v>8</v>
      </c>
      <c r="G51" s="25">
        <f>base4!J96</f>
        <v>7</v>
      </c>
      <c r="H51" s="25">
        <f>base4!K97</f>
        <v>14</v>
      </c>
      <c r="I51" s="25">
        <f>base4!L85</f>
        <v>4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169</v>
      </c>
      <c r="Z51" s="29">
        <v>1</v>
      </c>
    </row>
  </sheetData>
  <conditionalFormatting sqref="B2:G51">
    <cfRule type="cellIs" dxfId="2586" priority="46" operator="equal">
      <formula>$AE$4</formula>
    </cfRule>
    <cfRule type="cellIs" dxfId="2585" priority="47" operator="equal">
      <formula>$AD$4</formula>
    </cfRule>
    <cfRule type="cellIs" dxfId="2584" priority="48" operator="equal">
      <formula>$AC$4</formula>
    </cfRule>
    <cfRule type="cellIs" dxfId="2583" priority="49" operator="equal">
      <formula>$AB$4</formula>
    </cfRule>
    <cfRule type="cellIs" dxfId="2582" priority="50" operator="equal">
      <formula>$AA$4</formula>
    </cfRule>
  </conditionalFormatting>
  <conditionalFormatting sqref="H2:I51">
    <cfRule type="cellIs" dxfId="2581" priority="21" operator="equal">
      <formula>$AE$4</formula>
    </cfRule>
    <cfRule type="cellIs" dxfId="2580" priority="22" operator="equal">
      <formula>$AD$4</formula>
    </cfRule>
    <cfRule type="cellIs" dxfId="2579" priority="23" operator="equal">
      <formula>$AC$4</formula>
    </cfRule>
    <cfRule type="cellIs" dxfId="2578" priority="24" operator="equal">
      <formula>$AB$4</formula>
    </cfRule>
    <cfRule type="cellIs" dxfId="25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923" operator="equal" id="{9CB8168D-C82C-4414-A4D7-FCD1D092728E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24" operator="equal" id="{43E83D0F-677F-41BD-99B8-720AC4F972DC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25" operator="equal" id="{F5E32D00-01C8-4E87-9944-ECD4C2973145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926" operator="equal" id="{A22EE654-2855-48F9-B281-27197F8E9700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927" operator="equal" id="{65ACCE82-B3F1-477D-8656-13B5EE945416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28" operator="equal" id="{309F4904-2202-46C1-9C94-1FF1AC0730FC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29" operator="equal" id="{CDB2DA0F-8F76-4999-AD19-2D2CBB6C99B7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30" operator="equal" id="{D88ECC28-85B4-44D8-B354-A68D610E9503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931" operator="equal" id="{543BFB78-B28E-49C1-B7C7-813ABB1D69D5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932" operator="equal" id="{3279F08E-A3D8-4249-A37D-064840D15419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base4!E103</f>
        <v>9</v>
      </c>
      <c r="C2" s="25">
        <f>base4!F87</f>
        <v>10</v>
      </c>
      <c r="D2" s="25">
        <f>base4!G112</f>
        <v>7</v>
      </c>
      <c r="E2" s="25">
        <f>base4!H100</f>
        <v>9</v>
      </c>
      <c r="F2" s="25">
        <f>base4!I107</f>
        <v>4</v>
      </c>
      <c r="G2" s="25">
        <f>base4!J107</f>
        <v>3</v>
      </c>
      <c r="H2" s="25">
        <f>base4!K92</f>
        <v>6</v>
      </c>
      <c r="I2" s="25">
        <f>base4!L91</f>
        <v>5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168</v>
      </c>
      <c r="Z2" s="29">
        <v>1</v>
      </c>
    </row>
    <row r="3" spans="1:26" ht="15.75" thickBot="1" x14ac:dyDescent="0.3">
      <c r="A3" s="29" t="s">
        <v>41</v>
      </c>
      <c r="B3" s="25">
        <f>base4!E104</f>
        <v>2</v>
      </c>
      <c r="C3" s="25">
        <f>base4!F88</f>
        <v>6</v>
      </c>
      <c r="D3" s="25">
        <f>base4!G113</f>
        <v>15</v>
      </c>
      <c r="E3" s="25">
        <f>base4!H101</f>
        <v>8</v>
      </c>
      <c r="F3" s="25">
        <f>base4!I108</f>
        <v>15</v>
      </c>
      <c r="G3" s="25">
        <f>base4!J108</f>
        <v>14</v>
      </c>
      <c r="H3" s="25">
        <f>base4!K93</f>
        <v>10</v>
      </c>
      <c r="I3" s="25">
        <f>base4!L92</f>
        <v>5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168</v>
      </c>
      <c r="Z3" s="29">
        <v>1</v>
      </c>
    </row>
    <row r="4" spans="1:26" ht="15.75" thickBot="1" x14ac:dyDescent="0.3">
      <c r="A4" s="29" t="s">
        <v>41</v>
      </c>
      <c r="B4" s="25">
        <f>base4!E105</f>
        <v>6</v>
      </c>
      <c r="C4" s="25">
        <f>base4!F89</f>
        <v>6</v>
      </c>
      <c r="D4" s="25">
        <f>base4!G114</f>
        <v>12</v>
      </c>
      <c r="E4" s="25">
        <f>base4!H102</f>
        <v>6</v>
      </c>
      <c r="F4" s="25">
        <f>base4!I109</f>
        <v>12</v>
      </c>
      <c r="G4" s="25">
        <f>base4!J109</f>
        <v>15</v>
      </c>
      <c r="H4" s="25">
        <f>base4!K94</f>
        <v>10</v>
      </c>
      <c r="I4" s="25">
        <f>base4!L93</f>
        <v>9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168</v>
      </c>
      <c r="Z4" s="29">
        <v>1</v>
      </c>
    </row>
    <row r="5" spans="1:26" ht="15.75" thickBot="1" x14ac:dyDescent="0.3">
      <c r="A5" s="29" t="s">
        <v>41</v>
      </c>
      <c r="B5" s="25">
        <f>base4!E106</f>
        <v>6</v>
      </c>
      <c r="C5" s="25">
        <f>base4!F90</f>
        <v>2</v>
      </c>
      <c r="D5" s="25">
        <f>base4!G115</f>
        <v>15</v>
      </c>
      <c r="E5" s="25">
        <f>base4!H103</f>
        <v>7</v>
      </c>
      <c r="F5" s="25">
        <f>base4!I110</f>
        <v>12</v>
      </c>
      <c r="G5" s="25">
        <f>base4!J110</f>
        <v>5</v>
      </c>
      <c r="H5" s="25">
        <f>base4!K95</f>
        <v>10</v>
      </c>
      <c r="I5" s="25">
        <f>base4!L94</f>
        <v>6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168</v>
      </c>
      <c r="Z5" s="29">
        <v>1</v>
      </c>
    </row>
    <row r="6" spans="1:26" ht="15.75" thickBot="1" x14ac:dyDescent="0.3">
      <c r="A6" s="29" t="s">
        <v>41</v>
      </c>
      <c r="B6" s="25">
        <f>base4!E107</f>
        <v>12</v>
      </c>
      <c r="C6" s="25">
        <f>base4!F91</f>
        <v>4</v>
      </c>
      <c r="D6" s="25">
        <f>base4!G116</f>
        <v>8</v>
      </c>
      <c r="E6" s="25">
        <f>base4!H104</f>
        <v>7</v>
      </c>
      <c r="F6" s="25">
        <f>base4!I111</f>
        <v>5</v>
      </c>
      <c r="G6" s="25">
        <f>base4!J111</f>
        <v>8</v>
      </c>
      <c r="H6" s="25">
        <f>base4!K96</f>
        <v>14</v>
      </c>
      <c r="I6" s="25">
        <f>base4!L95</f>
        <v>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168</v>
      </c>
      <c r="Z6" s="29">
        <v>1</v>
      </c>
    </row>
    <row r="7" spans="1:26" ht="15.75" thickBot="1" x14ac:dyDescent="0.3">
      <c r="A7" s="29" t="s">
        <v>41</v>
      </c>
      <c r="B7" s="25">
        <f>base4!E108</f>
        <v>3</v>
      </c>
      <c r="C7" s="25">
        <f>base4!F92</f>
        <v>7</v>
      </c>
      <c r="D7" s="25">
        <f>base4!G117</f>
        <v>7</v>
      </c>
      <c r="E7" s="25">
        <f>base4!H105</f>
        <v>15</v>
      </c>
      <c r="F7" s="25">
        <f>base4!I112</f>
        <v>8</v>
      </c>
      <c r="G7" s="25">
        <f>base4!J112</f>
        <v>15</v>
      </c>
      <c r="H7" s="25">
        <f>base4!K97</f>
        <v>14</v>
      </c>
      <c r="I7" s="25">
        <f>base4!L96</f>
        <v>10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168</v>
      </c>
      <c r="Z7" s="29">
        <v>1</v>
      </c>
    </row>
    <row r="8" spans="1:26" ht="15.75" thickBot="1" x14ac:dyDescent="0.3">
      <c r="A8" s="29" t="s">
        <v>41</v>
      </c>
      <c r="B8" s="25">
        <f>base4!E109</f>
        <v>2</v>
      </c>
      <c r="C8" s="25">
        <f>base4!F93</f>
        <v>6</v>
      </c>
      <c r="D8" s="25">
        <f>base4!G118</f>
        <v>7</v>
      </c>
      <c r="E8" s="25">
        <f>base4!H106</f>
        <v>2</v>
      </c>
      <c r="F8" s="25">
        <f>base4!I113</f>
        <v>12</v>
      </c>
      <c r="G8" s="25">
        <f>base4!J113</f>
        <v>8</v>
      </c>
      <c r="H8" s="25">
        <f>base4!K98</f>
        <v>10</v>
      </c>
      <c r="I8" s="25">
        <f>base4!L97</f>
        <v>10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168</v>
      </c>
      <c r="Z8" s="29">
        <v>1</v>
      </c>
    </row>
    <row r="9" spans="1:26" ht="15.75" thickBot="1" x14ac:dyDescent="0.3">
      <c r="A9" s="29" t="s">
        <v>41</v>
      </c>
      <c r="B9" s="25">
        <f>base4!E110</f>
        <v>3</v>
      </c>
      <c r="C9" s="25">
        <f>base4!F94</f>
        <v>7</v>
      </c>
      <c r="D9" s="25">
        <f>base4!G69</f>
        <v>5</v>
      </c>
      <c r="E9" s="25">
        <f>base4!H107</f>
        <v>11</v>
      </c>
      <c r="F9" s="25">
        <f>base4!I114</f>
        <v>5</v>
      </c>
      <c r="G9" s="25">
        <f>base4!J114</f>
        <v>4</v>
      </c>
      <c r="H9" s="25">
        <f>base4!K99</f>
        <v>3</v>
      </c>
      <c r="I9" s="25">
        <f>base4!L98</f>
        <v>9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168</v>
      </c>
      <c r="Z9" s="29">
        <v>1</v>
      </c>
    </row>
    <row r="10" spans="1:26" ht="15.75" thickBot="1" x14ac:dyDescent="0.3">
      <c r="A10" s="29" t="s">
        <v>41</v>
      </c>
      <c r="B10" s="25">
        <f>base4!E111</f>
        <v>6</v>
      </c>
      <c r="C10" s="25">
        <f>base4!F95</f>
        <v>5</v>
      </c>
      <c r="D10" s="25">
        <f>base4!G70</f>
        <v>7</v>
      </c>
      <c r="E10" s="25">
        <f>base4!H108</f>
        <v>4</v>
      </c>
      <c r="F10" s="25">
        <f>base4!I115</f>
        <v>1</v>
      </c>
      <c r="G10" s="25">
        <f>base4!J115</f>
        <v>5</v>
      </c>
      <c r="H10" s="25">
        <f>base4!K100</f>
        <v>4</v>
      </c>
      <c r="I10" s="25">
        <f>base4!L99</f>
        <v>7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168</v>
      </c>
      <c r="Z10" s="29">
        <v>1</v>
      </c>
    </row>
    <row r="11" spans="1:26" ht="15.75" thickBot="1" x14ac:dyDescent="0.3">
      <c r="A11" s="29" t="s">
        <v>41</v>
      </c>
      <c r="B11" s="25">
        <f>base4!E112</f>
        <v>6</v>
      </c>
      <c r="C11" s="25">
        <f>base4!F96</f>
        <v>12</v>
      </c>
      <c r="D11" s="25">
        <f>base4!G71</f>
        <v>10</v>
      </c>
      <c r="E11" s="25">
        <f>base4!H109</f>
        <v>8</v>
      </c>
      <c r="F11" s="25">
        <f>base4!I116</f>
        <v>4</v>
      </c>
      <c r="G11" s="25">
        <f>base4!J116</f>
        <v>5</v>
      </c>
      <c r="H11" s="25">
        <f>base4!K101</f>
        <v>11</v>
      </c>
      <c r="I11" s="25">
        <f>base4!L100</f>
        <v>8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168</v>
      </c>
      <c r="Z11" s="29">
        <v>1</v>
      </c>
    </row>
    <row r="12" spans="1:26" ht="15.75" thickBot="1" x14ac:dyDescent="0.3">
      <c r="A12" s="29" t="s">
        <v>41</v>
      </c>
      <c r="B12" s="25">
        <f>base4!E113</f>
        <v>7</v>
      </c>
      <c r="C12" s="25">
        <f>base4!F97</f>
        <v>4</v>
      </c>
      <c r="D12" s="25">
        <f>base4!G72</f>
        <v>12</v>
      </c>
      <c r="E12" s="25">
        <f>base4!H110</f>
        <v>9</v>
      </c>
      <c r="F12" s="25">
        <f>base4!I117</f>
        <v>5</v>
      </c>
      <c r="G12" s="25">
        <f>base4!J117</f>
        <v>12</v>
      </c>
      <c r="H12" s="25">
        <f>base4!K102</f>
        <v>12</v>
      </c>
      <c r="I12" s="25">
        <f>base4!L101</f>
        <v>9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168</v>
      </c>
      <c r="Z12" s="29">
        <v>1</v>
      </c>
    </row>
    <row r="13" spans="1:26" ht="15.75" thickBot="1" x14ac:dyDescent="0.3">
      <c r="A13" s="29" t="s">
        <v>41</v>
      </c>
      <c r="B13" s="25">
        <f>base4!E114</f>
        <v>6</v>
      </c>
      <c r="C13" s="25">
        <f>base4!F98</f>
        <v>4</v>
      </c>
      <c r="D13" s="25">
        <f>base4!G73</f>
        <v>11</v>
      </c>
      <c r="E13" s="25">
        <f>base4!H111</f>
        <v>7</v>
      </c>
      <c r="F13" s="25">
        <f>base4!I118</f>
        <v>1</v>
      </c>
      <c r="G13" s="25">
        <f>base4!J118</f>
        <v>12</v>
      </c>
      <c r="H13" s="25">
        <f>base4!K103</f>
        <v>3</v>
      </c>
      <c r="I13" s="25">
        <f>base4!L102</f>
        <v>5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168</v>
      </c>
      <c r="Z13" s="29">
        <v>1</v>
      </c>
    </row>
    <row r="14" spans="1:26" ht="15.75" thickBot="1" x14ac:dyDescent="0.3">
      <c r="A14" s="29" t="s">
        <v>41</v>
      </c>
      <c r="B14" s="25">
        <f>base4!E115</f>
        <v>11</v>
      </c>
      <c r="C14" s="25">
        <f>base4!F99</f>
        <v>16</v>
      </c>
      <c r="D14" s="25">
        <f>base4!G74</f>
        <v>4</v>
      </c>
      <c r="E14" s="25">
        <f>base4!H112</f>
        <v>12</v>
      </c>
      <c r="F14" s="25">
        <f>base4!I69</f>
        <v>7</v>
      </c>
      <c r="G14" s="25">
        <f>base4!J69</f>
        <v>8</v>
      </c>
      <c r="H14" s="25">
        <f>base4!K104</f>
        <v>6</v>
      </c>
      <c r="I14" s="25">
        <f>base4!L103</f>
        <v>5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168</v>
      </c>
      <c r="Z14" s="29">
        <v>1</v>
      </c>
    </row>
    <row r="15" spans="1:26" ht="15.75" thickBot="1" x14ac:dyDescent="0.3">
      <c r="A15" s="29" t="s">
        <v>41</v>
      </c>
      <c r="B15" s="25">
        <f>base4!E116</f>
        <v>15</v>
      </c>
      <c r="C15" s="25">
        <f>base4!F100</f>
        <v>12</v>
      </c>
      <c r="D15" s="25">
        <f>base4!G75</f>
        <v>10</v>
      </c>
      <c r="E15" s="25">
        <f>base4!H113</f>
        <v>3</v>
      </c>
      <c r="F15" s="25">
        <f>base4!I70</f>
        <v>13</v>
      </c>
      <c r="G15" s="25">
        <f>base4!J70</f>
        <v>3</v>
      </c>
      <c r="H15" s="25">
        <f>base4!K105</f>
        <v>8</v>
      </c>
      <c r="I15" s="25">
        <f>base4!L104</f>
        <v>11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168</v>
      </c>
      <c r="Z15" s="29">
        <v>1</v>
      </c>
    </row>
    <row r="16" spans="1:26" ht="15.75" thickBot="1" x14ac:dyDescent="0.3">
      <c r="A16" s="29" t="s">
        <v>41</v>
      </c>
      <c r="B16" s="25">
        <f>base4!E117</f>
        <v>15</v>
      </c>
      <c r="C16" s="25">
        <f>base4!F101</f>
        <v>6</v>
      </c>
      <c r="D16" s="25">
        <f>base4!G76</f>
        <v>7</v>
      </c>
      <c r="E16" s="25">
        <f>base4!H114</f>
        <v>7</v>
      </c>
      <c r="F16" s="25">
        <f>base4!I71</f>
        <v>8</v>
      </c>
      <c r="G16" s="25">
        <f>base4!J71</f>
        <v>1</v>
      </c>
      <c r="H16" s="25">
        <f>base4!K106</f>
        <v>9</v>
      </c>
      <c r="I16" s="25">
        <f>base4!L105</f>
        <v>13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168</v>
      </c>
      <c r="Z16" s="29">
        <v>1</v>
      </c>
    </row>
    <row r="17" spans="1:26" ht="15.75" thickBot="1" x14ac:dyDescent="0.3">
      <c r="A17" s="29" t="s">
        <v>41</v>
      </c>
      <c r="B17" s="25">
        <f>base4!E118</f>
        <v>6</v>
      </c>
      <c r="C17" s="25">
        <f>base4!F102</f>
        <v>11</v>
      </c>
      <c r="D17" s="25">
        <f>base4!G77</f>
        <v>2</v>
      </c>
      <c r="E17" s="25">
        <f>base4!H115</f>
        <v>7</v>
      </c>
      <c r="F17" s="25">
        <f>base4!I72</f>
        <v>3</v>
      </c>
      <c r="G17" s="25">
        <f>base4!J72</f>
        <v>10</v>
      </c>
      <c r="H17" s="25">
        <f>base4!K107</f>
        <v>8</v>
      </c>
      <c r="I17" s="25">
        <f>base4!L106</f>
        <v>13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168</v>
      </c>
      <c r="Z17" s="29">
        <v>1</v>
      </c>
    </row>
    <row r="18" spans="1:26" ht="15.75" thickBot="1" x14ac:dyDescent="0.3">
      <c r="A18" s="29" t="s">
        <v>41</v>
      </c>
      <c r="B18" s="25">
        <f>base4!E69</f>
        <v>3</v>
      </c>
      <c r="C18" s="25">
        <f>base4!F103</f>
        <v>12</v>
      </c>
      <c r="D18" s="25">
        <f>base4!G78</f>
        <v>15</v>
      </c>
      <c r="E18" s="25">
        <f>base4!H116</f>
        <v>7</v>
      </c>
      <c r="F18" s="25">
        <f>base4!I73</f>
        <v>6</v>
      </c>
      <c r="G18" s="25">
        <f>base4!J73</f>
        <v>10</v>
      </c>
      <c r="H18" s="25">
        <f>base4!K108</f>
        <v>10</v>
      </c>
      <c r="I18" s="25">
        <f>base4!L107</f>
        <v>9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168</v>
      </c>
      <c r="Z18" s="29">
        <v>1</v>
      </c>
    </row>
    <row r="19" spans="1:26" ht="15.75" thickBot="1" x14ac:dyDescent="0.3">
      <c r="A19" s="29" t="s">
        <v>41</v>
      </c>
      <c r="B19" s="25">
        <f>base4!E70</f>
        <v>4</v>
      </c>
      <c r="C19" s="25">
        <f>base4!F104</f>
        <v>8</v>
      </c>
      <c r="D19" s="25">
        <f>base4!G79</f>
        <v>6</v>
      </c>
      <c r="E19" s="25">
        <f>base4!H117</f>
        <v>8</v>
      </c>
      <c r="F19" s="25">
        <f>base4!I74</f>
        <v>1</v>
      </c>
      <c r="G19" s="25">
        <f>base4!J74</f>
        <v>8</v>
      </c>
      <c r="H19" s="25">
        <f>base4!K109</f>
        <v>10</v>
      </c>
      <c r="I19" s="25">
        <f>base4!L108</f>
        <v>1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168</v>
      </c>
      <c r="Z19" s="29">
        <v>1</v>
      </c>
    </row>
    <row r="20" spans="1:26" ht="15.75" thickBot="1" x14ac:dyDescent="0.3">
      <c r="A20" s="29" t="s">
        <v>41</v>
      </c>
      <c r="B20" s="25">
        <f>base4!E71</f>
        <v>3</v>
      </c>
      <c r="C20" s="25">
        <f>base4!F105</f>
        <v>7</v>
      </c>
      <c r="D20" s="25">
        <f>base4!G80</f>
        <v>12</v>
      </c>
      <c r="E20" s="25">
        <f>base4!H118</f>
        <v>15</v>
      </c>
      <c r="F20" s="25">
        <f>base4!I75</f>
        <v>8</v>
      </c>
      <c r="G20" s="25">
        <f>base4!J75</f>
        <v>1</v>
      </c>
      <c r="H20" s="25">
        <f>base4!K110</f>
        <v>10</v>
      </c>
      <c r="I20" s="25">
        <f>base4!L109</f>
        <v>1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168</v>
      </c>
      <c r="Z20" s="29">
        <v>1</v>
      </c>
    </row>
    <row r="21" spans="1:26" ht="15.75" thickBot="1" x14ac:dyDescent="0.3">
      <c r="A21" s="29" t="s">
        <v>41</v>
      </c>
      <c r="B21" s="25">
        <f>base4!E72</f>
        <v>2</v>
      </c>
      <c r="C21" s="25">
        <f>base4!F106</f>
        <v>11</v>
      </c>
      <c r="D21" s="25">
        <f>base4!G81</f>
        <v>4</v>
      </c>
      <c r="E21" s="25">
        <f>base4!H69</f>
        <v>6</v>
      </c>
      <c r="F21" s="25">
        <f>base4!I76</f>
        <v>1</v>
      </c>
      <c r="G21" s="25">
        <f>base4!J76</f>
        <v>12</v>
      </c>
      <c r="H21" s="25">
        <f>base4!K111</f>
        <v>4</v>
      </c>
      <c r="I21" s="25">
        <f>base4!L110</f>
        <v>4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168</v>
      </c>
      <c r="Z21" s="29">
        <v>1</v>
      </c>
    </row>
    <row r="22" spans="1:26" ht="15.75" thickBot="1" x14ac:dyDescent="0.3">
      <c r="A22" s="29" t="s">
        <v>41</v>
      </c>
      <c r="B22" s="25">
        <f>base4!E73</f>
        <v>5</v>
      </c>
      <c r="C22" s="25">
        <f>base4!F107</f>
        <v>6</v>
      </c>
      <c r="D22" s="25">
        <f>base4!G82</f>
        <v>2</v>
      </c>
      <c r="E22" s="25">
        <f>base4!H70</f>
        <v>5</v>
      </c>
      <c r="F22" s="25">
        <f>base4!I77</f>
        <v>8</v>
      </c>
      <c r="G22" s="25">
        <f>base4!J77</f>
        <v>15</v>
      </c>
      <c r="H22" s="25">
        <f>base4!K112</f>
        <v>9</v>
      </c>
      <c r="I22" s="25">
        <f>base4!L111</f>
        <v>9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168</v>
      </c>
      <c r="Z22" s="29">
        <v>1</v>
      </c>
    </row>
    <row r="23" spans="1:26" ht="15.75" thickBot="1" x14ac:dyDescent="0.3">
      <c r="A23" s="29" t="s">
        <v>41</v>
      </c>
      <c r="B23" s="25">
        <f>base4!E74</f>
        <v>7</v>
      </c>
      <c r="C23" s="25">
        <f>base4!F108</f>
        <v>8</v>
      </c>
      <c r="D23" s="25">
        <f>base4!G83</f>
        <v>15</v>
      </c>
      <c r="E23" s="25">
        <f>base4!H71</f>
        <v>5</v>
      </c>
      <c r="F23" s="25">
        <f>base4!I78</f>
        <v>12</v>
      </c>
      <c r="G23" s="25">
        <f>base4!J78</f>
        <v>5</v>
      </c>
      <c r="H23" s="25">
        <f>base4!K113</f>
        <v>4</v>
      </c>
      <c r="I23" s="25">
        <f>base4!L112</f>
        <v>10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168</v>
      </c>
      <c r="Z23" s="29">
        <v>1</v>
      </c>
    </row>
    <row r="24" spans="1:26" ht="15.75" thickBot="1" x14ac:dyDescent="0.3">
      <c r="A24" s="29" t="s">
        <v>41</v>
      </c>
      <c r="B24" s="25">
        <f>base4!E75</f>
        <v>3</v>
      </c>
      <c r="C24" s="25">
        <f>base4!F109</f>
        <v>6</v>
      </c>
      <c r="D24" s="25">
        <f>base4!G84</f>
        <v>7</v>
      </c>
      <c r="E24" s="25">
        <f>base4!H72</f>
        <v>14</v>
      </c>
      <c r="F24" s="25">
        <f>base4!I79</f>
        <v>9</v>
      </c>
      <c r="G24" s="25">
        <f>base4!J79</f>
        <v>15</v>
      </c>
      <c r="H24" s="25">
        <f>base4!K114</f>
        <v>14</v>
      </c>
      <c r="I24" s="25">
        <f>base4!L113</f>
        <v>9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168</v>
      </c>
      <c r="Z24" s="29">
        <v>1</v>
      </c>
    </row>
    <row r="25" spans="1:26" ht="15.75" thickBot="1" x14ac:dyDescent="0.3">
      <c r="A25" s="29" t="s">
        <v>41</v>
      </c>
      <c r="B25" s="25">
        <f>base4!E76</f>
        <v>6</v>
      </c>
      <c r="C25" s="25">
        <f>base4!F110</f>
        <v>7</v>
      </c>
      <c r="D25" s="25">
        <f>base4!G85</f>
        <v>9</v>
      </c>
      <c r="E25" s="25">
        <f>base4!H73</f>
        <v>2</v>
      </c>
      <c r="F25" s="25">
        <f>base4!I80</f>
        <v>15</v>
      </c>
      <c r="G25" s="25">
        <f>base4!J80</f>
        <v>10</v>
      </c>
      <c r="H25" s="25">
        <f>base4!K115</f>
        <v>4</v>
      </c>
      <c r="I25" s="25">
        <f>base4!L114</f>
        <v>10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168</v>
      </c>
      <c r="Z25" s="29">
        <v>1</v>
      </c>
    </row>
    <row r="26" spans="1:26" ht="15.75" thickBot="1" x14ac:dyDescent="0.3">
      <c r="A26" s="29" t="s">
        <v>41</v>
      </c>
      <c r="B26" s="25">
        <f>base4!E77</f>
        <v>7</v>
      </c>
      <c r="C26" s="25">
        <f>base4!F111</f>
        <v>15</v>
      </c>
      <c r="D26" s="25">
        <f>base4!G86</f>
        <v>15</v>
      </c>
      <c r="E26" s="25">
        <f>base4!H74</f>
        <v>2</v>
      </c>
      <c r="F26" s="25">
        <f>base4!I81</f>
        <v>8</v>
      </c>
      <c r="G26" s="25">
        <f>base4!J81</f>
        <v>13</v>
      </c>
      <c r="H26" s="25">
        <f>base4!K116</f>
        <v>14</v>
      </c>
      <c r="I26" s="25">
        <f>base4!L115</f>
        <v>12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168</v>
      </c>
      <c r="Z26" s="29">
        <v>1</v>
      </c>
    </row>
    <row r="27" spans="1:26" ht="15.75" thickBot="1" x14ac:dyDescent="0.3">
      <c r="A27" s="29" t="s">
        <v>41</v>
      </c>
      <c r="B27" s="25">
        <f>base4!E78</f>
        <v>6</v>
      </c>
      <c r="C27" s="25">
        <f>base4!F112</f>
        <v>2</v>
      </c>
      <c r="D27" s="25">
        <f>base4!G87</f>
        <v>6</v>
      </c>
      <c r="E27" s="25">
        <f>base4!H75</f>
        <v>5</v>
      </c>
      <c r="F27" s="25">
        <f>base4!I82</f>
        <v>3</v>
      </c>
      <c r="G27" s="25">
        <f>base4!J82</f>
        <v>7</v>
      </c>
      <c r="H27" s="25">
        <f>base4!K117</f>
        <v>14</v>
      </c>
      <c r="I27" s="25">
        <f>base4!L116</f>
        <v>3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168</v>
      </c>
      <c r="Z27" s="29">
        <v>1</v>
      </c>
    </row>
    <row r="28" spans="1:26" ht="15.75" thickBot="1" x14ac:dyDescent="0.3">
      <c r="A28" s="29" t="s">
        <v>41</v>
      </c>
      <c r="B28" s="25">
        <f>base4!E79</f>
        <v>2</v>
      </c>
      <c r="C28" s="25">
        <f>base4!F113</f>
        <v>5</v>
      </c>
      <c r="D28" s="25">
        <f>base4!G88</f>
        <v>7</v>
      </c>
      <c r="E28" s="25">
        <f>base4!H76</f>
        <v>4</v>
      </c>
      <c r="F28" s="25">
        <f>base4!I83</f>
        <v>12</v>
      </c>
      <c r="G28" s="25">
        <f>base4!J83</f>
        <v>2</v>
      </c>
      <c r="H28" s="25">
        <f>base4!K118</f>
        <v>8</v>
      </c>
      <c r="I28" s="25">
        <f>base4!L117</f>
        <v>11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168</v>
      </c>
      <c r="Z28" s="29">
        <v>1</v>
      </c>
    </row>
    <row r="29" spans="1:26" ht="15.75" thickBot="1" x14ac:dyDescent="0.3">
      <c r="A29" s="29" t="s">
        <v>41</v>
      </c>
      <c r="B29" s="25">
        <f>base4!E80</f>
        <v>6</v>
      </c>
      <c r="C29" s="25">
        <f>base4!F114</f>
        <v>15</v>
      </c>
      <c r="D29" s="25">
        <f>base4!G89</f>
        <v>7</v>
      </c>
      <c r="E29" s="25">
        <f>base4!H77</f>
        <v>12</v>
      </c>
      <c r="F29" s="25">
        <f>base4!I84</f>
        <v>5</v>
      </c>
      <c r="G29" s="25">
        <f>base4!J84</f>
        <v>11</v>
      </c>
      <c r="H29" s="25">
        <f>base4!K119</f>
        <v>5</v>
      </c>
      <c r="I29" s="25">
        <f>base4!L118</f>
        <v>5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168</v>
      </c>
      <c r="Z29" s="29">
        <v>1</v>
      </c>
    </row>
    <row r="30" spans="1:26" ht="15.75" thickBot="1" x14ac:dyDescent="0.3">
      <c r="A30" s="29" t="s">
        <v>41</v>
      </c>
      <c r="B30" s="25">
        <f>base4!E81</f>
        <v>14</v>
      </c>
      <c r="C30" s="25">
        <f>base4!F115</f>
        <v>6</v>
      </c>
      <c r="D30" s="25">
        <f>base4!G90</f>
        <v>15</v>
      </c>
      <c r="E30" s="25">
        <f>base4!H78</f>
        <v>7</v>
      </c>
      <c r="F30" s="25">
        <f>base4!I85</f>
        <v>3</v>
      </c>
      <c r="G30" s="25">
        <f>base4!J85</f>
        <v>15</v>
      </c>
      <c r="H30" s="25">
        <f>base4!K70</f>
        <v>6</v>
      </c>
      <c r="I30" s="25">
        <f>base4!L119</f>
        <v>14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168</v>
      </c>
      <c r="Z30" s="29">
        <v>1</v>
      </c>
    </row>
    <row r="31" spans="1:26" ht="15.75" thickBot="1" x14ac:dyDescent="0.3">
      <c r="A31" s="29" t="s">
        <v>41</v>
      </c>
      <c r="B31" s="25">
        <f>base4!E82</f>
        <v>12</v>
      </c>
      <c r="C31" s="25">
        <f>base4!F116</f>
        <v>12</v>
      </c>
      <c r="D31" s="25">
        <f>base4!G91</f>
        <v>7</v>
      </c>
      <c r="E31" s="25">
        <f>base4!H79</f>
        <v>7</v>
      </c>
      <c r="F31" s="25">
        <f>base4!I86</f>
        <v>4</v>
      </c>
      <c r="G31" s="25">
        <f>base4!J86</f>
        <v>12</v>
      </c>
      <c r="H31" s="25">
        <f>base4!K71</f>
        <v>13</v>
      </c>
      <c r="I31" s="25">
        <f>base4!L70</f>
        <v>11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168</v>
      </c>
      <c r="Z31" s="29">
        <v>1</v>
      </c>
    </row>
    <row r="32" spans="1:26" ht="15.75" thickBot="1" x14ac:dyDescent="0.3">
      <c r="A32" s="29" t="s">
        <v>41</v>
      </c>
      <c r="B32" s="25">
        <f>base4!E83</f>
        <v>7</v>
      </c>
      <c r="C32" s="25">
        <f>base4!F117</f>
        <v>6</v>
      </c>
      <c r="D32" s="25">
        <f>base4!G92</f>
        <v>12</v>
      </c>
      <c r="E32" s="25">
        <f>base4!H80</f>
        <v>4</v>
      </c>
      <c r="F32" s="25">
        <f>base4!I87</f>
        <v>1</v>
      </c>
      <c r="G32" s="25">
        <f>base4!J87</f>
        <v>8</v>
      </c>
      <c r="H32" s="25">
        <f>base4!K72</f>
        <v>11</v>
      </c>
      <c r="I32" s="25">
        <f>base4!L71</f>
        <v>7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168</v>
      </c>
      <c r="Z32" s="29">
        <v>1</v>
      </c>
    </row>
    <row r="33" spans="1:26" ht="15.75" thickBot="1" x14ac:dyDescent="0.3">
      <c r="A33" s="29" t="s">
        <v>41</v>
      </c>
      <c r="B33" s="25">
        <f>base4!E84</f>
        <v>6</v>
      </c>
      <c r="C33" s="25">
        <f>base4!F118</f>
        <v>11</v>
      </c>
      <c r="D33" s="25">
        <f>base4!G93</f>
        <v>15</v>
      </c>
      <c r="E33" s="25">
        <f>base4!H81</f>
        <v>6</v>
      </c>
      <c r="F33" s="25">
        <f>base4!I88</f>
        <v>5</v>
      </c>
      <c r="G33" s="25">
        <f>base4!J88</f>
        <v>8</v>
      </c>
      <c r="H33" s="25">
        <f>base4!K73</f>
        <v>4</v>
      </c>
      <c r="I33" s="25">
        <f>base4!L72</f>
        <v>8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168</v>
      </c>
      <c r="Z33" s="29">
        <v>1</v>
      </c>
    </row>
    <row r="34" spans="1:26" ht="15.75" thickBot="1" x14ac:dyDescent="0.3">
      <c r="A34" s="29" t="s">
        <v>41</v>
      </c>
      <c r="B34" s="25">
        <f>base4!E85</f>
        <v>6</v>
      </c>
      <c r="C34" s="25">
        <f>base4!F69</f>
        <v>4</v>
      </c>
      <c r="D34" s="25">
        <f>base4!G94</f>
        <v>11</v>
      </c>
      <c r="E34" s="25">
        <f>base4!H82</f>
        <v>14</v>
      </c>
      <c r="F34" s="25">
        <f>base4!I89</f>
        <v>12</v>
      </c>
      <c r="G34" s="25">
        <f>base4!J89</f>
        <v>15</v>
      </c>
      <c r="H34" s="25">
        <f>base4!K74</f>
        <v>5</v>
      </c>
      <c r="I34" s="25">
        <f>base4!L73</f>
        <v>1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168</v>
      </c>
      <c r="Z34" s="29">
        <v>1</v>
      </c>
    </row>
    <row r="35" spans="1:26" ht="15.75" thickBot="1" x14ac:dyDescent="0.3">
      <c r="A35" s="29" t="s">
        <v>41</v>
      </c>
      <c r="B35" s="25">
        <f>base4!E86</f>
        <v>8</v>
      </c>
      <c r="C35" s="25">
        <f>base4!F70</f>
        <v>1</v>
      </c>
      <c r="D35" s="25">
        <f>base4!G95</f>
        <v>16</v>
      </c>
      <c r="E35" s="25">
        <f>base4!H83</f>
        <v>3</v>
      </c>
      <c r="F35" s="25">
        <f>base4!I90</f>
        <v>12</v>
      </c>
      <c r="G35" s="25">
        <f>base4!J90</f>
        <v>8</v>
      </c>
      <c r="H35" s="25">
        <f>base4!K75</f>
        <v>13</v>
      </c>
      <c r="I35" s="25">
        <f>base4!L74</f>
        <v>11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168</v>
      </c>
      <c r="Z35" s="29">
        <v>1</v>
      </c>
    </row>
    <row r="36" spans="1:26" ht="15.75" thickBot="1" x14ac:dyDescent="0.3">
      <c r="A36" s="29" t="s">
        <v>41</v>
      </c>
      <c r="B36" s="25">
        <f>base4!E87</f>
        <v>4</v>
      </c>
      <c r="C36" s="25">
        <f>base4!F71</f>
        <v>9</v>
      </c>
      <c r="D36" s="25">
        <f>base4!G96</f>
        <v>4</v>
      </c>
      <c r="E36" s="25">
        <f>base4!H84</f>
        <v>12</v>
      </c>
      <c r="F36" s="25">
        <f>base4!I91</f>
        <v>3</v>
      </c>
      <c r="G36" s="25">
        <f>base4!J91</f>
        <v>12</v>
      </c>
      <c r="H36" s="25">
        <f>base4!K76</f>
        <v>15</v>
      </c>
      <c r="I36" s="25">
        <f>base4!L75</f>
        <v>7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168</v>
      </c>
      <c r="Z36" s="29">
        <v>1</v>
      </c>
    </row>
    <row r="37" spans="1:26" ht="15.75" thickBot="1" x14ac:dyDescent="0.3">
      <c r="A37" s="29" t="s">
        <v>41</v>
      </c>
      <c r="B37" s="25">
        <f>base4!E88</f>
        <v>3</v>
      </c>
      <c r="C37" s="25">
        <f>base4!F72</f>
        <v>5</v>
      </c>
      <c r="D37" s="25">
        <f>base4!G97</f>
        <v>3</v>
      </c>
      <c r="E37" s="25">
        <f>base4!H85</f>
        <v>8</v>
      </c>
      <c r="F37" s="25">
        <f>base4!I92</f>
        <v>8</v>
      </c>
      <c r="G37" s="25">
        <f>base4!J92</f>
        <v>1</v>
      </c>
      <c r="H37" s="25">
        <f>base4!K77</f>
        <v>10</v>
      </c>
      <c r="I37" s="25">
        <f>base4!L76</f>
        <v>11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168</v>
      </c>
      <c r="Z37" s="29">
        <v>1</v>
      </c>
    </row>
    <row r="38" spans="1:26" ht="15.75" thickBot="1" x14ac:dyDescent="0.3">
      <c r="A38" s="29" t="s">
        <v>41</v>
      </c>
      <c r="B38" s="25">
        <f>base4!E89</f>
        <v>3</v>
      </c>
      <c r="C38" s="25">
        <f>base4!F73</f>
        <v>14</v>
      </c>
      <c r="D38" s="25">
        <f>base4!G98</f>
        <v>6</v>
      </c>
      <c r="E38" s="25">
        <f>base4!H86</f>
        <v>13</v>
      </c>
      <c r="F38" s="25">
        <f>base4!I93</f>
        <v>1</v>
      </c>
      <c r="G38" s="25">
        <f>base4!J93</f>
        <v>5</v>
      </c>
      <c r="H38" s="25">
        <f>base4!K78</f>
        <v>1</v>
      </c>
      <c r="I38" s="25">
        <f>base4!L77</f>
        <v>14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168</v>
      </c>
      <c r="Z38" s="29">
        <v>1</v>
      </c>
    </row>
    <row r="39" spans="1:26" ht="15.75" thickBot="1" x14ac:dyDescent="0.3">
      <c r="A39" s="29" t="s">
        <v>41</v>
      </c>
      <c r="B39" s="25">
        <f>base4!E90</f>
        <v>11</v>
      </c>
      <c r="C39" s="25">
        <f>base4!F74</f>
        <v>9</v>
      </c>
      <c r="D39" s="25">
        <f>base4!G99</f>
        <v>9</v>
      </c>
      <c r="E39" s="25">
        <f>base4!H87</f>
        <v>9</v>
      </c>
      <c r="F39" s="25">
        <f>base4!I94</f>
        <v>8</v>
      </c>
      <c r="G39" s="25">
        <f>base4!J94</f>
        <v>1</v>
      </c>
      <c r="H39" s="25">
        <f>base4!K79</f>
        <v>8</v>
      </c>
      <c r="I39" s="25">
        <f>base4!L78</f>
        <v>10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168</v>
      </c>
      <c r="Z39" s="29">
        <v>1</v>
      </c>
    </row>
    <row r="40" spans="1:26" ht="15.75" thickBot="1" x14ac:dyDescent="0.3">
      <c r="A40" s="29" t="s">
        <v>41</v>
      </c>
      <c r="B40" s="25">
        <f>base4!E91</f>
        <v>6</v>
      </c>
      <c r="C40" s="25">
        <f>base4!F75</f>
        <v>9</v>
      </c>
      <c r="D40" s="25">
        <f>base4!G100</f>
        <v>6</v>
      </c>
      <c r="E40" s="25">
        <f>base4!H88</f>
        <v>12</v>
      </c>
      <c r="F40" s="25">
        <f>base4!I95</f>
        <v>3</v>
      </c>
      <c r="G40" s="25">
        <f>base4!J95</f>
        <v>15</v>
      </c>
      <c r="H40" s="25">
        <f>base4!K80</f>
        <v>5</v>
      </c>
      <c r="I40" s="25">
        <f>base4!L79</f>
        <v>3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168</v>
      </c>
      <c r="Z40" s="29">
        <v>1</v>
      </c>
    </row>
    <row r="41" spans="1:26" ht="15.75" thickBot="1" x14ac:dyDescent="0.3">
      <c r="A41" s="29" t="s">
        <v>41</v>
      </c>
      <c r="B41" s="25">
        <f>base4!E92</f>
        <v>16</v>
      </c>
      <c r="C41" s="25">
        <f>base4!F76</f>
        <v>5</v>
      </c>
      <c r="D41" s="25">
        <f>base4!G101</f>
        <v>7</v>
      </c>
      <c r="E41" s="25">
        <f>base4!H89</f>
        <v>8</v>
      </c>
      <c r="F41" s="25">
        <f>base4!I96</f>
        <v>9</v>
      </c>
      <c r="G41" s="25">
        <f>base4!J96</f>
        <v>7</v>
      </c>
      <c r="H41" s="25">
        <f>base4!K81</f>
        <v>10</v>
      </c>
      <c r="I41" s="25">
        <f>base4!L80</f>
        <v>14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168</v>
      </c>
      <c r="Z41" s="29">
        <v>1</v>
      </c>
    </row>
    <row r="42" spans="1:26" ht="15.75" thickBot="1" x14ac:dyDescent="0.3">
      <c r="A42" s="29" t="s">
        <v>41</v>
      </c>
      <c r="B42" s="25">
        <f>base4!E93</f>
        <v>11</v>
      </c>
      <c r="C42" s="25">
        <f>base4!F77</f>
        <v>6</v>
      </c>
      <c r="D42" s="25">
        <f>base4!G102</f>
        <v>9</v>
      </c>
      <c r="E42" s="25">
        <f>base4!H90</f>
        <v>5</v>
      </c>
      <c r="F42" s="25">
        <f>base4!I97</f>
        <v>6</v>
      </c>
      <c r="G42" s="25">
        <f>base4!J97</f>
        <v>7</v>
      </c>
      <c r="H42" s="25">
        <f>base4!K82</f>
        <v>16</v>
      </c>
      <c r="I42" s="25">
        <f>base4!L81</f>
        <v>12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168</v>
      </c>
      <c r="Z42" s="29">
        <v>1</v>
      </c>
    </row>
    <row r="43" spans="1:26" ht="15.75" thickBot="1" x14ac:dyDescent="0.3">
      <c r="A43" s="29" t="s">
        <v>41</v>
      </c>
      <c r="B43" s="25">
        <f>base4!E94</f>
        <v>14</v>
      </c>
      <c r="C43" s="25">
        <f>base4!F78</f>
        <v>11</v>
      </c>
      <c r="D43" s="25">
        <f>base4!G103</f>
        <v>6</v>
      </c>
      <c r="E43" s="25">
        <f>base4!H91</f>
        <v>8</v>
      </c>
      <c r="F43" s="25">
        <f>base4!I98</f>
        <v>14</v>
      </c>
      <c r="G43" s="25">
        <f>base4!J98</f>
        <v>15</v>
      </c>
      <c r="H43" s="25">
        <f>base4!K83</f>
        <v>10</v>
      </c>
      <c r="I43" s="25">
        <f>base4!L82</f>
        <v>10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168</v>
      </c>
      <c r="Z43" s="29">
        <v>1</v>
      </c>
    </row>
    <row r="44" spans="1:26" ht="15.75" thickBot="1" x14ac:dyDescent="0.3">
      <c r="A44" s="29" t="s">
        <v>41</v>
      </c>
      <c r="B44" s="25">
        <f>base4!E95</f>
        <v>4</v>
      </c>
      <c r="C44" s="25">
        <f>base4!F79</f>
        <v>4</v>
      </c>
      <c r="D44" s="25">
        <f>base4!G104</f>
        <v>15</v>
      </c>
      <c r="E44" s="25">
        <f>base4!H92</f>
        <v>15</v>
      </c>
      <c r="F44" s="25">
        <f>base4!I99</f>
        <v>14</v>
      </c>
      <c r="G44" s="25">
        <f>base4!J99</f>
        <v>6</v>
      </c>
      <c r="H44" s="25">
        <f>base4!K84</f>
        <v>4</v>
      </c>
      <c r="I44" s="25">
        <f>base4!L83</f>
        <v>11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168</v>
      </c>
      <c r="Z44" s="29">
        <v>1</v>
      </c>
    </row>
    <row r="45" spans="1:26" ht="15.75" thickBot="1" x14ac:dyDescent="0.3">
      <c r="A45" s="29" t="s">
        <v>41</v>
      </c>
      <c r="B45" s="25">
        <f>base4!E96</f>
        <v>3</v>
      </c>
      <c r="C45" s="25">
        <f>base4!F80</f>
        <v>7</v>
      </c>
      <c r="D45" s="25">
        <f>base4!G105</f>
        <v>5</v>
      </c>
      <c r="E45" s="25">
        <f>base4!H93</f>
        <v>7</v>
      </c>
      <c r="F45" s="25">
        <f>base4!I100</f>
        <v>3</v>
      </c>
      <c r="G45" s="25">
        <f>base4!J100</f>
        <v>5</v>
      </c>
      <c r="H45" s="25">
        <f>base4!K85</f>
        <v>12</v>
      </c>
      <c r="I45" s="25">
        <f>base4!L84</f>
        <v>9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168</v>
      </c>
      <c r="Z45" s="29">
        <v>1</v>
      </c>
    </row>
    <row r="46" spans="1:26" ht="15.75" thickBot="1" x14ac:dyDescent="0.3">
      <c r="A46" s="29" t="s">
        <v>41</v>
      </c>
      <c r="B46" s="25">
        <f>base4!E97</f>
        <v>5</v>
      </c>
      <c r="C46" s="25">
        <f>base4!F81</f>
        <v>3</v>
      </c>
      <c r="D46" s="25">
        <f>base4!G106</f>
        <v>15</v>
      </c>
      <c r="E46" s="25">
        <f>base4!H94</f>
        <v>15</v>
      </c>
      <c r="F46" s="25">
        <f>base4!I101</f>
        <v>12</v>
      </c>
      <c r="G46" s="25">
        <f>base4!J101</f>
        <v>15</v>
      </c>
      <c r="H46" s="25">
        <f>base4!K86</f>
        <v>7</v>
      </c>
      <c r="I46" s="25">
        <f>base4!L85</f>
        <v>4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168</v>
      </c>
      <c r="Z46" s="29">
        <v>1</v>
      </c>
    </row>
    <row r="47" spans="1:26" ht="15.75" thickBot="1" x14ac:dyDescent="0.3">
      <c r="A47" s="29" t="s">
        <v>41</v>
      </c>
      <c r="B47" s="25">
        <f>base4!E98</f>
        <v>5</v>
      </c>
      <c r="C47" s="25">
        <f>base4!F82</f>
        <v>6</v>
      </c>
      <c r="D47" s="25">
        <f>base4!G107</f>
        <v>15</v>
      </c>
      <c r="E47" s="25">
        <f>base4!H95</f>
        <v>12</v>
      </c>
      <c r="F47" s="25">
        <f>base4!I102</f>
        <v>7</v>
      </c>
      <c r="G47" s="25">
        <f>base4!J102</f>
        <v>4</v>
      </c>
      <c r="H47" s="25">
        <f>base4!K87</f>
        <v>15</v>
      </c>
      <c r="I47" s="25">
        <f>base4!L86</f>
        <v>3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168</v>
      </c>
      <c r="Z47" s="29">
        <v>1</v>
      </c>
    </row>
    <row r="48" spans="1:26" ht="15.75" thickBot="1" x14ac:dyDescent="0.3">
      <c r="A48" s="29" t="s">
        <v>41</v>
      </c>
      <c r="B48" s="25">
        <f>base4!E99</f>
        <v>4</v>
      </c>
      <c r="C48" s="25">
        <f>base4!F83</f>
        <v>14</v>
      </c>
      <c r="D48" s="25">
        <f>base4!G108</f>
        <v>11</v>
      </c>
      <c r="E48" s="25">
        <f>base4!H96</f>
        <v>5</v>
      </c>
      <c r="F48" s="25">
        <f>base4!I103</f>
        <v>15</v>
      </c>
      <c r="G48" s="25">
        <f>base4!J103</f>
        <v>13</v>
      </c>
      <c r="H48" s="25">
        <f>base4!K88</f>
        <v>4</v>
      </c>
      <c r="I48" s="25">
        <f>base4!L87</f>
        <v>13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168</v>
      </c>
      <c r="Z48" s="29">
        <v>1</v>
      </c>
    </row>
    <row r="49" spans="1:26" ht="15.75" thickBot="1" x14ac:dyDescent="0.3">
      <c r="A49" s="29" t="s">
        <v>41</v>
      </c>
      <c r="B49" s="25">
        <f>base4!E100</f>
        <v>7</v>
      </c>
      <c r="C49" s="25">
        <f>base4!F84</f>
        <v>15</v>
      </c>
      <c r="D49" s="25">
        <f>base4!G109</f>
        <v>7</v>
      </c>
      <c r="E49" s="25">
        <f>base4!H97</f>
        <v>8</v>
      </c>
      <c r="F49" s="25">
        <f>base4!I104</f>
        <v>12</v>
      </c>
      <c r="G49" s="25">
        <f>base4!J104</f>
        <v>5</v>
      </c>
      <c r="H49" s="25">
        <f>base4!K89</f>
        <v>11</v>
      </c>
      <c r="I49" s="25">
        <f>base4!L88</f>
        <v>11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168</v>
      </c>
      <c r="Z49" s="29">
        <v>1</v>
      </c>
    </row>
    <row r="50" spans="1:26" ht="15.75" thickBot="1" x14ac:dyDescent="0.3">
      <c r="A50" s="29" t="s">
        <v>41</v>
      </c>
      <c r="B50" s="25">
        <f>base4!E101</f>
        <v>3</v>
      </c>
      <c r="C50" s="25">
        <f>base4!F85</f>
        <v>1</v>
      </c>
      <c r="D50" s="25">
        <f>base4!G110</f>
        <v>15</v>
      </c>
      <c r="E50" s="25">
        <f>base4!H98</f>
        <v>8</v>
      </c>
      <c r="F50" s="25">
        <f>base4!I105</f>
        <v>3</v>
      </c>
      <c r="G50" s="25">
        <f>base4!J105</f>
        <v>4</v>
      </c>
      <c r="H50" s="25">
        <f>base4!K90</f>
        <v>6</v>
      </c>
      <c r="I50" s="25">
        <f>base4!L89</f>
        <v>9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168</v>
      </c>
      <c r="Z50" s="29">
        <v>1</v>
      </c>
    </row>
    <row r="51" spans="1:26" ht="15.75" thickBot="1" x14ac:dyDescent="0.3">
      <c r="A51" s="29" t="s">
        <v>41</v>
      </c>
      <c r="B51" s="25">
        <f>base4!E102</f>
        <v>2</v>
      </c>
      <c r="C51" s="25">
        <f>base4!F86</f>
        <v>9</v>
      </c>
      <c r="D51" s="25">
        <f>base4!G111</f>
        <v>12</v>
      </c>
      <c r="E51" s="25">
        <f>base4!H99</f>
        <v>10</v>
      </c>
      <c r="F51" s="25">
        <f>base4!I106</f>
        <v>8</v>
      </c>
      <c r="G51" s="25">
        <f>base4!J106</f>
        <v>12</v>
      </c>
      <c r="H51" s="25">
        <f>base4!K91</f>
        <v>15</v>
      </c>
      <c r="I51" s="25">
        <f>base4!L90</f>
        <v>4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168</v>
      </c>
      <c r="Z51" s="29">
        <v>1</v>
      </c>
    </row>
  </sheetData>
  <conditionalFormatting sqref="B2:G51">
    <cfRule type="cellIs" dxfId="2528" priority="46" operator="equal">
      <formula>$AE$4</formula>
    </cfRule>
    <cfRule type="cellIs" dxfId="2527" priority="47" operator="equal">
      <formula>$AD$4</formula>
    </cfRule>
    <cfRule type="cellIs" dxfId="2526" priority="48" operator="equal">
      <formula>$AC$4</formula>
    </cfRule>
    <cfRule type="cellIs" dxfId="2525" priority="49" operator="equal">
      <formula>$AB$4</formula>
    </cfRule>
    <cfRule type="cellIs" dxfId="2524" priority="50" operator="equal">
      <formula>$AA$4</formula>
    </cfRule>
  </conditionalFormatting>
  <conditionalFormatting sqref="H2:I51">
    <cfRule type="cellIs" dxfId="2523" priority="21" operator="equal">
      <formula>$AE$4</formula>
    </cfRule>
    <cfRule type="cellIs" dxfId="2522" priority="22" operator="equal">
      <formula>$AD$4</formula>
    </cfRule>
    <cfRule type="cellIs" dxfId="2521" priority="23" operator="equal">
      <formula>$AC$4</formula>
    </cfRule>
    <cfRule type="cellIs" dxfId="2520" priority="24" operator="equal">
      <formula>$AB$4</formula>
    </cfRule>
    <cfRule type="cellIs" dxfId="251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943" operator="equal" id="{D6289E4F-A44A-490D-A285-47012AE95C44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44" operator="equal" id="{1B0FD21E-95F5-4072-8C56-8A52C7E904C8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45" operator="equal" id="{F93D3EC6-8F84-4504-81B3-084E91476196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946" operator="equal" id="{61234A96-50AC-443F-9777-662CD4CF1DE4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947" operator="equal" id="{9B54E3A8-C920-45A5-AB7C-5DA43464614B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48" operator="equal" id="{B58DFFCE-DDC4-416A-BBF9-EFDCE1F611AD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49" operator="equal" id="{F6AA219E-0F65-45B7-A447-66965FC7F574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50" operator="equal" id="{6D8DA781-6D7B-4B0E-AD9D-C7BE97B1960E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951" operator="equal" id="{3FF7EEB6-0144-4345-A65B-5EFF9E3D5D71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952" operator="equal" id="{46D877C1-A90A-460E-B6AB-3A6B30AC7E38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base4!E110</f>
        <v>3</v>
      </c>
      <c r="C2" s="25">
        <f>base4!F90</f>
        <v>2</v>
      </c>
      <c r="D2" s="25">
        <f>base4!G104</f>
        <v>15</v>
      </c>
      <c r="E2" s="25">
        <f>base4!H106</f>
        <v>2</v>
      </c>
      <c r="F2" s="25">
        <f>base4!I106</f>
        <v>8</v>
      </c>
      <c r="G2" s="25">
        <f>base4!J117</f>
        <v>12</v>
      </c>
      <c r="H2" s="25">
        <f>base4!K78</f>
        <v>1</v>
      </c>
      <c r="I2" s="25">
        <f>base4!L80</f>
        <v>14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167</v>
      </c>
      <c r="Z2" s="29">
        <v>1</v>
      </c>
    </row>
    <row r="3" spans="1:26" ht="15.75" thickBot="1" x14ac:dyDescent="0.3">
      <c r="A3" s="29" t="s">
        <v>41</v>
      </c>
      <c r="B3" s="25">
        <f>base4!E111</f>
        <v>6</v>
      </c>
      <c r="C3" s="25">
        <f>base4!F91</f>
        <v>4</v>
      </c>
      <c r="D3" s="25">
        <f>base4!G105</f>
        <v>5</v>
      </c>
      <c r="E3" s="25">
        <f>base4!H107</f>
        <v>11</v>
      </c>
      <c r="F3" s="25">
        <f>base4!I107</f>
        <v>4</v>
      </c>
      <c r="G3" s="25">
        <f>base4!J118</f>
        <v>12</v>
      </c>
      <c r="H3" s="25">
        <f>base4!K79</f>
        <v>8</v>
      </c>
      <c r="I3" s="25">
        <f>base4!L81</f>
        <v>12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167</v>
      </c>
      <c r="Z3" s="29">
        <v>1</v>
      </c>
    </row>
    <row r="4" spans="1:26" ht="15.75" thickBot="1" x14ac:dyDescent="0.3">
      <c r="A4" s="29" t="s">
        <v>41</v>
      </c>
      <c r="B4" s="25">
        <f>base4!E112</f>
        <v>6</v>
      </c>
      <c r="C4" s="25">
        <f>base4!F92</f>
        <v>7</v>
      </c>
      <c r="D4" s="25">
        <f>base4!G106</f>
        <v>15</v>
      </c>
      <c r="E4" s="25">
        <f>base4!H108</f>
        <v>4</v>
      </c>
      <c r="F4" s="25">
        <f>base4!I108</f>
        <v>15</v>
      </c>
      <c r="G4" s="25">
        <f>base4!J69</f>
        <v>8</v>
      </c>
      <c r="H4" s="25">
        <f>base4!K80</f>
        <v>5</v>
      </c>
      <c r="I4" s="25">
        <f>base4!L82</f>
        <v>10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167</v>
      </c>
      <c r="Z4" s="29">
        <v>1</v>
      </c>
    </row>
    <row r="5" spans="1:26" ht="15.75" thickBot="1" x14ac:dyDescent="0.3">
      <c r="A5" s="29" t="s">
        <v>41</v>
      </c>
      <c r="B5" s="25">
        <f>base4!E113</f>
        <v>7</v>
      </c>
      <c r="C5" s="25">
        <f>base4!F93</f>
        <v>6</v>
      </c>
      <c r="D5" s="25">
        <f>base4!G107</f>
        <v>15</v>
      </c>
      <c r="E5" s="25">
        <f>base4!H109</f>
        <v>8</v>
      </c>
      <c r="F5" s="25">
        <f>base4!I109</f>
        <v>12</v>
      </c>
      <c r="G5" s="25">
        <f>base4!J70</f>
        <v>3</v>
      </c>
      <c r="H5" s="25">
        <f>base4!K81</f>
        <v>10</v>
      </c>
      <c r="I5" s="25">
        <f>base4!L83</f>
        <v>11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167</v>
      </c>
      <c r="Z5" s="29">
        <v>1</v>
      </c>
    </row>
    <row r="6" spans="1:26" ht="15.75" thickBot="1" x14ac:dyDescent="0.3">
      <c r="A6" s="29" t="s">
        <v>41</v>
      </c>
      <c r="B6" s="25">
        <f>base4!E114</f>
        <v>6</v>
      </c>
      <c r="C6" s="25">
        <f>base4!F94</f>
        <v>7</v>
      </c>
      <c r="D6" s="25">
        <f>base4!G108</f>
        <v>11</v>
      </c>
      <c r="E6" s="25">
        <f>base4!H110</f>
        <v>9</v>
      </c>
      <c r="F6" s="25">
        <f>base4!I110</f>
        <v>12</v>
      </c>
      <c r="G6" s="25">
        <f>base4!J71</f>
        <v>1</v>
      </c>
      <c r="H6" s="25">
        <f>base4!K82</f>
        <v>16</v>
      </c>
      <c r="I6" s="25">
        <f>base4!L84</f>
        <v>9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167</v>
      </c>
      <c r="Z6" s="29">
        <v>1</v>
      </c>
    </row>
    <row r="7" spans="1:26" ht="15.75" thickBot="1" x14ac:dyDescent="0.3">
      <c r="A7" s="29" t="s">
        <v>41</v>
      </c>
      <c r="B7" s="25">
        <f>base4!E115</f>
        <v>11</v>
      </c>
      <c r="C7" s="25">
        <f>base4!F95</f>
        <v>5</v>
      </c>
      <c r="D7" s="25">
        <f>base4!G109</f>
        <v>7</v>
      </c>
      <c r="E7" s="25">
        <f>base4!H111</f>
        <v>7</v>
      </c>
      <c r="F7" s="25">
        <f>base4!I111</f>
        <v>5</v>
      </c>
      <c r="G7" s="25">
        <f>base4!J72</f>
        <v>10</v>
      </c>
      <c r="H7" s="25">
        <f>base4!K83</f>
        <v>10</v>
      </c>
      <c r="I7" s="25">
        <f>base4!L85</f>
        <v>4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167</v>
      </c>
      <c r="Z7" s="29">
        <v>1</v>
      </c>
    </row>
    <row r="8" spans="1:26" ht="15.75" thickBot="1" x14ac:dyDescent="0.3">
      <c r="A8" s="29" t="s">
        <v>41</v>
      </c>
      <c r="B8" s="25">
        <f>base4!E116</f>
        <v>15</v>
      </c>
      <c r="C8" s="25">
        <f>base4!F96</f>
        <v>12</v>
      </c>
      <c r="D8" s="25">
        <f>base4!G110</f>
        <v>15</v>
      </c>
      <c r="E8" s="25">
        <f>base4!H112</f>
        <v>12</v>
      </c>
      <c r="F8" s="25">
        <f>base4!I112</f>
        <v>8</v>
      </c>
      <c r="G8" s="25">
        <f>base4!J73</f>
        <v>10</v>
      </c>
      <c r="H8" s="25">
        <f>base4!K84</f>
        <v>4</v>
      </c>
      <c r="I8" s="25">
        <f>base4!L86</f>
        <v>3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167</v>
      </c>
      <c r="Z8" s="29">
        <v>1</v>
      </c>
    </row>
    <row r="9" spans="1:26" ht="15.75" thickBot="1" x14ac:dyDescent="0.3">
      <c r="A9" s="29" t="s">
        <v>41</v>
      </c>
      <c r="B9" s="25">
        <f>base4!E117</f>
        <v>15</v>
      </c>
      <c r="C9" s="25">
        <f>base4!F97</f>
        <v>4</v>
      </c>
      <c r="D9" s="25">
        <f>base4!G111</f>
        <v>12</v>
      </c>
      <c r="E9" s="25">
        <f>base4!H113</f>
        <v>3</v>
      </c>
      <c r="F9" s="25">
        <f>base4!I113</f>
        <v>12</v>
      </c>
      <c r="G9" s="25">
        <f>base4!J74</f>
        <v>8</v>
      </c>
      <c r="H9" s="25">
        <f>base4!K85</f>
        <v>12</v>
      </c>
      <c r="I9" s="25">
        <f>base4!L87</f>
        <v>13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167</v>
      </c>
      <c r="Z9" s="29">
        <v>1</v>
      </c>
    </row>
    <row r="10" spans="1:26" ht="15.75" thickBot="1" x14ac:dyDescent="0.3">
      <c r="A10" s="29" t="s">
        <v>41</v>
      </c>
      <c r="B10" s="25">
        <f>base4!E118</f>
        <v>6</v>
      </c>
      <c r="C10" s="25">
        <f>base4!F98</f>
        <v>4</v>
      </c>
      <c r="D10" s="25">
        <f>base4!G112</f>
        <v>7</v>
      </c>
      <c r="E10" s="25">
        <f>base4!H114</f>
        <v>7</v>
      </c>
      <c r="F10" s="25">
        <f>base4!I114</f>
        <v>5</v>
      </c>
      <c r="G10" s="25">
        <f>base4!J75</f>
        <v>1</v>
      </c>
      <c r="H10" s="25">
        <f>base4!K86</f>
        <v>7</v>
      </c>
      <c r="I10" s="25">
        <f>base4!L88</f>
        <v>11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167</v>
      </c>
      <c r="Z10" s="29">
        <v>1</v>
      </c>
    </row>
    <row r="11" spans="1:26" ht="15.75" thickBot="1" x14ac:dyDescent="0.3">
      <c r="A11" s="29" t="s">
        <v>41</v>
      </c>
      <c r="B11" s="25">
        <f>base4!E69</f>
        <v>3</v>
      </c>
      <c r="C11" s="25">
        <f>base4!F99</f>
        <v>16</v>
      </c>
      <c r="D11" s="25">
        <f>base4!G113</f>
        <v>15</v>
      </c>
      <c r="E11" s="25">
        <f>base4!H115</f>
        <v>7</v>
      </c>
      <c r="F11" s="25">
        <f>base4!I115</f>
        <v>1</v>
      </c>
      <c r="G11" s="25">
        <f>base4!J76</f>
        <v>12</v>
      </c>
      <c r="H11" s="25">
        <f>base4!K87</f>
        <v>15</v>
      </c>
      <c r="I11" s="25">
        <f>base4!L89</f>
        <v>9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167</v>
      </c>
      <c r="Z11" s="29">
        <v>1</v>
      </c>
    </row>
    <row r="12" spans="1:26" ht="15.75" thickBot="1" x14ac:dyDescent="0.3">
      <c r="A12" s="29" t="s">
        <v>41</v>
      </c>
      <c r="B12" s="25">
        <f>base4!E70</f>
        <v>4</v>
      </c>
      <c r="C12" s="25">
        <f>base4!F100</f>
        <v>12</v>
      </c>
      <c r="D12" s="25">
        <f>base4!G114</f>
        <v>12</v>
      </c>
      <c r="E12" s="25">
        <f>base4!H116</f>
        <v>7</v>
      </c>
      <c r="F12" s="25">
        <f>base4!I116</f>
        <v>4</v>
      </c>
      <c r="G12" s="25">
        <f>base4!J77</f>
        <v>15</v>
      </c>
      <c r="H12" s="25">
        <f>base4!K88</f>
        <v>4</v>
      </c>
      <c r="I12" s="25">
        <f>base4!L90</f>
        <v>4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167</v>
      </c>
      <c r="Z12" s="29">
        <v>1</v>
      </c>
    </row>
    <row r="13" spans="1:26" ht="15.75" thickBot="1" x14ac:dyDescent="0.3">
      <c r="A13" s="29" t="s">
        <v>41</v>
      </c>
      <c r="B13" s="25">
        <f>base4!E71</f>
        <v>3</v>
      </c>
      <c r="C13" s="25">
        <f>base4!F101</f>
        <v>6</v>
      </c>
      <c r="D13" s="25">
        <f>base4!G115</f>
        <v>15</v>
      </c>
      <c r="E13" s="25">
        <f>base4!H117</f>
        <v>8</v>
      </c>
      <c r="F13" s="25">
        <f>base4!I117</f>
        <v>5</v>
      </c>
      <c r="G13" s="25">
        <f>base4!J78</f>
        <v>5</v>
      </c>
      <c r="H13" s="25">
        <f>base4!K89</f>
        <v>11</v>
      </c>
      <c r="I13" s="25">
        <f>base4!L91</f>
        <v>5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167</v>
      </c>
      <c r="Z13" s="29">
        <v>1</v>
      </c>
    </row>
    <row r="14" spans="1:26" ht="15.75" thickBot="1" x14ac:dyDescent="0.3">
      <c r="A14" s="29" t="s">
        <v>41</v>
      </c>
      <c r="B14" s="25">
        <f>base4!E72</f>
        <v>2</v>
      </c>
      <c r="C14" s="25">
        <f>base4!F102</f>
        <v>11</v>
      </c>
      <c r="D14" s="25">
        <f>base4!G116</f>
        <v>8</v>
      </c>
      <c r="E14" s="25">
        <f>base4!H118</f>
        <v>15</v>
      </c>
      <c r="F14" s="25">
        <f>base4!I118</f>
        <v>1</v>
      </c>
      <c r="G14" s="25">
        <f>base4!J79</f>
        <v>15</v>
      </c>
      <c r="H14" s="25">
        <f>base4!K90</f>
        <v>6</v>
      </c>
      <c r="I14" s="25">
        <f>base4!L92</f>
        <v>5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167</v>
      </c>
      <c r="Z14" s="29">
        <v>1</v>
      </c>
    </row>
    <row r="15" spans="1:26" ht="15.75" thickBot="1" x14ac:dyDescent="0.3">
      <c r="A15" s="29" t="s">
        <v>41</v>
      </c>
      <c r="B15" s="25">
        <f>base4!E73</f>
        <v>5</v>
      </c>
      <c r="C15" s="25">
        <f>base4!F103</f>
        <v>12</v>
      </c>
      <c r="D15" s="25">
        <f>base4!G117</f>
        <v>7</v>
      </c>
      <c r="E15" s="25">
        <f>base4!H69</f>
        <v>6</v>
      </c>
      <c r="F15" s="25">
        <f>base4!I69</f>
        <v>7</v>
      </c>
      <c r="G15" s="25">
        <f>base4!J80</f>
        <v>10</v>
      </c>
      <c r="H15" s="25">
        <f>base4!K91</f>
        <v>15</v>
      </c>
      <c r="I15" s="25">
        <f>base4!L93</f>
        <v>9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167</v>
      </c>
      <c r="Z15" s="29">
        <v>1</v>
      </c>
    </row>
    <row r="16" spans="1:26" ht="15.75" thickBot="1" x14ac:dyDescent="0.3">
      <c r="A16" s="29" t="s">
        <v>41</v>
      </c>
      <c r="B16" s="25">
        <f>base4!E74</f>
        <v>7</v>
      </c>
      <c r="C16" s="25">
        <f>base4!F104</f>
        <v>8</v>
      </c>
      <c r="D16" s="25">
        <f>base4!G118</f>
        <v>7</v>
      </c>
      <c r="E16" s="25">
        <f>base4!H70</f>
        <v>5</v>
      </c>
      <c r="F16" s="25">
        <f>base4!I70</f>
        <v>13</v>
      </c>
      <c r="G16" s="25">
        <f>base4!J81</f>
        <v>13</v>
      </c>
      <c r="H16" s="25">
        <f>base4!K92</f>
        <v>6</v>
      </c>
      <c r="I16" s="25">
        <f>base4!L94</f>
        <v>6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167</v>
      </c>
      <c r="Z16" s="29">
        <v>1</v>
      </c>
    </row>
    <row r="17" spans="1:26" ht="15.75" thickBot="1" x14ac:dyDescent="0.3">
      <c r="A17" s="29" t="s">
        <v>41</v>
      </c>
      <c r="B17" s="25">
        <f>base4!E75</f>
        <v>3</v>
      </c>
      <c r="C17" s="25">
        <f>base4!F105</f>
        <v>7</v>
      </c>
      <c r="D17" s="25">
        <f>base4!G69</f>
        <v>5</v>
      </c>
      <c r="E17" s="25">
        <f>base4!H71</f>
        <v>5</v>
      </c>
      <c r="F17" s="25">
        <f>base4!I71</f>
        <v>8</v>
      </c>
      <c r="G17" s="25">
        <f>base4!J82</f>
        <v>7</v>
      </c>
      <c r="H17" s="25">
        <f>base4!K93</f>
        <v>10</v>
      </c>
      <c r="I17" s="25">
        <f>base4!L95</f>
        <v>1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167</v>
      </c>
      <c r="Z17" s="29">
        <v>1</v>
      </c>
    </row>
    <row r="18" spans="1:26" ht="15.75" thickBot="1" x14ac:dyDescent="0.3">
      <c r="A18" s="29" t="s">
        <v>41</v>
      </c>
      <c r="B18" s="25">
        <f>base4!E76</f>
        <v>6</v>
      </c>
      <c r="C18" s="25">
        <f>base4!F106</f>
        <v>11</v>
      </c>
      <c r="D18" s="25">
        <f>base4!G70</f>
        <v>7</v>
      </c>
      <c r="E18" s="25">
        <f>base4!H72</f>
        <v>14</v>
      </c>
      <c r="F18" s="25">
        <f>base4!I72</f>
        <v>3</v>
      </c>
      <c r="G18" s="25">
        <f>base4!J83</f>
        <v>2</v>
      </c>
      <c r="H18" s="25">
        <f>base4!K94</f>
        <v>10</v>
      </c>
      <c r="I18" s="25">
        <f>base4!L96</f>
        <v>10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167</v>
      </c>
      <c r="Z18" s="29">
        <v>1</v>
      </c>
    </row>
    <row r="19" spans="1:26" ht="15.75" thickBot="1" x14ac:dyDescent="0.3">
      <c r="A19" s="29" t="s">
        <v>41</v>
      </c>
      <c r="B19" s="25">
        <f>base4!E77</f>
        <v>7</v>
      </c>
      <c r="C19" s="25">
        <f>base4!F107</f>
        <v>6</v>
      </c>
      <c r="D19" s="25">
        <f>base4!G71</f>
        <v>10</v>
      </c>
      <c r="E19" s="25">
        <f>base4!H73</f>
        <v>2</v>
      </c>
      <c r="F19" s="25">
        <f>base4!I73</f>
        <v>6</v>
      </c>
      <c r="G19" s="25">
        <f>base4!J84</f>
        <v>11</v>
      </c>
      <c r="H19" s="25">
        <f>base4!K95</f>
        <v>10</v>
      </c>
      <c r="I19" s="25">
        <f>base4!L97</f>
        <v>10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167</v>
      </c>
      <c r="Z19" s="29">
        <v>1</v>
      </c>
    </row>
    <row r="20" spans="1:26" ht="15.75" thickBot="1" x14ac:dyDescent="0.3">
      <c r="A20" s="29" t="s">
        <v>41</v>
      </c>
      <c r="B20" s="25">
        <f>base4!E78</f>
        <v>6</v>
      </c>
      <c r="C20" s="25">
        <f>base4!F108</f>
        <v>8</v>
      </c>
      <c r="D20" s="25">
        <f>base4!G72</f>
        <v>12</v>
      </c>
      <c r="E20" s="25">
        <f>base4!H74</f>
        <v>2</v>
      </c>
      <c r="F20" s="25">
        <f>base4!I74</f>
        <v>1</v>
      </c>
      <c r="G20" s="25">
        <f>base4!J85</f>
        <v>15</v>
      </c>
      <c r="H20" s="25">
        <f>base4!K96</f>
        <v>14</v>
      </c>
      <c r="I20" s="25">
        <f>base4!L98</f>
        <v>9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167</v>
      </c>
      <c r="Z20" s="29">
        <v>1</v>
      </c>
    </row>
    <row r="21" spans="1:26" ht="15.75" thickBot="1" x14ac:dyDescent="0.3">
      <c r="A21" s="29" t="s">
        <v>41</v>
      </c>
      <c r="B21" s="25">
        <f>base4!E79</f>
        <v>2</v>
      </c>
      <c r="C21" s="25">
        <f>base4!F109</f>
        <v>6</v>
      </c>
      <c r="D21" s="25">
        <f>base4!G73</f>
        <v>11</v>
      </c>
      <c r="E21" s="25">
        <f>base4!H75</f>
        <v>5</v>
      </c>
      <c r="F21" s="25">
        <f>base4!I75</f>
        <v>8</v>
      </c>
      <c r="G21" s="25">
        <f>base4!J86</f>
        <v>12</v>
      </c>
      <c r="H21" s="25">
        <f>base4!K97</f>
        <v>14</v>
      </c>
      <c r="I21" s="25">
        <f>base4!L99</f>
        <v>7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167</v>
      </c>
      <c r="Z21" s="29">
        <v>1</v>
      </c>
    </row>
    <row r="22" spans="1:26" ht="15.75" thickBot="1" x14ac:dyDescent="0.3">
      <c r="A22" s="29" t="s">
        <v>41</v>
      </c>
      <c r="B22" s="25">
        <f>base4!E80</f>
        <v>6</v>
      </c>
      <c r="C22" s="25">
        <f>base4!F110</f>
        <v>7</v>
      </c>
      <c r="D22" s="25">
        <f>base4!G74</f>
        <v>4</v>
      </c>
      <c r="E22" s="25">
        <f>base4!H76</f>
        <v>4</v>
      </c>
      <c r="F22" s="25">
        <f>base4!I76</f>
        <v>1</v>
      </c>
      <c r="G22" s="25">
        <f>base4!J87</f>
        <v>8</v>
      </c>
      <c r="H22" s="25">
        <f>base4!K98</f>
        <v>10</v>
      </c>
      <c r="I22" s="25">
        <f>base4!L100</f>
        <v>8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167</v>
      </c>
      <c r="Z22" s="29">
        <v>1</v>
      </c>
    </row>
    <row r="23" spans="1:26" ht="15.75" thickBot="1" x14ac:dyDescent="0.3">
      <c r="A23" s="29" t="s">
        <v>41</v>
      </c>
      <c r="B23" s="25">
        <f>base4!E81</f>
        <v>14</v>
      </c>
      <c r="C23" s="25">
        <f>base4!F111</f>
        <v>15</v>
      </c>
      <c r="D23" s="25">
        <f>base4!G75</f>
        <v>10</v>
      </c>
      <c r="E23" s="25">
        <f>base4!H77</f>
        <v>12</v>
      </c>
      <c r="F23" s="25">
        <f>base4!I77</f>
        <v>8</v>
      </c>
      <c r="G23" s="25">
        <f>base4!J88</f>
        <v>8</v>
      </c>
      <c r="H23" s="25">
        <f>base4!K99</f>
        <v>3</v>
      </c>
      <c r="I23" s="25">
        <f>base4!L101</f>
        <v>9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167</v>
      </c>
      <c r="Z23" s="29">
        <v>1</v>
      </c>
    </row>
    <row r="24" spans="1:26" ht="15.75" thickBot="1" x14ac:dyDescent="0.3">
      <c r="A24" s="29" t="s">
        <v>41</v>
      </c>
      <c r="B24" s="25">
        <f>base4!E82</f>
        <v>12</v>
      </c>
      <c r="C24" s="25">
        <f>base4!F112</f>
        <v>2</v>
      </c>
      <c r="D24" s="25">
        <f>base4!G76</f>
        <v>7</v>
      </c>
      <c r="E24" s="25">
        <f>base4!H78</f>
        <v>7</v>
      </c>
      <c r="F24" s="25">
        <f>base4!I78</f>
        <v>12</v>
      </c>
      <c r="G24" s="25">
        <f>base4!J89</f>
        <v>15</v>
      </c>
      <c r="H24" s="25">
        <f>base4!K100</f>
        <v>4</v>
      </c>
      <c r="I24" s="25">
        <f>base4!L102</f>
        <v>5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167</v>
      </c>
      <c r="Z24" s="29">
        <v>1</v>
      </c>
    </row>
    <row r="25" spans="1:26" ht="15.75" thickBot="1" x14ac:dyDescent="0.3">
      <c r="A25" s="29" t="s">
        <v>41</v>
      </c>
      <c r="B25" s="25">
        <f>base4!E83</f>
        <v>7</v>
      </c>
      <c r="C25" s="25">
        <f>base4!F113</f>
        <v>5</v>
      </c>
      <c r="D25" s="25">
        <f>base4!G77</f>
        <v>2</v>
      </c>
      <c r="E25" s="25">
        <f>base4!H79</f>
        <v>7</v>
      </c>
      <c r="F25" s="25">
        <f>base4!I79</f>
        <v>9</v>
      </c>
      <c r="G25" s="25">
        <f>base4!J90</f>
        <v>8</v>
      </c>
      <c r="H25" s="25">
        <f>base4!K101</f>
        <v>11</v>
      </c>
      <c r="I25" s="25">
        <f>base4!L103</f>
        <v>5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167</v>
      </c>
      <c r="Z25" s="29">
        <v>1</v>
      </c>
    </row>
    <row r="26" spans="1:26" ht="15.75" thickBot="1" x14ac:dyDescent="0.3">
      <c r="A26" s="29" t="s">
        <v>41</v>
      </c>
      <c r="B26" s="25">
        <f>base4!E84</f>
        <v>6</v>
      </c>
      <c r="C26" s="25">
        <f>base4!F114</f>
        <v>15</v>
      </c>
      <c r="D26" s="25">
        <f>base4!G78</f>
        <v>15</v>
      </c>
      <c r="E26" s="25">
        <f>base4!H80</f>
        <v>4</v>
      </c>
      <c r="F26" s="25">
        <f>base4!I80</f>
        <v>15</v>
      </c>
      <c r="G26" s="25">
        <f>base4!J91</f>
        <v>12</v>
      </c>
      <c r="H26" s="25">
        <f>base4!K102</f>
        <v>12</v>
      </c>
      <c r="I26" s="25">
        <f>base4!L104</f>
        <v>11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167</v>
      </c>
      <c r="Z26" s="29">
        <v>1</v>
      </c>
    </row>
    <row r="27" spans="1:26" ht="15.75" thickBot="1" x14ac:dyDescent="0.3">
      <c r="A27" s="29" t="s">
        <v>41</v>
      </c>
      <c r="B27" s="25">
        <f>base4!E85</f>
        <v>6</v>
      </c>
      <c r="C27" s="25">
        <f>base4!F115</f>
        <v>6</v>
      </c>
      <c r="D27" s="25">
        <f>base4!G79</f>
        <v>6</v>
      </c>
      <c r="E27" s="25">
        <f>base4!H81</f>
        <v>6</v>
      </c>
      <c r="F27" s="25">
        <f>base4!I81</f>
        <v>8</v>
      </c>
      <c r="G27" s="25">
        <f>base4!J92</f>
        <v>1</v>
      </c>
      <c r="H27" s="25">
        <f>base4!K103</f>
        <v>3</v>
      </c>
      <c r="I27" s="25">
        <f>base4!L105</f>
        <v>13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167</v>
      </c>
      <c r="Z27" s="29">
        <v>1</v>
      </c>
    </row>
    <row r="28" spans="1:26" ht="15.75" thickBot="1" x14ac:dyDescent="0.3">
      <c r="A28" s="29" t="s">
        <v>41</v>
      </c>
      <c r="B28" s="25">
        <f>base4!E86</f>
        <v>8</v>
      </c>
      <c r="C28" s="25">
        <f>base4!F116</f>
        <v>12</v>
      </c>
      <c r="D28" s="25">
        <f>base4!G80</f>
        <v>12</v>
      </c>
      <c r="E28" s="25">
        <f>base4!H82</f>
        <v>14</v>
      </c>
      <c r="F28" s="25">
        <f>base4!I82</f>
        <v>3</v>
      </c>
      <c r="G28" s="25">
        <f>base4!J93</f>
        <v>5</v>
      </c>
      <c r="H28" s="25">
        <f>base4!K104</f>
        <v>6</v>
      </c>
      <c r="I28" s="25">
        <f>base4!L106</f>
        <v>13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167</v>
      </c>
      <c r="Z28" s="29">
        <v>1</v>
      </c>
    </row>
    <row r="29" spans="1:26" ht="15.75" thickBot="1" x14ac:dyDescent="0.3">
      <c r="A29" s="29" t="s">
        <v>41</v>
      </c>
      <c r="B29" s="25">
        <f>base4!E87</f>
        <v>4</v>
      </c>
      <c r="C29" s="25">
        <f>base4!F117</f>
        <v>6</v>
      </c>
      <c r="D29" s="25">
        <f>base4!G81</f>
        <v>4</v>
      </c>
      <c r="E29" s="25">
        <f>base4!H83</f>
        <v>3</v>
      </c>
      <c r="F29" s="25">
        <f>base4!I83</f>
        <v>12</v>
      </c>
      <c r="G29" s="25">
        <f>base4!J94</f>
        <v>1</v>
      </c>
      <c r="H29" s="25">
        <f>base4!K105</f>
        <v>8</v>
      </c>
      <c r="I29" s="25">
        <f>base4!L107</f>
        <v>9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167</v>
      </c>
      <c r="Z29" s="29">
        <v>1</v>
      </c>
    </row>
    <row r="30" spans="1:26" ht="15.75" thickBot="1" x14ac:dyDescent="0.3">
      <c r="A30" s="29" t="s">
        <v>41</v>
      </c>
      <c r="B30" s="25">
        <f>base4!E88</f>
        <v>3</v>
      </c>
      <c r="C30" s="25">
        <f>base4!F118</f>
        <v>11</v>
      </c>
      <c r="D30" s="25">
        <f>base4!G82</f>
        <v>2</v>
      </c>
      <c r="E30" s="25">
        <f>base4!H84</f>
        <v>12</v>
      </c>
      <c r="F30" s="25">
        <f>base4!I84</f>
        <v>5</v>
      </c>
      <c r="G30" s="25">
        <f>base4!J95</f>
        <v>15</v>
      </c>
      <c r="H30" s="25">
        <f>base4!K106</f>
        <v>9</v>
      </c>
      <c r="I30" s="25">
        <f>base4!L108</f>
        <v>1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167</v>
      </c>
      <c r="Z30" s="29">
        <v>1</v>
      </c>
    </row>
    <row r="31" spans="1:26" ht="15.75" thickBot="1" x14ac:dyDescent="0.3">
      <c r="A31" s="29" t="s">
        <v>41</v>
      </c>
      <c r="B31" s="25">
        <f>base4!E89</f>
        <v>3</v>
      </c>
      <c r="C31" s="25">
        <f>base4!F69</f>
        <v>4</v>
      </c>
      <c r="D31" s="25">
        <f>base4!G83</f>
        <v>15</v>
      </c>
      <c r="E31" s="25">
        <f>base4!H85</f>
        <v>8</v>
      </c>
      <c r="F31" s="25">
        <f>base4!I85</f>
        <v>3</v>
      </c>
      <c r="G31" s="25">
        <f>base4!J96</f>
        <v>7</v>
      </c>
      <c r="H31" s="25">
        <f>base4!K107</f>
        <v>8</v>
      </c>
      <c r="I31" s="25">
        <f>base4!L109</f>
        <v>1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167</v>
      </c>
      <c r="Z31" s="29">
        <v>1</v>
      </c>
    </row>
    <row r="32" spans="1:26" ht="15.75" thickBot="1" x14ac:dyDescent="0.3">
      <c r="A32" s="29" t="s">
        <v>41</v>
      </c>
      <c r="B32" s="25">
        <f>base4!E90</f>
        <v>11</v>
      </c>
      <c r="C32" s="25">
        <f>base4!F70</f>
        <v>1</v>
      </c>
      <c r="D32" s="25">
        <f>base4!G84</f>
        <v>7</v>
      </c>
      <c r="E32" s="25">
        <f>base4!H86</f>
        <v>13</v>
      </c>
      <c r="F32" s="25">
        <f>base4!I86</f>
        <v>4</v>
      </c>
      <c r="G32" s="25">
        <f>base4!J97</f>
        <v>7</v>
      </c>
      <c r="H32" s="25">
        <f>base4!K108</f>
        <v>10</v>
      </c>
      <c r="I32" s="25">
        <f>base4!L110</f>
        <v>4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167</v>
      </c>
      <c r="Z32" s="29">
        <v>1</v>
      </c>
    </row>
    <row r="33" spans="1:26" ht="15.75" thickBot="1" x14ac:dyDescent="0.3">
      <c r="A33" s="29" t="s">
        <v>41</v>
      </c>
      <c r="B33" s="25">
        <f>base4!E91</f>
        <v>6</v>
      </c>
      <c r="C33" s="25">
        <f>base4!F71</f>
        <v>9</v>
      </c>
      <c r="D33" s="25">
        <f>base4!G85</f>
        <v>9</v>
      </c>
      <c r="E33" s="25">
        <f>base4!H87</f>
        <v>9</v>
      </c>
      <c r="F33" s="25">
        <f>base4!I87</f>
        <v>1</v>
      </c>
      <c r="G33" s="25">
        <f>base4!J98</f>
        <v>15</v>
      </c>
      <c r="H33" s="25">
        <f>base4!K109</f>
        <v>10</v>
      </c>
      <c r="I33" s="25">
        <f>base4!L111</f>
        <v>9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167</v>
      </c>
      <c r="Z33" s="29">
        <v>1</v>
      </c>
    </row>
    <row r="34" spans="1:26" ht="15.75" thickBot="1" x14ac:dyDescent="0.3">
      <c r="A34" s="29" t="s">
        <v>41</v>
      </c>
      <c r="B34" s="25">
        <f>base4!E92</f>
        <v>16</v>
      </c>
      <c r="C34" s="25">
        <f>base4!F72</f>
        <v>5</v>
      </c>
      <c r="D34" s="25">
        <f>base4!G86</f>
        <v>15</v>
      </c>
      <c r="E34" s="25">
        <f>base4!H88</f>
        <v>12</v>
      </c>
      <c r="F34" s="25">
        <f>base4!I88</f>
        <v>5</v>
      </c>
      <c r="G34" s="25">
        <f>base4!J99</f>
        <v>6</v>
      </c>
      <c r="H34" s="25">
        <f>base4!K110</f>
        <v>10</v>
      </c>
      <c r="I34" s="25">
        <f>base4!L112</f>
        <v>10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167</v>
      </c>
      <c r="Z34" s="29">
        <v>1</v>
      </c>
    </row>
    <row r="35" spans="1:26" ht="15.75" thickBot="1" x14ac:dyDescent="0.3">
      <c r="A35" s="29" t="s">
        <v>41</v>
      </c>
      <c r="B35" s="25">
        <f>base4!E93</f>
        <v>11</v>
      </c>
      <c r="C35" s="25">
        <f>base4!F73</f>
        <v>14</v>
      </c>
      <c r="D35" s="25">
        <f>base4!G87</f>
        <v>6</v>
      </c>
      <c r="E35" s="25">
        <f>base4!H89</f>
        <v>8</v>
      </c>
      <c r="F35" s="25">
        <f>base4!I89</f>
        <v>12</v>
      </c>
      <c r="G35" s="25">
        <f>base4!J100</f>
        <v>5</v>
      </c>
      <c r="H35" s="25">
        <f>base4!K111</f>
        <v>4</v>
      </c>
      <c r="I35" s="25">
        <f>base4!L113</f>
        <v>9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167</v>
      </c>
      <c r="Z35" s="29">
        <v>1</v>
      </c>
    </row>
    <row r="36" spans="1:26" ht="15.75" thickBot="1" x14ac:dyDescent="0.3">
      <c r="A36" s="29" t="s">
        <v>41</v>
      </c>
      <c r="B36" s="25">
        <f>base4!E94</f>
        <v>14</v>
      </c>
      <c r="C36" s="25">
        <f>base4!F74</f>
        <v>9</v>
      </c>
      <c r="D36" s="25">
        <f>base4!G88</f>
        <v>7</v>
      </c>
      <c r="E36" s="25">
        <f>base4!H90</f>
        <v>5</v>
      </c>
      <c r="F36" s="25">
        <f>base4!I90</f>
        <v>12</v>
      </c>
      <c r="G36" s="25">
        <f>base4!J101</f>
        <v>15</v>
      </c>
      <c r="H36" s="25">
        <f>base4!K112</f>
        <v>9</v>
      </c>
      <c r="I36" s="25">
        <f>base4!L114</f>
        <v>10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167</v>
      </c>
      <c r="Z36" s="29">
        <v>1</v>
      </c>
    </row>
    <row r="37" spans="1:26" ht="15.75" thickBot="1" x14ac:dyDescent="0.3">
      <c r="A37" s="29" t="s">
        <v>41</v>
      </c>
      <c r="B37" s="25">
        <f>base4!E95</f>
        <v>4</v>
      </c>
      <c r="C37" s="25">
        <f>base4!F75</f>
        <v>9</v>
      </c>
      <c r="D37" s="25">
        <f>base4!G89</f>
        <v>7</v>
      </c>
      <c r="E37" s="25">
        <f>base4!H91</f>
        <v>8</v>
      </c>
      <c r="F37" s="25">
        <f>base4!I91</f>
        <v>3</v>
      </c>
      <c r="G37" s="25">
        <f>base4!J102</f>
        <v>4</v>
      </c>
      <c r="H37" s="25">
        <f>base4!K113</f>
        <v>4</v>
      </c>
      <c r="I37" s="25">
        <f>base4!L115</f>
        <v>12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167</v>
      </c>
      <c r="Z37" s="29">
        <v>1</v>
      </c>
    </row>
    <row r="38" spans="1:26" ht="15.75" thickBot="1" x14ac:dyDescent="0.3">
      <c r="A38" s="29" t="s">
        <v>41</v>
      </c>
      <c r="B38" s="25">
        <f>base4!E96</f>
        <v>3</v>
      </c>
      <c r="C38" s="25">
        <f>base4!F76</f>
        <v>5</v>
      </c>
      <c r="D38" s="25">
        <f>base4!G90</f>
        <v>15</v>
      </c>
      <c r="E38" s="25">
        <f>base4!H92</f>
        <v>15</v>
      </c>
      <c r="F38" s="25">
        <f>base4!I92</f>
        <v>8</v>
      </c>
      <c r="G38" s="25">
        <f>base4!J103</f>
        <v>13</v>
      </c>
      <c r="H38" s="25">
        <f>base4!K114</f>
        <v>14</v>
      </c>
      <c r="I38" s="25">
        <f>base4!L116</f>
        <v>3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167</v>
      </c>
      <c r="Z38" s="29">
        <v>1</v>
      </c>
    </row>
    <row r="39" spans="1:26" ht="15.75" thickBot="1" x14ac:dyDescent="0.3">
      <c r="A39" s="29" t="s">
        <v>41</v>
      </c>
      <c r="B39" s="25">
        <f>base4!E97</f>
        <v>5</v>
      </c>
      <c r="C39" s="25">
        <f>base4!F77</f>
        <v>6</v>
      </c>
      <c r="D39" s="25">
        <f>base4!G91</f>
        <v>7</v>
      </c>
      <c r="E39" s="25">
        <f>base4!H93</f>
        <v>7</v>
      </c>
      <c r="F39" s="25">
        <f>base4!I93</f>
        <v>1</v>
      </c>
      <c r="G39" s="25">
        <f>base4!J104</f>
        <v>5</v>
      </c>
      <c r="H39" s="25">
        <f>base4!K115</f>
        <v>4</v>
      </c>
      <c r="I39" s="25">
        <f>base4!L117</f>
        <v>11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167</v>
      </c>
      <c r="Z39" s="29">
        <v>1</v>
      </c>
    </row>
    <row r="40" spans="1:26" ht="15.75" thickBot="1" x14ac:dyDescent="0.3">
      <c r="A40" s="29" t="s">
        <v>41</v>
      </c>
      <c r="B40" s="25">
        <f>base4!E98</f>
        <v>5</v>
      </c>
      <c r="C40" s="25">
        <f>base4!F78</f>
        <v>11</v>
      </c>
      <c r="D40" s="25">
        <f>base4!G92</f>
        <v>12</v>
      </c>
      <c r="E40" s="25">
        <f>base4!H94</f>
        <v>15</v>
      </c>
      <c r="F40" s="25">
        <f>base4!I94</f>
        <v>8</v>
      </c>
      <c r="G40" s="25">
        <f>base4!J105</f>
        <v>4</v>
      </c>
      <c r="H40" s="25">
        <f>base4!K116</f>
        <v>14</v>
      </c>
      <c r="I40" s="25">
        <f>base4!L118</f>
        <v>5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167</v>
      </c>
      <c r="Z40" s="29">
        <v>1</v>
      </c>
    </row>
    <row r="41" spans="1:26" ht="15.75" thickBot="1" x14ac:dyDescent="0.3">
      <c r="A41" s="29" t="s">
        <v>41</v>
      </c>
      <c r="B41" s="25">
        <f>base4!E99</f>
        <v>4</v>
      </c>
      <c r="C41" s="25">
        <f>base4!F79</f>
        <v>4</v>
      </c>
      <c r="D41" s="25">
        <f>base4!G93</f>
        <v>15</v>
      </c>
      <c r="E41" s="25">
        <f>base4!H95</f>
        <v>12</v>
      </c>
      <c r="F41" s="25">
        <f>base4!I95</f>
        <v>3</v>
      </c>
      <c r="G41" s="25">
        <f>base4!J106</f>
        <v>12</v>
      </c>
      <c r="H41" s="25">
        <f>base4!K117</f>
        <v>14</v>
      </c>
      <c r="I41" s="25">
        <f>base4!L119</f>
        <v>14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167</v>
      </c>
      <c r="Z41" s="29">
        <v>1</v>
      </c>
    </row>
    <row r="42" spans="1:26" ht="15.75" thickBot="1" x14ac:dyDescent="0.3">
      <c r="A42" s="29" t="s">
        <v>41</v>
      </c>
      <c r="B42" s="25">
        <f>base4!E100</f>
        <v>7</v>
      </c>
      <c r="C42" s="25">
        <f>base4!F80</f>
        <v>7</v>
      </c>
      <c r="D42" s="25">
        <f>base4!G94</f>
        <v>11</v>
      </c>
      <c r="E42" s="25">
        <f>base4!H96</f>
        <v>5</v>
      </c>
      <c r="F42" s="25">
        <f>base4!I96</f>
        <v>9</v>
      </c>
      <c r="G42" s="25">
        <f>base4!J107</f>
        <v>3</v>
      </c>
      <c r="H42" s="25">
        <f>base4!K118</f>
        <v>8</v>
      </c>
      <c r="I42" s="25">
        <f>base4!L70</f>
        <v>11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167</v>
      </c>
      <c r="Z42" s="29">
        <v>1</v>
      </c>
    </row>
    <row r="43" spans="1:26" ht="15.75" thickBot="1" x14ac:dyDescent="0.3">
      <c r="A43" s="29" t="s">
        <v>41</v>
      </c>
      <c r="B43" s="25">
        <f>base4!E101</f>
        <v>3</v>
      </c>
      <c r="C43" s="25">
        <f>base4!F81</f>
        <v>3</v>
      </c>
      <c r="D43" s="25">
        <f>base4!G95</f>
        <v>16</v>
      </c>
      <c r="E43" s="25">
        <f>base4!H97</f>
        <v>8</v>
      </c>
      <c r="F43" s="25">
        <f>base4!I97</f>
        <v>6</v>
      </c>
      <c r="G43" s="25">
        <f>base4!J108</f>
        <v>14</v>
      </c>
      <c r="H43" s="25">
        <f>base4!K119</f>
        <v>5</v>
      </c>
      <c r="I43" s="25">
        <f>base4!L71</f>
        <v>7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167</v>
      </c>
      <c r="Z43" s="29">
        <v>1</v>
      </c>
    </row>
    <row r="44" spans="1:26" ht="15.75" thickBot="1" x14ac:dyDescent="0.3">
      <c r="A44" s="29" t="s">
        <v>41</v>
      </c>
      <c r="B44" s="25">
        <f>base4!E102</f>
        <v>2</v>
      </c>
      <c r="C44" s="25">
        <f>base4!F82</f>
        <v>6</v>
      </c>
      <c r="D44" s="25">
        <f>base4!G96</f>
        <v>4</v>
      </c>
      <c r="E44" s="25">
        <f>base4!H98</f>
        <v>8</v>
      </c>
      <c r="F44" s="25">
        <f>base4!I98</f>
        <v>14</v>
      </c>
      <c r="G44" s="25">
        <f>base4!J109</f>
        <v>15</v>
      </c>
      <c r="H44" s="25">
        <f>base4!K70</f>
        <v>6</v>
      </c>
      <c r="I44" s="25">
        <f>base4!L72</f>
        <v>8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167</v>
      </c>
      <c r="Z44" s="29">
        <v>1</v>
      </c>
    </row>
    <row r="45" spans="1:26" ht="15.75" thickBot="1" x14ac:dyDescent="0.3">
      <c r="A45" s="29" t="s">
        <v>41</v>
      </c>
      <c r="B45" s="25">
        <f>base4!E103</f>
        <v>9</v>
      </c>
      <c r="C45" s="25">
        <f>base4!F83</f>
        <v>14</v>
      </c>
      <c r="D45" s="25">
        <f>base4!G97</f>
        <v>3</v>
      </c>
      <c r="E45" s="25">
        <f>base4!H99</f>
        <v>10</v>
      </c>
      <c r="F45" s="25">
        <f>base4!I99</f>
        <v>14</v>
      </c>
      <c r="G45" s="25">
        <f>base4!J110</f>
        <v>5</v>
      </c>
      <c r="H45" s="25">
        <f>base4!K71</f>
        <v>13</v>
      </c>
      <c r="I45" s="25">
        <f>base4!L73</f>
        <v>1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167</v>
      </c>
      <c r="Z45" s="29">
        <v>1</v>
      </c>
    </row>
    <row r="46" spans="1:26" ht="15.75" thickBot="1" x14ac:dyDescent="0.3">
      <c r="A46" s="29" t="s">
        <v>41</v>
      </c>
      <c r="B46" s="25">
        <f>base4!E104</f>
        <v>2</v>
      </c>
      <c r="C46" s="25">
        <f>base4!F84</f>
        <v>15</v>
      </c>
      <c r="D46" s="25">
        <f>base4!G98</f>
        <v>6</v>
      </c>
      <c r="E46" s="25">
        <f>base4!H100</f>
        <v>9</v>
      </c>
      <c r="F46" s="25">
        <f>base4!I100</f>
        <v>3</v>
      </c>
      <c r="G46" s="25">
        <f>base4!J111</f>
        <v>8</v>
      </c>
      <c r="H46" s="25">
        <f>base4!K72</f>
        <v>11</v>
      </c>
      <c r="I46" s="25">
        <f>base4!L74</f>
        <v>11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167</v>
      </c>
      <c r="Z46" s="29">
        <v>1</v>
      </c>
    </row>
    <row r="47" spans="1:26" ht="15.75" thickBot="1" x14ac:dyDescent="0.3">
      <c r="A47" s="29" t="s">
        <v>41</v>
      </c>
      <c r="B47" s="25">
        <f>base4!E105</f>
        <v>6</v>
      </c>
      <c r="C47" s="25">
        <f>base4!F85</f>
        <v>1</v>
      </c>
      <c r="D47" s="25">
        <f>base4!G99</f>
        <v>9</v>
      </c>
      <c r="E47" s="25">
        <f>base4!H101</f>
        <v>8</v>
      </c>
      <c r="F47" s="25">
        <f>base4!I101</f>
        <v>12</v>
      </c>
      <c r="G47" s="25">
        <f>base4!J112</f>
        <v>15</v>
      </c>
      <c r="H47" s="25">
        <f>base4!K73</f>
        <v>4</v>
      </c>
      <c r="I47" s="25">
        <f>base4!L75</f>
        <v>7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167</v>
      </c>
      <c r="Z47" s="29">
        <v>1</v>
      </c>
    </row>
    <row r="48" spans="1:26" ht="15.75" thickBot="1" x14ac:dyDescent="0.3">
      <c r="A48" s="29" t="s">
        <v>41</v>
      </c>
      <c r="B48" s="25">
        <f>base4!E106</f>
        <v>6</v>
      </c>
      <c r="C48" s="25">
        <f>base4!F86</f>
        <v>9</v>
      </c>
      <c r="D48" s="25">
        <f>base4!G100</f>
        <v>6</v>
      </c>
      <c r="E48" s="25">
        <f>base4!H102</f>
        <v>6</v>
      </c>
      <c r="F48" s="25">
        <f>base4!I102</f>
        <v>7</v>
      </c>
      <c r="G48" s="25">
        <f>base4!J113</f>
        <v>8</v>
      </c>
      <c r="H48" s="25">
        <f>base4!K74</f>
        <v>5</v>
      </c>
      <c r="I48" s="25">
        <f>base4!L76</f>
        <v>11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167</v>
      </c>
      <c r="Z48" s="29">
        <v>1</v>
      </c>
    </row>
    <row r="49" spans="1:26" ht="15.75" thickBot="1" x14ac:dyDescent="0.3">
      <c r="A49" s="29" t="s">
        <v>41</v>
      </c>
      <c r="B49" s="25">
        <f>base4!E107</f>
        <v>12</v>
      </c>
      <c r="C49" s="25">
        <f>base4!F87</f>
        <v>10</v>
      </c>
      <c r="D49" s="25">
        <f>base4!G101</f>
        <v>7</v>
      </c>
      <c r="E49" s="25">
        <f>base4!H103</f>
        <v>7</v>
      </c>
      <c r="F49" s="25">
        <f>base4!I103</f>
        <v>15</v>
      </c>
      <c r="G49" s="25">
        <f>base4!J114</f>
        <v>4</v>
      </c>
      <c r="H49" s="25">
        <f>base4!K75</f>
        <v>13</v>
      </c>
      <c r="I49" s="25">
        <f>base4!L77</f>
        <v>14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167</v>
      </c>
      <c r="Z49" s="29">
        <v>1</v>
      </c>
    </row>
    <row r="50" spans="1:26" ht="15.75" thickBot="1" x14ac:dyDescent="0.3">
      <c r="A50" s="29" t="s">
        <v>41</v>
      </c>
      <c r="B50" s="25">
        <f>base4!E108</f>
        <v>3</v>
      </c>
      <c r="C50" s="25">
        <f>base4!F88</f>
        <v>6</v>
      </c>
      <c r="D50" s="25">
        <f>base4!G102</f>
        <v>9</v>
      </c>
      <c r="E50" s="25">
        <f>base4!H104</f>
        <v>7</v>
      </c>
      <c r="F50" s="25">
        <f>base4!I104</f>
        <v>12</v>
      </c>
      <c r="G50" s="25">
        <f>base4!J115</f>
        <v>5</v>
      </c>
      <c r="H50" s="25">
        <f>base4!K76</f>
        <v>15</v>
      </c>
      <c r="I50" s="25">
        <f>base4!L78</f>
        <v>10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167</v>
      </c>
      <c r="Z50" s="29">
        <v>1</v>
      </c>
    </row>
    <row r="51" spans="1:26" ht="15.75" thickBot="1" x14ac:dyDescent="0.3">
      <c r="A51" s="29" t="s">
        <v>41</v>
      </c>
      <c r="B51" s="25">
        <f>base4!E109</f>
        <v>2</v>
      </c>
      <c r="C51" s="25">
        <f>base4!F89</f>
        <v>6</v>
      </c>
      <c r="D51" s="25">
        <f>base4!G103</f>
        <v>6</v>
      </c>
      <c r="E51" s="25">
        <f>base4!H105</f>
        <v>15</v>
      </c>
      <c r="F51" s="25">
        <f>base4!I105</f>
        <v>3</v>
      </c>
      <c r="G51" s="25">
        <f>base4!J116</f>
        <v>5</v>
      </c>
      <c r="H51" s="25">
        <f>base4!K77</f>
        <v>10</v>
      </c>
      <c r="I51" s="25">
        <f>base4!L79</f>
        <v>3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167</v>
      </c>
      <c r="Z51" s="29">
        <v>1</v>
      </c>
    </row>
  </sheetData>
  <conditionalFormatting sqref="B2:I51">
    <cfRule type="cellIs" dxfId="2470" priority="46" operator="equal">
      <formula>$AE$4</formula>
    </cfRule>
    <cfRule type="cellIs" dxfId="2469" priority="47" operator="equal">
      <formula>$AD$4</formula>
    </cfRule>
    <cfRule type="cellIs" dxfId="2468" priority="48" operator="equal">
      <formula>$AC$4</formula>
    </cfRule>
    <cfRule type="cellIs" dxfId="2467" priority="49" operator="equal">
      <formula>$AB$4</formula>
    </cfRule>
    <cfRule type="cellIs" dxfId="246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963" operator="equal" id="{9F4498C2-8EF4-4B65-BBCD-08232BAC3D2B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64" operator="equal" id="{51B6B4EB-E298-47B9-B84B-954B93F5A717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65" operator="equal" id="{6EBB2069-75A0-4723-8D90-0362BF90558D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966" operator="equal" id="{97F33538-D32A-4A79-B06D-C945C2C2B311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967" operator="equal" id="{D934E7FD-F65A-440E-BCD0-53E655A973D7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68" operator="equal" id="{2654D5BE-A977-44FA-AA84-0FE922C2FB61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69" operator="equal" id="{6366D2D3-DB21-4E60-9B39-1CB8B0522743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70" operator="equal" id="{93EF5928-760F-4659-B91E-350F65A1FBB4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971" operator="equal" id="{8317AA0A-D99D-44CD-A746-88FF4A8289F6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972" operator="equal" id="{0650BA66-DAE5-4CE1-AC88-CC1C200F6984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base4!E85</f>
        <v>6</v>
      </c>
      <c r="C2" s="25">
        <f>base4!F88</f>
        <v>6</v>
      </c>
      <c r="D2" s="25">
        <f>base4!G97</f>
        <v>3</v>
      </c>
      <c r="E2" s="25">
        <f>base4!H69</f>
        <v>6</v>
      </c>
      <c r="F2" s="25">
        <f>base4!I70</f>
        <v>13</v>
      </c>
      <c r="G2" s="25">
        <f>base4!J97</f>
        <v>7</v>
      </c>
      <c r="H2" s="25">
        <f>base4!K94</f>
        <v>10</v>
      </c>
      <c r="I2" s="25">
        <f>base4!L74</f>
        <v>11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166</v>
      </c>
      <c r="Z2" s="29">
        <v>1</v>
      </c>
    </row>
    <row r="3" spans="1:26" ht="15.75" thickBot="1" x14ac:dyDescent="0.3">
      <c r="A3" s="29" t="s">
        <v>41</v>
      </c>
      <c r="B3" s="25">
        <f>base4!E86</f>
        <v>8</v>
      </c>
      <c r="C3" s="25">
        <f>base4!F89</f>
        <v>6</v>
      </c>
      <c r="D3" s="25">
        <f>base4!G98</f>
        <v>6</v>
      </c>
      <c r="E3" s="25">
        <f>base4!H70</f>
        <v>5</v>
      </c>
      <c r="F3" s="25">
        <f>base4!I71</f>
        <v>8</v>
      </c>
      <c r="G3" s="25">
        <f>base4!J98</f>
        <v>15</v>
      </c>
      <c r="H3" s="25">
        <f>base4!K95</f>
        <v>10</v>
      </c>
      <c r="I3" s="25">
        <f>base4!L75</f>
        <v>7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166</v>
      </c>
      <c r="Z3" s="29">
        <v>1</v>
      </c>
    </row>
    <row r="4" spans="1:26" ht="15.75" thickBot="1" x14ac:dyDescent="0.3">
      <c r="A4" s="29" t="s">
        <v>41</v>
      </c>
      <c r="B4" s="25">
        <f>base4!E87</f>
        <v>4</v>
      </c>
      <c r="C4" s="25">
        <f>base4!F90</f>
        <v>2</v>
      </c>
      <c r="D4" s="25">
        <f>base4!G99</f>
        <v>9</v>
      </c>
      <c r="E4" s="25">
        <f>base4!H71</f>
        <v>5</v>
      </c>
      <c r="F4" s="25">
        <f>base4!I72</f>
        <v>3</v>
      </c>
      <c r="G4" s="25">
        <f>base4!J99</f>
        <v>6</v>
      </c>
      <c r="H4" s="25">
        <f>base4!K96</f>
        <v>14</v>
      </c>
      <c r="I4" s="25">
        <f>base4!L76</f>
        <v>11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166</v>
      </c>
      <c r="Z4" s="29">
        <v>1</v>
      </c>
    </row>
    <row r="5" spans="1:26" ht="15.75" thickBot="1" x14ac:dyDescent="0.3">
      <c r="A5" s="29" t="s">
        <v>41</v>
      </c>
      <c r="B5" s="25">
        <f>base4!E88</f>
        <v>3</v>
      </c>
      <c r="C5" s="25">
        <f>base4!F91</f>
        <v>4</v>
      </c>
      <c r="D5" s="25">
        <f>base4!G100</f>
        <v>6</v>
      </c>
      <c r="E5" s="25">
        <f>base4!H72</f>
        <v>14</v>
      </c>
      <c r="F5" s="25">
        <f>base4!I73</f>
        <v>6</v>
      </c>
      <c r="G5" s="25">
        <f>base4!J100</f>
        <v>5</v>
      </c>
      <c r="H5" s="25">
        <f>base4!K97</f>
        <v>14</v>
      </c>
      <c r="I5" s="25">
        <f>base4!L77</f>
        <v>14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166</v>
      </c>
      <c r="Z5" s="29">
        <v>1</v>
      </c>
    </row>
    <row r="6" spans="1:26" ht="15.75" thickBot="1" x14ac:dyDescent="0.3">
      <c r="A6" s="29" t="s">
        <v>41</v>
      </c>
      <c r="B6" s="25">
        <f>base4!E89</f>
        <v>3</v>
      </c>
      <c r="C6" s="25">
        <f>base4!F92</f>
        <v>7</v>
      </c>
      <c r="D6" s="25">
        <f>base4!G101</f>
        <v>7</v>
      </c>
      <c r="E6" s="25">
        <f>base4!H73</f>
        <v>2</v>
      </c>
      <c r="F6" s="25">
        <f>base4!I74</f>
        <v>1</v>
      </c>
      <c r="G6" s="25">
        <f>base4!J101</f>
        <v>15</v>
      </c>
      <c r="H6" s="25">
        <f>base4!K98</f>
        <v>10</v>
      </c>
      <c r="I6" s="25">
        <f>base4!L78</f>
        <v>10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166</v>
      </c>
      <c r="Z6" s="29">
        <v>1</v>
      </c>
    </row>
    <row r="7" spans="1:26" ht="15.75" thickBot="1" x14ac:dyDescent="0.3">
      <c r="A7" s="29" t="s">
        <v>41</v>
      </c>
      <c r="B7" s="25">
        <f>base4!E90</f>
        <v>11</v>
      </c>
      <c r="C7" s="25">
        <f>base4!F93</f>
        <v>6</v>
      </c>
      <c r="D7" s="25">
        <f>base4!G102</f>
        <v>9</v>
      </c>
      <c r="E7" s="25">
        <f>base4!H74</f>
        <v>2</v>
      </c>
      <c r="F7" s="25">
        <f>base4!I75</f>
        <v>8</v>
      </c>
      <c r="G7" s="25">
        <f>base4!J102</f>
        <v>4</v>
      </c>
      <c r="H7" s="25">
        <f>base4!K99</f>
        <v>3</v>
      </c>
      <c r="I7" s="25">
        <f>base4!L79</f>
        <v>3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166</v>
      </c>
      <c r="Z7" s="29">
        <v>1</v>
      </c>
    </row>
    <row r="8" spans="1:26" ht="15.75" thickBot="1" x14ac:dyDescent="0.3">
      <c r="A8" s="29" t="s">
        <v>41</v>
      </c>
      <c r="B8" s="25">
        <f>base4!E91</f>
        <v>6</v>
      </c>
      <c r="C8" s="25">
        <f>base4!F94</f>
        <v>7</v>
      </c>
      <c r="D8" s="25">
        <f>base4!G103</f>
        <v>6</v>
      </c>
      <c r="E8" s="25">
        <f>base4!H75</f>
        <v>5</v>
      </c>
      <c r="F8" s="25">
        <f>base4!I76</f>
        <v>1</v>
      </c>
      <c r="G8" s="25">
        <f>base4!J103</f>
        <v>13</v>
      </c>
      <c r="H8" s="25">
        <f>base4!K100</f>
        <v>4</v>
      </c>
      <c r="I8" s="25">
        <f>base4!L80</f>
        <v>14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166</v>
      </c>
      <c r="Z8" s="29">
        <v>1</v>
      </c>
    </row>
    <row r="9" spans="1:26" ht="15.75" thickBot="1" x14ac:dyDescent="0.3">
      <c r="A9" s="29" t="s">
        <v>41</v>
      </c>
      <c r="B9" s="25">
        <f>base4!E92</f>
        <v>16</v>
      </c>
      <c r="C9" s="25">
        <f>base4!F95</f>
        <v>5</v>
      </c>
      <c r="D9" s="25">
        <f>base4!G104</f>
        <v>15</v>
      </c>
      <c r="E9" s="25">
        <f>base4!H76</f>
        <v>4</v>
      </c>
      <c r="F9" s="25">
        <f>base4!I77</f>
        <v>8</v>
      </c>
      <c r="G9" s="25">
        <f>base4!J104</f>
        <v>5</v>
      </c>
      <c r="H9" s="25">
        <f>base4!K101</f>
        <v>11</v>
      </c>
      <c r="I9" s="25">
        <f>base4!L81</f>
        <v>12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166</v>
      </c>
      <c r="Z9" s="29">
        <v>1</v>
      </c>
    </row>
    <row r="10" spans="1:26" ht="15.75" thickBot="1" x14ac:dyDescent="0.3">
      <c r="A10" s="29" t="s">
        <v>41</v>
      </c>
      <c r="B10" s="25">
        <f>base4!E93</f>
        <v>11</v>
      </c>
      <c r="C10" s="25">
        <f>base4!F96</f>
        <v>12</v>
      </c>
      <c r="D10" s="25">
        <f>base4!G105</f>
        <v>5</v>
      </c>
      <c r="E10" s="25">
        <f>base4!H77</f>
        <v>12</v>
      </c>
      <c r="F10" s="25">
        <f>base4!I78</f>
        <v>12</v>
      </c>
      <c r="G10" s="25">
        <f>base4!J105</f>
        <v>4</v>
      </c>
      <c r="H10" s="25">
        <f>base4!K102</f>
        <v>12</v>
      </c>
      <c r="I10" s="25">
        <f>base4!L82</f>
        <v>10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166</v>
      </c>
      <c r="Z10" s="29">
        <v>1</v>
      </c>
    </row>
    <row r="11" spans="1:26" ht="15.75" thickBot="1" x14ac:dyDescent="0.3">
      <c r="A11" s="29" t="s">
        <v>41</v>
      </c>
      <c r="B11" s="25">
        <f>base4!E94</f>
        <v>14</v>
      </c>
      <c r="C11" s="25">
        <f>base4!F97</f>
        <v>4</v>
      </c>
      <c r="D11" s="25">
        <f>base4!G106</f>
        <v>15</v>
      </c>
      <c r="E11" s="25">
        <f>base4!H78</f>
        <v>7</v>
      </c>
      <c r="F11" s="25">
        <f>base4!I79</f>
        <v>9</v>
      </c>
      <c r="G11" s="25">
        <f>base4!J106</f>
        <v>12</v>
      </c>
      <c r="H11" s="25">
        <f>base4!K103</f>
        <v>3</v>
      </c>
      <c r="I11" s="25">
        <f>base4!L83</f>
        <v>11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166</v>
      </c>
      <c r="Z11" s="29">
        <v>1</v>
      </c>
    </row>
    <row r="12" spans="1:26" ht="15.75" thickBot="1" x14ac:dyDescent="0.3">
      <c r="A12" s="29" t="s">
        <v>41</v>
      </c>
      <c r="B12" s="25">
        <f>base4!E95</f>
        <v>4</v>
      </c>
      <c r="C12" s="25">
        <f>base4!F98</f>
        <v>4</v>
      </c>
      <c r="D12" s="25">
        <f>base4!G107</f>
        <v>15</v>
      </c>
      <c r="E12" s="25">
        <f>base4!H79</f>
        <v>7</v>
      </c>
      <c r="F12" s="25">
        <f>base4!I80</f>
        <v>15</v>
      </c>
      <c r="G12" s="25">
        <f>base4!J107</f>
        <v>3</v>
      </c>
      <c r="H12" s="25">
        <f>base4!K104</f>
        <v>6</v>
      </c>
      <c r="I12" s="25">
        <f>base4!L84</f>
        <v>9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166</v>
      </c>
      <c r="Z12" s="29">
        <v>1</v>
      </c>
    </row>
    <row r="13" spans="1:26" ht="15.75" thickBot="1" x14ac:dyDescent="0.3">
      <c r="A13" s="29" t="s">
        <v>41</v>
      </c>
      <c r="B13" s="25">
        <f>base4!E96</f>
        <v>3</v>
      </c>
      <c r="C13" s="25">
        <f>base4!F99</f>
        <v>16</v>
      </c>
      <c r="D13" s="25">
        <f>base4!G108</f>
        <v>11</v>
      </c>
      <c r="E13" s="25">
        <f>base4!H80</f>
        <v>4</v>
      </c>
      <c r="F13" s="25">
        <f>base4!I81</f>
        <v>8</v>
      </c>
      <c r="G13" s="25">
        <f>base4!J108</f>
        <v>14</v>
      </c>
      <c r="H13" s="25">
        <f>base4!K105</f>
        <v>8</v>
      </c>
      <c r="I13" s="25">
        <f>base4!L85</f>
        <v>4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166</v>
      </c>
      <c r="Z13" s="29">
        <v>1</v>
      </c>
    </row>
    <row r="14" spans="1:26" ht="15.75" thickBot="1" x14ac:dyDescent="0.3">
      <c r="A14" s="29" t="s">
        <v>41</v>
      </c>
      <c r="B14" s="25">
        <f>base4!E97</f>
        <v>5</v>
      </c>
      <c r="C14" s="25">
        <f>base4!F100</f>
        <v>12</v>
      </c>
      <c r="D14" s="25">
        <f>base4!G109</f>
        <v>7</v>
      </c>
      <c r="E14" s="25">
        <f>base4!H81</f>
        <v>6</v>
      </c>
      <c r="F14" s="25">
        <f>base4!I82</f>
        <v>3</v>
      </c>
      <c r="G14" s="25">
        <f>base4!J109</f>
        <v>15</v>
      </c>
      <c r="H14" s="25">
        <f>base4!K106</f>
        <v>9</v>
      </c>
      <c r="I14" s="25">
        <f>base4!L86</f>
        <v>3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166</v>
      </c>
      <c r="Z14" s="29">
        <v>1</v>
      </c>
    </row>
    <row r="15" spans="1:26" ht="15.75" thickBot="1" x14ac:dyDescent="0.3">
      <c r="A15" s="29" t="s">
        <v>41</v>
      </c>
      <c r="B15" s="25">
        <f>base4!E98</f>
        <v>5</v>
      </c>
      <c r="C15" s="25">
        <f>base4!F101</f>
        <v>6</v>
      </c>
      <c r="D15" s="25">
        <f>base4!G110</f>
        <v>15</v>
      </c>
      <c r="E15" s="25">
        <f>base4!H82</f>
        <v>14</v>
      </c>
      <c r="F15" s="25">
        <f>base4!I83</f>
        <v>12</v>
      </c>
      <c r="G15" s="25">
        <f>base4!J110</f>
        <v>5</v>
      </c>
      <c r="H15" s="25">
        <f>base4!K107</f>
        <v>8</v>
      </c>
      <c r="I15" s="25">
        <f>base4!L87</f>
        <v>13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166</v>
      </c>
      <c r="Z15" s="29">
        <v>1</v>
      </c>
    </row>
    <row r="16" spans="1:26" ht="15.75" thickBot="1" x14ac:dyDescent="0.3">
      <c r="A16" s="29" t="s">
        <v>41</v>
      </c>
      <c r="B16" s="25">
        <f>base4!E99</f>
        <v>4</v>
      </c>
      <c r="C16" s="25">
        <f>base4!F102</f>
        <v>11</v>
      </c>
      <c r="D16" s="25">
        <f>base4!G111</f>
        <v>12</v>
      </c>
      <c r="E16" s="25">
        <f>base4!H83</f>
        <v>3</v>
      </c>
      <c r="F16" s="25">
        <f>base4!I84</f>
        <v>5</v>
      </c>
      <c r="G16" s="25">
        <f>base4!J111</f>
        <v>8</v>
      </c>
      <c r="H16" s="25">
        <f>base4!K108</f>
        <v>10</v>
      </c>
      <c r="I16" s="25">
        <f>base4!L88</f>
        <v>11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166</v>
      </c>
      <c r="Z16" s="29">
        <v>1</v>
      </c>
    </row>
    <row r="17" spans="1:26" ht="15.75" thickBot="1" x14ac:dyDescent="0.3">
      <c r="A17" s="29" t="s">
        <v>41</v>
      </c>
      <c r="B17" s="25">
        <f>base4!E100</f>
        <v>7</v>
      </c>
      <c r="C17" s="25">
        <f>base4!F103</f>
        <v>12</v>
      </c>
      <c r="D17" s="25">
        <f>base4!G112</f>
        <v>7</v>
      </c>
      <c r="E17" s="25">
        <f>base4!H84</f>
        <v>12</v>
      </c>
      <c r="F17" s="25">
        <f>base4!I85</f>
        <v>3</v>
      </c>
      <c r="G17" s="25">
        <f>base4!J112</f>
        <v>15</v>
      </c>
      <c r="H17" s="25">
        <f>base4!K109</f>
        <v>10</v>
      </c>
      <c r="I17" s="25">
        <f>base4!L89</f>
        <v>9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166</v>
      </c>
      <c r="Z17" s="29">
        <v>1</v>
      </c>
    </row>
    <row r="18" spans="1:26" ht="15.75" thickBot="1" x14ac:dyDescent="0.3">
      <c r="A18" s="29" t="s">
        <v>41</v>
      </c>
      <c r="B18" s="25">
        <f>base4!E101</f>
        <v>3</v>
      </c>
      <c r="C18" s="25">
        <f>base4!F104</f>
        <v>8</v>
      </c>
      <c r="D18" s="25">
        <f>base4!G113</f>
        <v>15</v>
      </c>
      <c r="E18" s="25">
        <f>base4!H85</f>
        <v>8</v>
      </c>
      <c r="F18" s="25">
        <f>base4!I86</f>
        <v>4</v>
      </c>
      <c r="G18" s="25">
        <f>base4!J113</f>
        <v>8</v>
      </c>
      <c r="H18" s="25">
        <f>base4!K110</f>
        <v>10</v>
      </c>
      <c r="I18" s="25">
        <f>base4!L90</f>
        <v>4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166</v>
      </c>
      <c r="Z18" s="29">
        <v>1</v>
      </c>
    </row>
    <row r="19" spans="1:26" ht="15.75" thickBot="1" x14ac:dyDescent="0.3">
      <c r="A19" s="29" t="s">
        <v>41</v>
      </c>
      <c r="B19" s="25">
        <f>base4!E102</f>
        <v>2</v>
      </c>
      <c r="C19" s="25">
        <f>base4!F105</f>
        <v>7</v>
      </c>
      <c r="D19" s="25">
        <f>base4!G114</f>
        <v>12</v>
      </c>
      <c r="E19" s="25">
        <f>base4!H86</f>
        <v>13</v>
      </c>
      <c r="F19" s="25">
        <f>base4!I87</f>
        <v>1</v>
      </c>
      <c r="G19" s="25">
        <f>base4!J114</f>
        <v>4</v>
      </c>
      <c r="H19" s="25">
        <f>base4!K111</f>
        <v>4</v>
      </c>
      <c r="I19" s="25">
        <f>base4!L91</f>
        <v>5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166</v>
      </c>
      <c r="Z19" s="29">
        <v>1</v>
      </c>
    </row>
    <row r="20" spans="1:26" ht="15.75" thickBot="1" x14ac:dyDescent="0.3">
      <c r="A20" s="29" t="s">
        <v>41</v>
      </c>
      <c r="B20" s="25">
        <f>base4!E103</f>
        <v>9</v>
      </c>
      <c r="C20" s="25">
        <f>base4!F106</f>
        <v>11</v>
      </c>
      <c r="D20" s="25">
        <f>base4!G115</f>
        <v>15</v>
      </c>
      <c r="E20" s="25">
        <f>base4!H87</f>
        <v>9</v>
      </c>
      <c r="F20" s="25">
        <f>base4!I88</f>
        <v>5</v>
      </c>
      <c r="G20" s="25">
        <f>base4!J115</f>
        <v>5</v>
      </c>
      <c r="H20" s="25">
        <f>base4!K112</f>
        <v>9</v>
      </c>
      <c r="I20" s="25">
        <f>base4!L92</f>
        <v>5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166</v>
      </c>
      <c r="Z20" s="29">
        <v>1</v>
      </c>
    </row>
    <row r="21" spans="1:26" ht="15.75" thickBot="1" x14ac:dyDescent="0.3">
      <c r="A21" s="29" t="s">
        <v>41</v>
      </c>
      <c r="B21" s="25">
        <f>base4!E104</f>
        <v>2</v>
      </c>
      <c r="C21" s="25">
        <f>base4!F107</f>
        <v>6</v>
      </c>
      <c r="D21" s="25">
        <f>base4!G116</f>
        <v>8</v>
      </c>
      <c r="E21" s="25">
        <f>base4!H88</f>
        <v>12</v>
      </c>
      <c r="F21" s="25">
        <f>base4!I89</f>
        <v>12</v>
      </c>
      <c r="G21" s="25">
        <f>base4!J116</f>
        <v>5</v>
      </c>
      <c r="H21" s="25">
        <f>base4!K113</f>
        <v>4</v>
      </c>
      <c r="I21" s="25">
        <f>base4!L93</f>
        <v>9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166</v>
      </c>
      <c r="Z21" s="29">
        <v>1</v>
      </c>
    </row>
    <row r="22" spans="1:26" ht="15.75" thickBot="1" x14ac:dyDescent="0.3">
      <c r="A22" s="29" t="s">
        <v>41</v>
      </c>
      <c r="B22" s="25">
        <f>base4!E105</f>
        <v>6</v>
      </c>
      <c r="C22" s="25">
        <f>base4!F108</f>
        <v>8</v>
      </c>
      <c r="D22" s="25">
        <f>base4!G117</f>
        <v>7</v>
      </c>
      <c r="E22" s="25">
        <f>base4!H89</f>
        <v>8</v>
      </c>
      <c r="F22" s="25">
        <f>base4!I90</f>
        <v>12</v>
      </c>
      <c r="G22" s="25">
        <f>base4!J117</f>
        <v>12</v>
      </c>
      <c r="H22" s="25">
        <f>base4!K114</f>
        <v>14</v>
      </c>
      <c r="I22" s="25">
        <f>base4!L94</f>
        <v>6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166</v>
      </c>
      <c r="Z22" s="29">
        <v>1</v>
      </c>
    </row>
    <row r="23" spans="1:26" ht="15.75" thickBot="1" x14ac:dyDescent="0.3">
      <c r="A23" s="29" t="s">
        <v>41</v>
      </c>
      <c r="B23" s="25">
        <f>base4!E106</f>
        <v>6</v>
      </c>
      <c r="C23" s="25">
        <f>base4!F109</f>
        <v>6</v>
      </c>
      <c r="D23" s="25">
        <f>base4!G118</f>
        <v>7</v>
      </c>
      <c r="E23" s="25">
        <f>base4!H90</f>
        <v>5</v>
      </c>
      <c r="F23" s="25">
        <f>base4!I91</f>
        <v>3</v>
      </c>
      <c r="G23" s="25">
        <f>base4!J118</f>
        <v>12</v>
      </c>
      <c r="H23" s="25">
        <f>base4!K115</f>
        <v>4</v>
      </c>
      <c r="I23" s="25">
        <f>base4!L95</f>
        <v>1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166</v>
      </c>
      <c r="Z23" s="29">
        <v>1</v>
      </c>
    </row>
    <row r="24" spans="1:26" ht="15.75" thickBot="1" x14ac:dyDescent="0.3">
      <c r="A24" s="29" t="s">
        <v>41</v>
      </c>
      <c r="B24" s="25">
        <f>base4!E107</f>
        <v>12</v>
      </c>
      <c r="C24" s="25">
        <f>base4!F110</f>
        <v>7</v>
      </c>
      <c r="D24" s="25">
        <f>base4!G69</f>
        <v>5</v>
      </c>
      <c r="E24" s="25">
        <f>base4!H91</f>
        <v>8</v>
      </c>
      <c r="F24" s="25">
        <f>base4!I92</f>
        <v>8</v>
      </c>
      <c r="G24" s="25">
        <f>base4!J69</f>
        <v>8</v>
      </c>
      <c r="H24" s="25">
        <f>base4!K116</f>
        <v>14</v>
      </c>
      <c r="I24" s="25">
        <f>base4!L96</f>
        <v>10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166</v>
      </c>
      <c r="Z24" s="29">
        <v>1</v>
      </c>
    </row>
    <row r="25" spans="1:26" ht="15.75" thickBot="1" x14ac:dyDescent="0.3">
      <c r="A25" s="29" t="s">
        <v>41</v>
      </c>
      <c r="B25" s="25">
        <f>base4!E108</f>
        <v>3</v>
      </c>
      <c r="C25" s="25">
        <f>base4!F111</f>
        <v>15</v>
      </c>
      <c r="D25" s="25">
        <f>base4!G70</f>
        <v>7</v>
      </c>
      <c r="E25" s="25">
        <f>base4!H92</f>
        <v>15</v>
      </c>
      <c r="F25" s="25">
        <f>base4!I93</f>
        <v>1</v>
      </c>
      <c r="G25" s="25">
        <f>base4!J70</f>
        <v>3</v>
      </c>
      <c r="H25" s="25">
        <f>base4!K117</f>
        <v>14</v>
      </c>
      <c r="I25" s="25">
        <f>base4!L97</f>
        <v>10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166</v>
      </c>
      <c r="Z25" s="29">
        <v>1</v>
      </c>
    </row>
    <row r="26" spans="1:26" ht="15.75" thickBot="1" x14ac:dyDescent="0.3">
      <c r="A26" s="29" t="s">
        <v>41</v>
      </c>
      <c r="B26" s="25">
        <f>base4!E109</f>
        <v>2</v>
      </c>
      <c r="C26" s="25">
        <f>base4!F112</f>
        <v>2</v>
      </c>
      <c r="D26" s="25">
        <f>base4!G71</f>
        <v>10</v>
      </c>
      <c r="E26" s="25">
        <f>base4!H93</f>
        <v>7</v>
      </c>
      <c r="F26" s="25">
        <f>base4!I94</f>
        <v>8</v>
      </c>
      <c r="G26" s="25">
        <f>base4!J71</f>
        <v>1</v>
      </c>
      <c r="H26" s="25">
        <f>base4!K118</f>
        <v>8</v>
      </c>
      <c r="I26" s="25">
        <f>base4!L98</f>
        <v>9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166</v>
      </c>
      <c r="Z26" s="29">
        <v>1</v>
      </c>
    </row>
    <row r="27" spans="1:26" ht="15.75" thickBot="1" x14ac:dyDescent="0.3">
      <c r="A27" s="29" t="s">
        <v>41</v>
      </c>
      <c r="B27" s="25">
        <f>base4!E110</f>
        <v>3</v>
      </c>
      <c r="C27" s="25">
        <f>base4!F113</f>
        <v>5</v>
      </c>
      <c r="D27" s="25">
        <f>base4!G72</f>
        <v>12</v>
      </c>
      <c r="E27" s="25">
        <f>base4!H94</f>
        <v>15</v>
      </c>
      <c r="F27" s="25">
        <f>base4!I95</f>
        <v>3</v>
      </c>
      <c r="G27" s="25">
        <f>base4!J72</f>
        <v>10</v>
      </c>
      <c r="H27" s="25">
        <f>base4!K119</f>
        <v>5</v>
      </c>
      <c r="I27" s="25">
        <f>base4!L99</f>
        <v>7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166</v>
      </c>
      <c r="Z27" s="29">
        <v>1</v>
      </c>
    </row>
    <row r="28" spans="1:26" ht="15.75" thickBot="1" x14ac:dyDescent="0.3">
      <c r="A28" s="29" t="s">
        <v>41</v>
      </c>
      <c r="B28" s="25">
        <f>base4!E111</f>
        <v>6</v>
      </c>
      <c r="C28" s="25">
        <f>base4!F114</f>
        <v>15</v>
      </c>
      <c r="D28" s="25">
        <f>base4!G73</f>
        <v>11</v>
      </c>
      <c r="E28" s="25">
        <f>base4!H95</f>
        <v>12</v>
      </c>
      <c r="F28" s="25">
        <f>base4!I96</f>
        <v>9</v>
      </c>
      <c r="G28" s="25">
        <f>base4!J73</f>
        <v>10</v>
      </c>
      <c r="H28" s="25">
        <f>base4!K70</f>
        <v>6</v>
      </c>
      <c r="I28" s="25">
        <f>base4!L100</f>
        <v>8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166</v>
      </c>
      <c r="Z28" s="29">
        <v>1</v>
      </c>
    </row>
    <row r="29" spans="1:26" ht="15.75" thickBot="1" x14ac:dyDescent="0.3">
      <c r="A29" s="29" t="s">
        <v>41</v>
      </c>
      <c r="B29" s="25">
        <f>base4!E112</f>
        <v>6</v>
      </c>
      <c r="C29" s="25">
        <f>base4!F115</f>
        <v>6</v>
      </c>
      <c r="D29" s="25">
        <f>base4!G74</f>
        <v>4</v>
      </c>
      <c r="E29" s="25">
        <f>base4!H96</f>
        <v>5</v>
      </c>
      <c r="F29" s="25">
        <f>base4!I97</f>
        <v>6</v>
      </c>
      <c r="G29" s="25">
        <f>base4!J74</f>
        <v>8</v>
      </c>
      <c r="H29" s="25">
        <f>base4!K71</f>
        <v>13</v>
      </c>
      <c r="I29" s="25">
        <f>base4!L101</f>
        <v>9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166</v>
      </c>
      <c r="Z29" s="29">
        <v>1</v>
      </c>
    </row>
    <row r="30" spans="1:26" ht="15.75" thickBot="1" x14ac:dyDescent="0.3">
      <c r="A30" s="29" t="s">
        <v>41</v>
      </c>
      <c r="B30" s="25">
        <f>base4!E113</f>
        <v>7</v>
      </c>
      <c r="C30" s="25">
        <f>base4!F116</f>
        <v>12</v>
      </c>
      <c r="D30" s="25">
        <f>base4!G75</f>
        <v>10</v>
      </c>
      <c r="E30" s="25">
        <f>base4!H97</f>
        <v>8</v>
      </c>
      <c r="F30" s="25">
        <f>base4!I98</f>
        <v>14</v>
      </c>
      <c r="G30" s="25">
        <f>base4!J75</f>
        <v>1</v>
      </c>
      <c r="H30" s="25">
        <f>base4!K72</f>
        <v>11</v>
      </c>
      <c r="I30" s="25">
        <f>base4!L102</f>
        <v>5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166</v>
      </c>
      <c r="Z30" s="29">
        <v>1</v>
      </c>
    </row>
    <row r="31" spans="1:26" ht="15.75" thickBot="1" x14ac:dyDescent="0.3">
      <c r="A31" s="29" t="s">
        <v>41</v>
      </c>
      <c r="B31" s="25">
        <f>base4!E114</f>
        <v>6</v>
      </c>
      <c r="C31" s="25">
        <f>base4!F117</f>
        <v>6</v>
      </c>
      <c r="D31" s="25">
        <f>base4!G76</f>
        <v>7</v>
      </c>
      <c r="E31" s="25">
        <f>base4!H98</f>
        <v>8</v>
      </c>
      <c r="F31" s="25">
        <f>base4!I99</f>
        <v>14</v>
      </c>
      <c r="G31" s="25">
        <f>base4!J76</f>
        <v>12</v>
      </c>
      <c r="H31" s="25">
        <f>base4!K73</f>
        <v>4</v>
      </c>
      <c r="I31" s="25">
        <f>base4!L103</f>
        <v>5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166</v>
      </c>
      <c r="Z31" s="29">
        <v>1</v>
      </c>
    </row>
    <row r="32" spans="1:26" ht="15.75" thickBot="1" x14ac:dyDescent="0.3">
      <c r="A32" s="29" t="s">
        <v>41</v>
      </c>
      <c r="B32" s="25">
        <f>base4!E115</f>
        <v>11</v>
      </c>
      <c r="C32" s="25">
        <f>base4!F118</f>
        <v>11</v>
      </c>
      <c r="D32" s="25">
        <f>base4!G77</f>
        <v>2</v>
      </c>
      <c r="E32" s="25">
        <f>base4!H99</f>
        <v>10</v>
      </c>
      <c r="F32" s="25">
        <f>base4!I100</f>
        <v>3</v>
      </c>
      <c r="G32" s="25">
        <f>base4!J77</f>
        <v>15</v>
      </c>
      <c r="H32" s="25">
        <f>base4!K74</f>
        <v>5</v>
      </c>
      <c r="I32" s="25">
        <f>base4!L104</f>
        <v>11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166</v>
      </c>
      <c r="Z32" s="29">
        <v>1</v>
      </c>
    </row>
    <row r="33" spans="1:26" ht="15.75" thickBot="1" x14ac:dyDescent="0.3">
      <c r="A33" s="29" t="s">
        <v>41</v>
      </c>
      <c r="B33" s="25">
        <f>base4!E116</f>
        <v>15</v>
      </c>
      <c r="C33" s="25">
        <f>base4!F69</f>
        <v>4</v>
      </c>
      <c r="D33" s="25">
        <f>base4!G78</f>
        <v>15</v>
      </c>
      <c r="E33" s="25">
        <f>base4!H100</f>
        <v>9</v>
      </c>
      <c r="F33" s="25">
        <f>base4!I101</f>
        <v>12</v>
      </c>
      <c r="G33" s="25">
        <f>base4!J78</f>
        <v>5</v>
      </c>
      <c r="H33" s="25">
        <f>base4!K75</f>
        <v>13</v>
      </c>
      <c r="I33" s="25">
        <f>base4!L105</f>
        <v>13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166</v>
      </c>
      <c r="Z33" s="29">
        <v>1</v>
      </c>
    </row>
    <row r="34" spans="1:26" ht="15.75" thickBot="1" x14ac:dyDescent="0.3">
      <c r="A34" s="29" t="s">
        <v>41</v>
      </c>
      <c r="B34" s="25">
        <f>base4!E117</f>
        <v>15</v>
      </c>
      <c r="C34" s="25">
        <f>base4!F70</f>
        <v>1</v>
      </c>
      <c r="D34" s="25">
        <f>base4!G79</f>
        <v>6</v>
      </c>
      <c r="E34" s="25">
        <f>base4!H101</f>
        <v>8</v>
      </c>
      <c r="F34" s="25">
        <f>base4!I102</f>
        <v>7</v>
      </c>
      <c r="G34" s="25">
        <f>base4!J79</f>
        <v>15</v>
      </c>
      <c r="H34" s="25">
        <f>base4!K76</f>
        <v>15</v>
      </c>
      <c r="I34" s="25">
        <f>base4!L106</f>
        <v>13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166</v>
      </c>
      <c r="Z34" s="29">
        <v>1</v>
      </c>
    </row>
    <row r="35" spans="1:26" ht="15.75" thickBot="1" x14ac:dyDescent="0.3">
      <c r="A35" s="29" t="s">
        <v>41</v>
      </c>
      <c r="B35" s="25">
        <f>base4!E118</f>
        <v>6</v>
      </c>
      <c r="C35" s="25">
        <f>base4!F71</f>
        <v>9</v>
      </c>
      <c r="D35" s="25">
        <f>base4!G80</f>
        <v>12</v>
      </c>
      <c r="E35" s="25">
        <f>base4!H102</f>
        <v>6</v>
      </c>
      <c r="F35" s="25">
        <f>base4!I103</f>
        <v>15</v>
      </c>
      <c r="G35" s="25">
        <f>base4!J80</f>
        <v>10</v>
      </c>
      <c r="H35" s="25">
        <f>base4!K77</f>
        <v>10</v>
      </c>
      <c r="I35" s="25">
        <f>base4!L107</f>
        <v>9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166</v>
      </c>
      <c r="Z35" s="29">
        <v>1</v>
      </c>
    </row>
    <row r="36" spans="1:26" ht="15.75" thickBot="1" x14ac:dyDescent="0.3">
      <c r="A36" s="29" t="s">
        <v>41</v>
      </c>
      <c r="B36" s="25">
        <f>base4!E69</f>
        <v>3</v>
      </c>
      <c r="C36" s="25">
        <f>base4!F72</f>
        <v>5</v>
      </c>
      <c r="D36" s="25">
        <f>base4!G81</f>
        <v>4</v>
      </c>
      <c r="E36" s="25">
        <f>base4!H103</f>
        <v>7</v>
      </c>
      <c r="F36" s="25">
        <f>base4!I104</f>
        <v>12</v>
      </c>
      <c r="G36" s="25">
        <f>base4!J81</f>
        <v>13</v>
      </c>
      <c r="H36" s="25">
        <f>base4!K78</f>
        <v>1</v>
      </c>
      <c r="I36" s="25">
        <f>base4!L108</f>
        <v>1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166</v>
      </c>
      <c r="Z36" s="29">
        <v>1</v>
      </c>
    </row>
    <row r="37" spans="1:26" ht="15.75" thickBot="1" x14ac:dyDescent="0.3">
      <c r="A37" s="29" t="s">
        <v>41</v>
      </c>
      <c r="B37" s="25">
        <f>base4!E70</f>
        <v>4</v>
      </c>
      <c r="C37" s="25">
        <f>base4!F73</f>
        <v>14</v>
      </c>
      <c r="D37" s="25">
        <f>base4!G82</f>
        <v>2</v>
      </c>
      <c r="E37" s="25">
        <f>base4!H104</f>
        <v>7</v>
      </c>
      <c r="F37" s="25">
        <f>base4!I105</f>
        <v>3</v>
      </c>
      <c r="G37" s="25">
        <f>base4!J82</f>
        <v>7</v>
      </c>
      <c r="H37" s="25">
        <f>base4!K79</f>
        <v>8</v>
      </c>
      <c r="I37" s="25">
        <f>base4!L109</f>
        <v>1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166</v>
      </c>
      <c r="Z37" s="29">
        <v>1</v>
      </c>
    </row>
    <row r="38" spans="1:26" ht="15.75" thickBot="1" x14ac:dyDescent="0.3">
      <c r="A38" s="29" t="s">
        <v>41</v>
      </c>
      <c r="B38" s="25">
        <f>base4!E71</f>
        <v>3</v>
      </c>
      <c r="C38" s="25">
        <f>base4!F74</f>
        <v>9</v>
      </c>
      <c r="D38" s="25">
        <f>base4!G83</f>
        <v>15</v>
      </c>
      <c r="E38" s="25">
        <f>base4!H105</f>
        <v>15</v>
      </c>
      <c r="F38" s="25">
        <f>base4!I106</f>
        <v>8</v>
      </c>
      <c r="G38" s="25">
        <f>base4!J83</f>
        <v>2</v>
      </c>
      <c r="H38" s="25">
        <f>base4!K80</f>
        <v>5</v>
      </c>
      <c r="I38" s="25">
        <f>base4!L110</f>
        <v>4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166</v>
      </c>
      <c r="Z38" s="29">
        <v>1</v>
      </c>
    </row>
    <row r="39" spans="1:26" ht="15.75" thickBot="1" x14ac:dyDescent="0.3">
      <c r="A39" s="29" t="s">
        <v>41</v>
      </c>
      <c r="B39" s="25">
        <f>base4!E72</f>
        <v>2</v>
      </c>
      <c r="C39" s="25">
        <f>base4!F75</f>
        <v>9</v>
      </c>
      <c r="D39" s="25">
        <f>base4!G84</f>
        <v>7</v>
      </c>
      <c r="E39" s="25">
        <f>base4!H106</f>
        <v>2</v>
      </c>
      <c r="F39" s="25">
        <f>base4!I107</f>
        <v>4</v>
      </c>
      <c r="G39" s="25">
        <f>base4!J84</f>
        <v>11</v>
      </c>
      <c r="H39" s="25">
        <f>base4!K81</f>
        <v>10</v>
      </c>
      <c r="I39" s="25">
        <f>base4!L111</f>
        <v>9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166</v>
      </c>
      <c r="Z39" s="29">
        <v>1</v>
      </c>
    </row>
    <row r="40" spans="1:26" ht="15.75" thickBot="1" x14ac:dyDescent="0.3">
      <c r="A40" s="29" t="s">
        <v>41</v>
      </c>
      <c r="B40" s="25">
        <f>base4!E73</f>
        <v>5</v>
      </c>
      <c r="C40" s="25">
        <f>base4!F76</f>
        <v>5</v>
      </c>
      <c r="D40" s="25">
        <f>base4!G85</f>
        <v>9</v>
      </c>
      <c r="E40" s="25">
        <f>base4!H107</f>
        <v>11</v>
      </c>
      <c r="F40" s="25">
        <f>base4!I108</f>
        <v>15</v>
      </c>
      <c r="G40" s="25">
        <f>base4!J85</f>
        <v>15</v>
      </c>
      <c r="H40" s="25">
        <f>base4!K82</f>
        <v>16</v>
      </c>
      <c r="I40" s="25">
        <f>base4!L112</f>
        <v>10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166</v>
      </c>
      <c r="Z40" s="29">
        <v>1</v>
      </c>
    </row>
    <row r="41" spans="1:26" ht="15.75" thickBot="1" x14ac:dyDescent="0.3">
      <c r="A41" s="29" t="s">
        <v>41</v>
      </c>
      <c r="B41" s="25">
        <f>base4!E74</f>
        <v>7</v>
      </c>
      <c r="C41" s="25">
        <f>base4!F77</f>
        <v>6</v>
      </c>
      <c r="D41" s="25">
        <f>base4!G86</f>
        <v>15</v>
      </c>
      <c r="E41" s="25">
        <f>base4!H108</f>
        <v>4</v>
      </c>
      <c r="F41" s="25">
        <f>base4!I109</f>
        <v>12</v>
      </c>
      <c r="G41" s="25">
        <f>base4!J86</f>
        <v>12</v>
      </c>
      <c r="H41" s="25">
        <f>base4!K83</f>
        <v>10</v>
      </c>
      <c r="I41" s="25">
        <f>base4!L113</f>
        <v>9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166</v>
      </c>
      <c r="Z41" s="29">
        <v>1</v>
      </c>
    </row>
    <row r="42" spans="1:26" ht="15.75" thickBot="1" x14ac:dyDescent="0.3">
      <c r="A42" s="29" t="s">
        <v>41</v>
      </c>
      <c r="B42" s="25">
        <f>base4!E75</f>
        <v>3</v>
      </c>
      <c r="C42" s="25">
        <f>base4!F78</f>
        <v>11</v>
      </c>
      <c r="D42" s="25">
        <f>base4!G87</f>
        <v>6</v>
      </c>
      <c r="E42" s="25">
        <f>base4!H109</f>
        <v>8</v>
      </c>
      <c r="F42" s="25">
        <f>base4!I110</f>
        <v>12</v>
      </c>
      <c r="G42" s="25">
        <f>base4!J87</f>
        <v>8</v>
      </c>
      <c r="H42" s="25">
        <f>base4!K84</f>
        <v>4</v>
      </c>
      <c r="I42" s="25">
        <f>base4!L114</f>
        <v>10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166</v>
      </c>
      <c r="Z42" s="29">
        <v>1</v>
      </c>
    </row>
    <row r="43" spans="1:26" ht="15.75" thickBot="1" x14ac:dyDescent="0.3">
      <c r="A43" s="29" t="s">
        <v>41</v>
      </c>
      <c r="B43" s="25">
        <f>base4!E76</f>
        <v>6</v>
      </c>
      <c r="C43" s="25">
        <f>base4!F79</f>
        <v>4</v>
      </c>
      <c r="D43" s="25">
        <f>base4!G88</f>
        <v>7</v>
      </c>
      <c r="E43" s="25">
        <f>base4!H110</f>
        <v>9</v>
      </c>
      <c r="F43" s="25">
        <f>base4!I111</f>
        <v>5</v>
      </c>
      <c r="G43" s="25">
        <f>base4!J88</f>
        <v>8</v>
      </c>
      <c r="H43" s="25">
        <f>base4!K85</f>
        <v>12</v>
      </c>
      <c r="I43" s="25">
        <f>base4!L115</f>
        <v>12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166</v>
      </c>
      <c r="Z43" s="29">
        <v>1</v>
      </c>
    </row>
    <row r="44" spans="1:26" ht="15.75" thickBot="1" x14ac:dyDescent="0.3">
      <c r="A44" s="29" t="s">
        <v>41</v>
      </c>
      <c r="B44" s="25">
        <f>base4!E77</f>
        <v>7</v>
      </c>
      <c r="C44" s="25">
        <f>base4!F80</f>
        <v>7</v>
      </c>
      <c r="D44" s="25">
        <f>base4!G89</f>
        <v>7</v>
      </c>
      <c r="E44" s="25">
        <f>base4!H111</f>
        <v>7</v>
      </c>
      <c r="F44" s="25">
        <f>base4!I112</f>
        <v>8</v>
      </c>
      <c r="G44" s="25">
        <f>base4!J89</f>
        <v>15</v>
      </c>
      <c r="H44" s="25">
        <f>base4!K86</f>
        <v>7</v>
      </c>
      <c r="I44" s="25">
        <f>base4!L116</f>
        <v>3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166</v>
      </c>
      <c r="Z44" s="29">
        <v>1</v>
      </c>
    </row>
    <row r="45" spans="1:26" ht="15.75" thickBot="1" x14ac:dyDescent="0.3">
      <c r="A45" s="29" t="s">
        <v>41</v>
      </c>
      <c r="B45" s="25">
        <f>base4!E78</f>
        <v>6</v>
      </c>
      <c r="C45" s="25">
        <f>base4!F81</f>
        <v>3</v>
      </c>
      <c r="D45" s="25">
        <f>base4!G90</f>
        <v>15</v>
      </c>
      <c r="E45" s="25">
        <f>base4!H112</f>
        <v>12</v>
      </c>
      <c r="F45" s="25">
        <f>base4!I113</f>
        <v>12</v>
      </c>
      <c r="G45" s="25">
        <f>base4!J90</f>
        <v>8</v>
      </c>
      <c r="H45" s="25">
        <f>base4!K87</f>
        <v>15</v>
      </c>
      <c r="I45" s="25">
        <f>base4!L117</f>
        <v>11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166</v>
      </c>
      <c r="Z45" s="29">
        <v>1</v>
      </c>
    </row>
    <row r="46" spans="1:26" ht="15.75" thickBot="1" x14ac:dyDescent="0.3">
      <c r="A46" s="29" t="s">
        <v>41</v>
      </c>
      <c r="B46" s="25">
        <f>base4!E79</f>
        <v>2</v>
      </c>
      <c r="C46" s="25">
        <f>base4!F82</f>
        <v>6</v>
      </c>
      <c r="D46" s="25">
        <f>base4!G91</f>
        <v>7</v>
      </c>
      <c r="E46" s="25">
        <f>base4!H113</f>
        <v>3</v>
      </c>
      <c r="F46" s="25">
        <f>base4!I114</f>
        <v>5</v>
      </c>
      <c r="G46" s="25">
        <f>base4!J91</f>
        <v>12</v>
      </c>
      <c r="H46" s="25">
        <f>base4!K88</f>
        <v>4</v>
      </c>
      <c r="I46" s="25">
        <f>base4!L118</f>
        <v>5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166</v>
      </c>
      <c r="Z46" s="29">
        <v>1</v>
      </c>
    </row>
    <row r="47" spans="1:26" ht="15.75" thickBot="1" x14ac:dyDescent="0.3">
      <c r="A47" s="29" t="s">
        <v>41</v>
      </c>
      <c r="B47" s="25">
        <f>base4!E80</f>
        <v>6</v>
      </c>
      <c r="C47" s="25">
        <f>base4!F83</f>
        <v>14</v>
      </c>
      <c r="D47" s="25">
        <f>base4!G92</f>
        <v>12</v>
      </c>
      <c r="E47" s="25">
        <f>base4!H114</f>
        <v>7</v>
      </c>
      <c r="F47" s="25">
        <f>base4!I115</f>
        <v>1</v>
      </c>
      <c r="G47" s="25">
        <f>base4!J92</f>
        <v>1</v>
      </c>
      <c r="H47" s="25">
        <f>base4!K89</f>
        <v>11</v>
      </c>
      <c r="I47" s="25">
        <f>base4!L119</f>
        <v>14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166</v>
      </c>
      <c r="Z47" s="29">
        <v>1</v>
      </c>
    </row>
    <row r="48" spans="1:26" ht="15.75" thickBot="1" x14ac:dyDescent="0.3">
      <c r="A48" s="29" t="s">
        <v>41</v>
      </c>
      <c r="B48" s="25">
        <f>base4!E81</f>
        <v>14</v>
      </c>
      <c r="C48" s="25">
        <f>base4!F84</f>
        <v>15</v>
      </c>
      <c r="D48" s="25">
        <f>base4!G93</f>
        <v>15</v>
      </c>
      <c r="E48" s="25">
        <f>base4!H115</f>
        <v>7</v>
      </c>
      <c r="F48" s="25">
        <f>base4!I116</f>
        <v>4</v>
      </c>
      <c r="G48" s="25">
        <f>base4!J93</f>
        <v>5</v>
      </c>
      <c r="H48" s="25">
        <f>base4!K90</f>
        <v>6</v>
      </c>
      <c r="I48" s="25">
        <f>base4!L70</f>
        <v>11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166</v>
      </c>
      <c r="Z48" s="29">
        <v>1</v>
      </c>
    </row>
    <row r="49" spans="1:26" ht="15.75" thickBot="1" x14ac:dyDescent="0.3">
      <c r="A49" s="29" t="s">
        <v>41</v>
      </c>
      <c r="B49" s="25">
        <f>base4!E82</f>
        <v>12</v>
      </c>
      <c r="C49" s="25">
        <f>base4!F85</f>
        <v>1</v>
      </c>
      <c r="D49" s="25">
        <f>base4!G94</f>
        <v>11</v>
      </c>
      <c r="E49" s="25">
        <f>base4!H116</f>
        <v>7</v>
      </c>
      <c r="F49" s="25">
        <f>base4!I117</f>
        <v>5</v>
      </c>
      <c r="G49" s="25">
        <f>base4!J94</f>
        <v>1</v>
      </c>
      <c r="H49" s="25">
        <f>base4!K91</f>
        <v>15</v>
      </c>
      <c r="I49" s="25">
        <f>base4!L71</f>
        <v>7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166</v>
      </c>
      <c r="Z49" s="29">
        <v>1</v>
      </c>
    </row>
    <row r="50" spans="1:26" ht="15.75" thickBot="1" x14ac:dyDescent="0.3">
      <c r="A50" s="29" t="s">
        <v>41</v>
      </c>
      <c r="B50" s="25">
        <f>base4!E83</f>
        <v>7</v>
      </c>
      <c r="C50" s="25">
        <f>base4!F86</f>
        <v>9</v>
      </c>
      <c r="D50" s="25">
        <f>base4!G95</f>
        <v>16</v>
      </c>
      <c r="E50" s="25">
        <f>base4!H117</f>
        <v>8</v>
      </c>
      <c r="F50" s="25">
        <f>base4!I118</f>
        <v>1</v>
      </c>
      <c r="G50" s="25">
        <f>base4!J95</f>
        <v>15</v>
      </c>
      <c r="H50" s="25">
        <f>base4!K92</f>
        <v>6</v>
      </c>
      <c r="I50" s="25">
        <f>base4!L72</f>
        <v>8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166</v>
      </c>
      <c r="Z50" s="29">
        <v>1</v>
      </c>
    </row>
    <row r="51" spans="1:26" ht="15.75" thickBot="1" x14ac:dyDescent="0.3">
      <c r="A51" s="29" t="s">
        <v>41</v>
      </c>
      <c r="B51" s="25">
        <f>base4!E84</f>
        <v>6</v>
      </c>
      <c r="C51" s="25">
        <f>base4!F87</f>
        <v>10</v>
      </c>
      <c r="D51" s="25">
        <f>base4!G96</f>
        <v>4</v>
      </c>
      <c r="E51" s="25">
        <f>base4!H118</f>
        <v>15</v>
      </c>
      <c r="F51" s="25">
        <f>base4!I69</f>
        <v>7</v>
      </c>
      <c r="G51" s="25">
        <f>base4!J96</f>
        <v>7</v>
      </c>
      <c r="H51" s="25">
        <f>base4!K93</f>
        <v>10</v>
      </c>
      <c r="I51" s="25">
        <f>base4!L73</f>
        <v>1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166</v>
      </c>
      <c r="Z51" s="29">
        <v>1</v>
      </c>
    </row>
  </sheetData>
  <conditionalFormatting sqref="B2:G51">
    <cfRule type="cellIs" dxfId="2427" priority="46" operator="equal">
      <formula>$AE$4</formula>
    </cfRule>
    <cfRule type="cellIs" dxfId="2426" priority="47" operator="equal">
      <formula>$AD$4</formula>
    </cfRule>
    <cfRule type="cellIs" dxfId="2425" priority="48" operator="equal">
      <formula>$AC$4</formula>
    </cfRule>
    <cfRule type="cellIs" dxfId="2424" priority="49" operator="equal">
      <formula>$AB$4</formula>
    </cfRule>
    <cfRule type="cellIs" dxfId="2423" priority="50" operator="equal">
      <formula>$AA$4</formula>
    </cfRule>
  </conditionalFormatting>
  <conditionalFormatting sqref="H2:I51">
    <cfRule type="cellIs" dxfId="2422" priority="21" operator="equal">
      <formula>$AE$4</formula>
    </cfRule>
    <cfRule type="cellIs" dxfId="2421" priority="22" operator="equal">
      <formula>$AD$4</formula>
    </cfRule>
    <cfRule type="cellIs" dxfId="2420" priority="23" operator="equal">
      <formula>$AC$4</formula>
    </cfRule>
    <cfRule type="cellIs" dxfId="2419" priority="24" operator="equal">
      <formula>$AB$4</formula>
    </cfRule>
    <cfRule type="cellIs" dxfId="24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973" operator="equal" id="{497522FD-D402-4799-845F-8B083063EF1F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74" operator="equal" id="{C27FE9B0-52EE-4A9D-BDE0-3B027CFD9EC9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75" operator="equal" id="{116CBA17-0577-47AB-8B17-DF6F264B99A5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976" operator="equal" id="{38CC1C52-C6CB-48B3-89FC-EE306EF91C0C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977" operator="equal" id="{B3D9A858-A44B-4D54-8A96-6687ACACA4F4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78" operator="equal" id="{DDC39B78-21AA-46F4-A67B-3B5920B350E2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79" operator="equal" id="{BCA53B03-8C8F-4790-B18E-45E53D7DB57B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80" operator="equal" id="{97B25F4C-715F-428A-A13D-E9597A1AD251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981" operator="equal" id="{C5E748F4-ECCF-4606-9448-8E45C11BE401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982" operator="equal" id="{A770E653-0111-46F1-BD91-FEFDE5689F6F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base4!E87</f>
        <v>4</v>
      </c>
      <c r="C2" s="25">
        <f>base4!F107</f>
        <v>6</v>
      </c>
      <c r="D2" s="25">
        <f>base4!G86</f>
        <v>15</v>
      </c>
      <c r="E2" s="25">
        <f>base4!H102</f>
        <v>6</v>
      </c>
      <c r="F2" s="25">
        <f>base4!I92</f>
        <v>8</v>
      </c>
      <c r="G2" s="25">
        <f>base4!J96</f>
        <v>7</v>
      </c>
      <c r="H2" s="25">
        <f>base4!K93</f>
        <v>10</v>
      </c>
      <c r="I2" s="25">
        <f>base4!L101</f>
        <v>9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165</v>
      </c>
      <c r="Z2" s="29">
        <v>1</v>
      </c>
    </row>
    <row r="3" spans="1:26" ht="15.75" thickBot="1" x14ac:dyDescent="0.3">
      <c r="A3" s="29" t="s">
        <v>41</v>
      </c>
      <c r="B3" s="25">
        <f>base4!E88</f>
        <v>3</v>
      </c>
      <c r="C3" s="25">
        <f>base4!F95</f>
        <v>5</v>
      </c>
      <c r="D3" s="25">
        <f>base4!G87</f>
        <v>6</v>
      </c>
      <c r="E3" s="25">
        <f>base4!H103</f>
        <v>7</v>
      </c>
      <c r="F3" s="25">
        <f>base4!I93</f>
        <v>1</v>
      </c>
      <c r="G3" s="25">
        <f>base4!J97</f>
        <v>7</v>
      </c>
      <c r="H3" s="25">
        <f>base4!K94</f>
        <v>10</v>
      </c>
      <c r="I3" s="25">
        <f>base4!L102</f>
        <v>5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165</v>
      </c>
      <c r="Z3" s="29">
        <v>1</v>
      </c>
    </row>
    <row r="4" spans="1:26" ht="15.75" thickBot="1" x14ac:dyDescent="0.3">
      <c r="A4" s="29" t="s">
        <v>41</v>
      </c>
      <c r="B4" s="25">
        <f>base4!E89</f>
        <v>3</v>
      </c>
      <c r="C4" s="25">
        <f>base4!F96</f>
        <v>12</v>
      </c>
      <c r="D4" s="25">
        <f>base4!G88</f>
        <v>7</v>
      </c>
      <c r="E4" s="25">
        <f>base4!H104</f>
        <v>7</v>
      </c>
      <c r="F4" s="25">
        <f>base4!I94</f>
        <v>8</v>
      </c>
      <c r="G4" s="25">
        <f>base4!J98</f>
        <v>15</v>
      </c>
      <c r="H4" s="25">
        <f>base4!K95</f>
        <v>10</v>
      </c>
      <c r="I4" s="25">
        <f>base4!L103</f>
        <v>5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165</v>
      </c>
      <c r="Z4" s="29">
        <v>1</v>
      </c>
    </row>
    <row r="5" spans="1:26" ht="15.75" thickBot="1" x14ac:dyDescent="0.3">
      <c r="A5" s="29" t="s">
        <v>41</v>
      </c>
      <c r="B5" s="25">
        <f>base4!E90</f>
        <v>11</v>
      </c>
      <c r="C5" s="25">
        <f>base4!F97</f>
        <v>4</v>
      </c>
      <c r="D5" s="25">
        <f>base4!G89</f>
        <v>7</v>
      </c>
      <c r="E5" s="25">
        <f>base4!H105</f>
        <v>15</v>
      </c>
      <c r="F5" s="25">
        <f>base4!I95</f>
        <v>3</v>
      </c>
      <c r="G5" s="25">
        <f>base4!J99</f>
        <v>6</v>
      </c>
      <c r="H5" s="25">
        <f>base4!K96</f>
        <v>14</v>
      </c>
      <c r="I5" s="25">
        <f>base4!L104</f>
        <v>11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165</v>
      </c>
      <c r="Z5" s="29">
        <v>1</v>
      </c>
    </row>
    <row r="6" spans="1:26" ht="15.75" thickBot="1" x14ac:dyDescent="0.3">
      <c r="A6" s="29" t="s">
        <v>41</v>
      </c>
      <c r="B6" s="25">
        <f>base4!E91</f>
        <v>6</v>
      </c>
      <c r="C6" s="25">
        <f>base4!F98</f>
        <v>4</v>
      </c>
      <c r="D6" s="25">
        <f>base4!G90</f>
        <v>15</v>
      </c>
      <c r="E6" s="25">
        <f>base4!H106</f>
        <v>2</v>
      </c>
      <c r="F6" s="25">
        <f>base4!I96</f>
        <v>9</v>
      </c>
      <c r="G6" s="25">
        <f>base4!J100</f>
        <v>5</v>
      </c>
      <c r="H6" s="25">
        <f>base4!K97</f>
        <v>14</v>
      </c>
      <c r="I6" s="25">
        <f>base4!L105</f>
        <v>13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165</v>
      </c>
      <c r="Z6" s="29">
        <v>1</v>
      </c>
    </row>
    <row r="7" spans="1:26" ht="15.75" thickBot="1" x14ac:dyDescent="0.3">
      <c r="A7" s="29" t="s">
        <v>41</v>
      </c>
      <c r="B7" s="25">
        <f>base4!E92</f>
        <v>16</v>
      </c>
      <c r="C7" s="25">
        <f>base4!F99</f>
        <v>16</v>
      </c>
      <c r="D7" s="25">
        <f>base4!G91</f>
        <v>7</v>
      </c>
      <c r="E7" s="25">
        <f>base4!H107</f>
        <v>11</v>
      </c>
      <c r="F7" s="25">
        <f>base4!I97</f>
        <v>6</v>
      </c>
      <c r="G7" s="25">
        <f>base4!J101</f>
        <v>15</v>
      </c>
      <c r="H7" s="25">
        <f>base4!K98</f>
        <v>10</v>
      </c>
      <c r="I7" s="25">
        <f>base4!L106</f>
        <v>13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165</v>
      </c>
      <c r="Z7" s="29">
        <v>1</v>
      </c>
    </row>
    <row r="8" spans="1:26" ht="15.75" thickBot="1" x14ac:dyDescent="0.3">
      <c r="A8" s="29" t="s">
        <v>41</v>
      </c>
      <c r="B8" s="25">
        <f>base4!E93</f>
        <v>11</v>
      </c>
      <c r="C8" s="25">
        <f>base4!F100</f>
        <v>12</v>
      </c>
      <c r="D8" s="25">
        <f>base4!G92</f>
        <v>12</v>
      </c>
      <c r="E8" s="25">
        <f>base4!H108</f>
        <v>4</v>
      </c>
      <c r="F8" s="25">
        <f>base4!I98</f>
        <v>14</v>
      </c>
      <c r="G8" s="25">
        <f>base4!J102</f>
        <v>4</v>
      </c>
      <c r="H8" s="25">
        <f>base4!K99</f>
        <v>3</v>
      </c>
      <c r="I8" s="25">
        <f>base4!L107</f>
        <v>9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165</v>
      </c>
      <c r="Z8" s="29">
        <v>1</v>
      </c>
    </row>
    <row r="9" spans="1:26" ht="15.75" thickBot="1" x14ac:dyDescent="0.3">
      <c r="A9" s="29" t="s">
        <v>41</v>
      </c>
      <c r="B9" s="25">
        <f>base4!E94</f>
        <v>14</v>
      </c>
      <c r="C9" s="25">
        <f>base4!F101</f>
        <v>6</v>
      </c>
      <c r="D9" s="25">
        <f>base4!G93</f>
        <v>15</v>
      </c>
      <c r="E9" s="25">
        <f>base4!H109</f>
        <v>8</v>
      </c>
      <c r="F9" s="25">
        <f>base4!I99</f>
        <v>14</v>
      </c>
      <c r="G9" s="25">
        <f>base4!J103</f>
        <v>13</v>
      </c>
      <c r="H9" s="25">
        <f>base4!K100</f>
        <v>4</v>
      </c>
      <c r="I9" s="25">
        <f>base4!L108</f>
        <v>1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165</v>
      </c>
      <c r="Z9" s="29">
        <v>1</v>
      </c>
    </row>
    <row r="10" spans="1:26" ht="15.75" thickBot="1" x14ac:dyDescent="0.3">
      <c r="A10" s="29" t="s">
        <v>41</v>
      </c>
      <c r="B10" s="25">
        <f>base4!E95</f>
        <v>4</v>
      </c>
      <c r="C10" s="25">
        <f>base4!F102</f>
        <v>11</v>
      </c>
      <c r="D10" s="25">
        <f>base4!G94</f>
        <v>11</v>
      </c>
      <c r="E10" s="25">
        <f>base4!H110</f>
        <v>9</v>
      </c>
      <c r="F10" s="25">
        <f>base4!I100</f>
        <v>3</v>
      </c>
      <c r="G10" s="25">
        <f>base4!J104</f>
        <v>5</v>
      </c>
      <c r="H10" s="25">
        <f>base4!K101</f>
        <v>11</v>
      </c>
      <c r="I10" s="25">
        <f>base4!L109</f>
        <v>1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165</v>
      </c>
      <c r="Z10" s="29">
        <v>1</v>
      </c>
    </row>
    <row r="11" spans="1:26" ht="15.75" thickBot="1" x14ac:dyDescent="0.3">
      <c r="A11" s="29" t="s">
        <v>41</v>
      </c>
      <c r="B11" s="25">
        <f>base4!E96</f>
        <v>3</v>
      </c>
      <c r="C11" s="25">
        <f>base4!F103</f>
        <v>12</v>
      </c>
      <c r="D11" s="25">
        <f>base4!G95</f>
        <v>16</v>
      </c>
      <c r="E11" s="25">
        <f>base4!H111</f>
        <v>7</v>
      </c>
      <c r="F11" s="25">
        <f>base4!I101</f>
        <v>12</v>
      </c>
      <c r="G11" s="25">
        <f>base4!J105</f>
        <v>4</v>
      </c>
      <c r="H11" s="25">
        <f>base4!K102</f>
        <v>12</v>
      </c>
      <c r="I11" s="25">
        <f>base4!L110</f>
        <v>4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165</v>
      </c>
      <c r="Z11" s="29">
        <v>1</v>
      </c>
    </row>
    <row r="12" spans="1:26" ht="15.75" thickBot="1" x14ac:dyDescent="0.3">
      <c r="A12" s="29" t="s">
        <v>41</v>
      </c>
      <c r="B12" s="25">
        <f>base4!E97</f>
        <v>5</v>
      </c>
      <c r="C12" s="25">
        <f>base4!F104</f>
        <v>8</v>
      </c>
      <c r="D12" s="25">
        <f>base4!G96</f>
        <v>4</v>
      </c>
      <c r="E12" s="25">
        <f>base4!H112</f>
        <v>12</v>
      </c>
      <c r="F12" s="25">
        <f>base4!I102</f>
        <v>7</v>
      </c>
      <c r="G12" s="25">
        <f>base4!J106</f>
        <v>12</v>
      </c>
      <c r="H12" s="25">
        <f>base4!K103</f>
        <v>3</v>
      </c>
      <c r="I12" s="25">
        <f>base4!L111</f>
        <v>9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165</v>
      </c>
      <c r="Z12" s="29">
        <v>1</v>
      </c>
    </row>
    <row r="13" spans="1:26" ht="15.75" thickBot="1" x14ac:dyDescent="0.3">
      <c r="A13" s="29" t="s">
        <v>41</v>
      </c>
      <c r="B13" s="25">
        <f>base4!E98</f>
        <v>5</v>
      </c>
      <c r="C13" s="25">
        <f>base4!F105</f>
        <v>7</v>
      </c>
      <c r="D13" s="25">
        <f>base4!G97</f>
        <v>3</v>
      </c>
      <c r="E13" s="25">
        <f>base4!H113</f>
        <v>3</v>
      </c>
      <c r="F13" s="25">
        <f>base4!I103</f>
        <v>15</v>
      </c>
      <c r="G13" s="25">
        <f>base4!J107</f>
        <v>3</v>
      </c>
      <c r="H13" s="25">
        <f>base4!K104</f>
        <v>6</v>
      </c>
      <c r="I13" s="25">
        <f>base4!L112</f>
        <v>10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165</v>
      </c>
      <c r="Z13" s="29">
        <v>1</v>
      </c>
    </row>
    <row r="14" spans="1:26" ht="15.75" thickBot="1" x14ac:dyDescent="0.3">
      <c r="A14" s="29" t="s">
        <v>41</v>
      </c>
      <c r="B14" s="25">
        <f>base4!E99</f>
        <v>4</v>
      </c>
      <c r="C14" s="25">
        <f>base4!F106</f>
        <v>11</v>
      </c>
      <c r="D14" s="25">
        <f>base4!G98</f>
        <v>6</v>
      </c>
      <c r="E14" s="25">
        <f>base4!H114</f>
        <v>7</v>
      </c>
      <c r="F14" s="25">
        <f>base4!I104</f>
        <v>12</v>
      </c>
      <c r="G14" s="25">
        <f>base4!J108</f>
        <v>14</v>
      </c>
      <c r="H14" s="25">
        <f>base4!K105</f>
        <v>8</v>
      </c>
      <c r="I14" s="25">
        <f>base4!L113</f>
        <v>9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165</v>
      </c>
      <c r="Z14" s="29">
        <v>1</v>
      </c>
    </row>
    <row r="15" spans="1:26" ht="15.75" thickBot="1" x14ac:dyDescent="0.3">
      <c r="A15" s="29" t="s">
        <v>41</v>
      </c>
      <c r="B15" s="25">
        <f>base4!E100</f>
        <v>7</v>
      </c>
      <c r="C15" s="25">
        <f>base4!F108</f>
        <v>8</v>
      </c>
      <c r="D15" s="25">
        <f>base4!G99</f>
        <v>9</v>
      </c>
      <c r="E15" s="25">
        <f>base4!H115</f>
        <v>7</v>
      </c>
      <c r="F15" s="25">
        <f>base4!I105</f>
        <v>3</v>
      </c>
      <c r="G15" s="25">
        <f>base4!J109</f>
        <v>15</v>
      </c>
      <c r="H15" s="25">
        <f>base4!K106</f>
        <v>9</v>
      </c>
      <c r="I15" s="25">
        <f>base4!L114</f>
        <v>10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165</v>
      </c>
      <c r="Z15" s="29">
        <v>1</v>
      </c>
    </row>
    <row r="16" spans="1:26" ht="15.75" thickBot="1" x14ac:dyDescent="0.3">
      <c r="A16" s="29" t="s">
        <v>41</v>
      </c>
      <c r="B16" s="25">
        <f>base4!E101</f>
        <v>3</v>
      </c>
      <c r="C16" s="25">
        <f>base4!F109</f>
        <v>6</v>
      </c>
      <c r="D16" s="25">
        <f>base4!G100</f>
        <v>6</v>
      </c>
      <c r="E16" s="25">
        <f>base4!H116</f>
        <v>7</v>
      </c>
      <c r="F16" s="25">
        <f>base4!I106</f>
        <v>8</v>
      </c>
      <c r="G16" s="25">
        <f>base4!J110</f>
        <v>5</v>
      </c>
      <c r="H16" s="25">
        <f>base4!K107</f>
        <v>8</v>
      </c>
      <c r="I16" s="25">
        <f>base4!L115</f>
        <v>12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165</v>
      </c>
      <c r="Z16" s="29">
        <v>1</v>
      </c>
    </row>
    <row r="17" spans="1:26" ht="15.75" thickBot="1" x14ac:dyDescent="0.3">
      <c r="A17" s="29" t="s">
        <v>41</v>
      </c>
      <c r="B17" s="25">
        <f>base4!E102</f>
        <v>2</v>
      </c>
      <c r="C17" s="25">
        <f>base4!F110</f>
        <v>7</v>
      </c>
      <c r="D17" s="25">
        <f>base4!G101</f>
        <v>7</v>
      </c>
      <c r="E17" s="25">
        <f>base4!H117</f>
        <v>8</v>
      </c>
      <c r="F17" s="25">
        <f>base4!I107</f>
        <v>4</v>
      </c>
      <c r="G17" s="25">
        <f>base4!J111</f>
        <v>8</v>
      </c>
      <c r="H17" s="25">
        <f>base4!K108</f>
        <v>10</v>
      </c>
      <c r="I17" s="25">
        <f>base4!L116</f>
        <v>3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165</v>
      </c>
      <c r="Z17" s="29">
        <v>1</v>
      </c>
    </row>
    <row r="18" spans="1:26" ht="15.75" thickBot="1" x14ac:dyDescent="0.3">
      <c r="A18" s="29" t="s">
        <v>41</v>
      </c>
      <c r="B18" s="25">
        <f>base4!E103</f>
        <v>9</v>
      </c>
      <c r="C18" s="25">
        <f>base4!F111</f>
        <v>15</v>
      </c>
      <c r="D18" s="25">
        <f>base4!G102</f>
        <v>9</v>
      </c>
      <c r="E18" s="25">
        <f>base4!H118</f>
        <v>15</v>
      </c>
      <c r="F18" s="25">
        <f>base4!I108</f>
        <v>15</v>
      </c>
      <c r="G18" s="25">
        <f>base4!J112</f>
        <v>15</v>
      </c>
      <c r="H18" s="25">
        <f>base4!K109</f>
        <v>10</v>
      </c>
      <c r="I18" s="25">
        <f>base4!L117</f>
        <v>11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165</v>
      </c>
      <c r="Z18" s="29">
        <v>1</v>
      </c>
    </row>
    <row r="19" spans="1:26" ht="15.75" thickBot="1" x14ac:dyDescent="0.3">
      <c r="A19" s="29" t="s">
        <v>41</v>
      </c>
      <c r="B19" s="25">
        <f>base4!E104</f>
        <v>2</v>
      </c>
      <c r="C19" s="25">
        <f>base4!F112</f>
        <v>2</v>
      </c>
      <c r="D19" s="25">
        <f>base4!G103</f>
        <v>6</v>
      </c>
      <c r="E19" s="25">
        <f>base4!H69</f>
        <v>6</v>
      </c>
      <c r="F19" s="25">
        <f>base4!I109</f>
        <v>12</v>
      </c>
      <c r="G19" s="25">
        <f>base4!J113</f>
        <v>8</v>
      </c>
      <c r="H19" s="25">
        <f>base4!K110</f>
        <v>10</v>
      </c>
      <c r="I19" s="25">
        <f>base4!L118</f>
        <v>5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165</v>
      </c>
      <c r="Z19" s="29">
        <v>1</v>
      </c>
    </row>
    <row r="20" spans="1:26" ht="15.75" thickBot="1" x14ac:dyDescent="0.3">
      <c r="A20" s="29" t="s">
        <v>41</v>
      </c>
      <c r="B20" s="25">
        <f>base4!E105</f>
        <v>6</v>
      </c>
      <c r="C20" s="25">
        <f>base4!F113</f>
        <v>5</v>
      </c>
      <c r="D20" s="25">
        <f>base4!G104</f>
        <v>15</v>
      </c>
      <c r="E20" s="25">
        <f>base4!H70</f>
        <v>5</v>
      </c>
      <c r="F20" s="25">
        <f>base4!I110</f>
        <v>12</v>
      </c>
      <c r="G20" s="25">
        <f>base4!J114</f>
        <v>4</v>
      </c>
      <c r="H20" s="25">
        <f>base4!K111</f>
        <v>4</v>
      </c>
      <c r="I20" s="25">
        <f>base4!L119</f>
        <v>14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165</v>
      </c>
      <c r="Z20" s="29">
        <v>1</v>
      </c>
    </row>
    <row r="21" spans="1:26" ht="15.75" thickBot="1" x14ac:dyDescent="0.3">
      <c r="A21" s="29" t="s">
        <v>41</v>
      </c>
      <c r="B21" s="25">
        <f>base4!E106</f>
        <v>6</v>
      </c>
      <c r="C21" s="25">
        <f>base4!F114</f>
        <v>15</v>
      </c>
      <c r="D21" s="25">
        <f>base4!G105</f>
        <v>5</v>
      </c>
      <c r="E21" s="25">
        <f>base4!H71</f>
        <v>5</v>
      </c>
      <c r="F21" s="25">
        <f>base4!I111</f>
        <v>5</v>
      </c>
      <c r="G21" s="25">
        <f>base4!J115</f>
        <v>5</v>
      </c>
      <c r="H21" s="25">
        <f>base4!K112</f>
        <v>9</v>
      </c>
      <c r="I21" s="25">
        <f>base4!L70</f>
        <v>11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165</v>
      </c>
      <c r="Z21" s="29">
        <v>1</v>
      </c>
    </row>
    <row r="22" spans="1:26" ht="15.75" thickBot="1" x14ac:dyDescent="0.3">
      <c r="A22" s="29" t="s">
        <v>41</v>
      </c>
      <c r="B22" s="25">
        <f>base4!E107</f>
        <v>12</v>
      </c>
      <c r="C22" s="25">
        <f>base4!F115</f>
        <v>6</v>
      </c>
      <c r="D22" s="25">
        <f>base4!G106</f>
        <v>15</v>
      </c>
      <c r="E22" s="25">
        <f>base4!H72</f>
        <v>14</v>
      </c>
      <c r="F22" s="25">
        <f>base4!I112</f>
        <v>8</v>
      </c>
      <c r="G22" s="25">
        <f>base4!J116</f>
        <v>5</v>
      </c>
      <c r="H22" s="25">
        <f>base4!K113</f>
        <v>4</v>
      </c>
      <c r="I22" s="25">
        <f>base4!L71</f>
        <v>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165</v>
      </c>
      <c r="Z22" s="29">
        <v>1</v>
      </c>
    </row>
    <row r="23" spans="1:26" ht="15.75" thickBot="1" x14ac:dyDescent="0.3">
      <c r="A23" s="29" t="s">
        <v>41</v>
      </c>
      <c r="B23" s="25">
        <f>base4!E108</f>
        <v>3</v>
      </c>
      <c r="C23" s="25">
        <f>base4!F116</f>
        <v>12</v>
      </c>
      <c r="D23" s="25">
        <f>base4!G107</f>
        <v>15</v>
      </c>
      <c r="E23" s="25">
        <f>base4!H73</f>
        <v>2</v>
      </c>
      <c r="F23" s="25">
        <f>base4!I113</f>
        <v>12</v>
      </c>
      <c r="G23" s="25">
        <f>base4!J117</f>
        <v>12</v>
      </c>
      <c r="H23" s="25">
        <f>base4!K114</f>
        <v>14</v>
      </c>
      <c r="I23" s="25">
        <f>base4!L72</f>
        <v>8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165</v>
      </c>
      <c r="Z23" s="29">
        <v>1</v>
      </c>
    </row>
    <row r="24" spans="1:26" ht="15.75" thickBot="1" x14ac:dyDescent="0.3">
      <c r="A24" s="29" t="s">
        <v>41</v>
      </c>
      <c r="B24" s="25">
        <f>base4!E109</f>
        <v>2</v>
      </c>
      <c r="C24" s="25">
        <f>base4!F117</f>
        <v>6</v>
      </c>
      <c r="D24" s="25">
        <f>base4!G108</f>
        <v>11</v>
      </c>
      <c r="E24" s="25">
        <f>base4!H74</f>
        <v>2</v>
      </c>
      <c r="F24" s="25">
        <f>base4!I114</f>
        <v>5</v>
      </c>
      <c r="G24" s="25">
        <f>base4!J118</f>
        <v>12</v>
      </c>
      <c r="H24" s="25">
        <f>base4!K115</f>
        <v>4</v>
      </c>
      <c r="I24" s="25">
        <f>base4!L73</f>
        <v>1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165</v>
      </c>
      <c r="Z24" s="29">
        <v>1</v>
      </c>
    </row>
    <row r="25" spans="1:26" ht="15.75" thickBot="1" x14ac:dyDescent="0.3">
      <c r="A25" s="29" t="s">
        <v>41</v>
      </c>
      <c r="B25" s="25">
        <f>base4!E110</f>
        <v>3</v>
      </c>
      <c r="C25" s="25">
        <f>base4!F118</f>
        <v>11</v>
      </c>
      <c r="D25" s="25">
        <f>base4!G109</f>
        <v>7</v>
      </c>
      <c r="E25" s="25">
        <f>base4!H75</f>
        <v>5</v>
      </c>
      <c r="F25" s="25">
        <f>base4!I115</f>
        <v>1</v>
      </c>
      <c r="G25" s="25">
        <f>base4!J69</f>
        <v>8</v>
      </c>
      <c r="H25" s="25">
        <f>base4!K116</f>
        <v>14</v>
      </c>
      <c r="I25" s="25">
        <f>base4!L74</f>
        <v>11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165</v>
      </c>
      <c r="Z25" s="29">
        <v>1</v>
      </c>
    </row>
    <row r="26" spans="1:26" ht="15.75" thickBot="1" x14ac:dyDescent="0.3">
      <c r="A26" s="29" t="s">
        <v>41</v>
      </c>
      <c r="B26" s="25">
        <f>base4!E111</f>
        <v>6</v>
      </c>
      <c r="C26" s="25">
        <f>base4!F69</f>
        <v>4</v>
      </c>
      <c r="D26" s="25">
        <f>base4!G110</f>
        <v>15</v>
      </c>
      <c r="E26" s="25">
        <f>base4!H76</f>
        <v>4</v>
      </c>
      <c r="F26" s="25">
        <f>base4!I116</f>
        <v>4</v>
      </c>
      <c r="G26" s="25">
        <f>base4!J70</f>
        <v>3</v>
      </c>
      <c r="H26" s="25">
        <f>base4!K117</f>
        <v>14</v>
      </c>
      <c r="I26" s="25">
        <f>base4!L75</f>
        <v>7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165</v>
      </c>
      <c r="Z26" s="29">
        <v>1</v>
      </c>
    </row>
    <row r="27" spans="1:26" ht="15.75" thickBot="1" x14ac:dyDescent="0.3">
      <c r="A27" s="29" t="s">
        <v>41</v>
      </c>
      <c r="B27" s="25">
        <f>base4!E112</f>
        <v>6</v>
      </c>
      <c r="C27" s="25">
        <f>base4!F70</f>
        <v>1</v>
      </c>
      <c r="D27" s="25">
        <f>base4!G111</f>
        <v>12</v>
      </c>
      <c r="E27" s="25">
        <f>base4!H77</f>
        <v>12</v>
      </c>
      <c r="F27" s="25">
        <f>base4!I117</f>
        <v>5</v>
      </c>
      <c r="G27" s="25">
        <f>base4!J71</f>
        <v>1</v>
      </c>
      <c r="H27" s="25">
        <f>base4!K118</f>
        <v>8</v>
      </c>
      <c r="I27" s="25">
        <f>base4!L76</f>
        <v>11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165</v>
      </c>
      <c r="Z27" s="29">
        <v>1</v>
      </c>
    </row>
    <row r="28" spans="1:26" ht="15.75" thickBot="1" x14ac:dyDescent="0.3">
      <c r="A28" s="29" t="s">
        <v>41</v>
      </c>
      <c r="B28" s="25">
        <f>base4!E113</f>
        <v>7</v>
      </c>
      <c r="C28" s="25">
        <f>base4!F71</f>
        <v>9</v>
      </c>
      <c r="D28" s="25">
        <f>base4!G112</f>
        <v>7</v>
      </c>
      <c r="E28" s="25">
        <f>base4!H78</f>
        <v>7</v>
      </c>
      <c r="F28" s="25">
        <f>base4!I118</f>
        <v>1</v>
      </c>
      <c r="G28" s="25">
        <f>base4!J72</f>
        <v>10</v>
      </c>
      <c r="H28" s="25">
        <f>base4!K119</f>
        <v>5</v>
      </c>
      <c r="I28" s="25">
        <f>base4!L77</f>
        <v>14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165</v>
      </c>
      <c r="Z28" s="29">
        <v>1</v>
      </c>
    </row>
    <row r="29" spans="1:26" ht="15.75" thickBot="1" x14ac:dyDescent="0.3">
      <c r="A29" s="29" t="s">
        <v>41</v>
      </c>
      <c r="B29" s="25">
        <f>base4!E114</f>
        <v>6</v>
      </c>
      <c r="C29" s="25">
        <f>base4!F72</f>
        <v>5</v>
      </c>
      <c r="D29" s="25">
        <f>base4!G113</f>
        <v>15</v>
      </c>
      <c r="E29" s="25">
        <f>base4!H79</f>
        <v>7</v>
      </c>
      <c r="F29" s="25">
        <f>base4!I69</f>
        <v>7</v>
      </c>
      <c r="G29" s="25">
        <f>base4!J73</f>
        <v>10</v>
      </c>
      <c r="H29" s="25">
        <f>base4!K70</f>
        <v>6</v>
      </c>
      <c r="I29" s="25">
        <f>base4!L78</f>
        <v>10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165</v>
      </c>
      <c r="Z29" s="29">
        <v>1</v>
      </c>
    </row>
    <row r="30" spans="1:26" ht="15.75" thickBot="1" x14ac:dyDescent="0.3">
      <c r="A30" s="29" t="s">
        <v>41</v>
      </c>
      <c r="B30" s="25">
        <f>base4!E115</f>
        <v>11</v>
      </c>
      <c r="C30" s="25">
        <f>base4!F73</f>
        <v>14</v>
      </c>
      <c r="D30" s="25">
        <f>base4!G114</f>
        <v>12</v>
      </c>
      <c r="E30" s="25">
        <f>base4!H80</f>
        <v>4</v>
      </c>
      <c r="F30" s="25">
        <f>base4!I70</f>
        <v>13</v>
      </c>
      <c r="G30" s="25">
        <f>base4!J74</f>
        <v>8</v>
      </c>
      <c r="H30" s="25">
        <f>base4!K71</f>
        <v>13</v>
      </c>
      <c r="I30" s="25">
        <f>base4!L79</f>
        <v>3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165</v>
      </c>
      <c r="Z30" s="29">
        <v>1</v>
      </c>
    </row>
    <row r="31" spans="1:26" ht="15.75" thickBot="1" x14ac:dyDescent="0.3">
      <c r="A31" s="29" t="s">
        <v>41</v>
      </c>
      <c r="B31" s="25">
        <f>base4!E116</f>
        <v>15</v>
      </c>
      <c r="C31" s="25">
        <f>base4!F74</f>
        <v>9</v>
      </c>
      <c r="D31" s="25">
        <f>base4!G115</f>
        <v>15</v>
      </c>
      <c r="E31" s="25">
        <f>base4!H81</f>
        <v>6</v>
      </c>
      <c r="F31" s="25">
        <f>base4!I71</f>
        <v>8</v>
      </c>
      <c r="G31" s="25">
        <f>base4!J75</f>
        <v>1</v>
      </c>
      <c r="H31" s="25">
        <f>base4!K72</f>
        <v>11</v>
      </c>
      <c r="I31" s="25">
        <f>base4!L80</f>
        <v>14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165</v>
      </c>
      <c r="Z31" s="29">
        <v>1</v>
      </c>
    </row>
    <row r="32" spans="1:26" ht="15.75" thickBot="1" x14ac:dyDescent="0.3">
      <c r="A32" s="29" t="s">
        <v>41</v>
      </c>
      <c r="B32" s="25">
        <f>base4!E117</f>
        <v>15</v>
      </c>
      <c r="C32" s="25">
        <f>base4!F75</f>
        <v>9</v>
      </c>
      <c r="D32" s="25">
        <f>base4!G116</f>
        <v>8</v>
      </c>
      <c r="E32" s="25">
        <f>base4!H82</f>
        <v>14</v>
      </c>
      <c r="F32" s="25">
        <f>base4!I72</f>
        <v>3</v>
      </c>
      <c r="G32" s="25">
        <f>base4!J76</f>
        <v>12</v>
      </c>
      <c r="H32" s="25">
        <f>base4!K73</f>
        <v>4</v>
      </c>
      <c r="I32" s="25">
        <f>base4!L81</f>
        <v>12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165</v>
      </c>
      <c r="Z32" s="29">
        <v>1</v>
      </c>
    </row>
    <row r="33" spans="1:26" ht="15.75" thickBot="1" x14ac:dyDescent="0.3">
      <c r="A33" s="29" t="s">
        <v>41</v>
      </c>
      <c r="B33" s="25">
        <f>base4!E118</f>
        <v>6</v>
      </c>
      <c r="C33" s="25">
        <f>base4!F76</f>
        <v>5</v>
      </c>
      <c r="D33" s="25">
        <f>base4!G117</f>
        <v>7</v>
      </c>
      <c r="E33" s="25">
        <f>base4!H83</f>
        <v>3</v>
      </c>
      <c r="F33" s="25">
        <f>base4!I73</f>
        <v>6</v>
      </c>
      <c r="G33" s="25">
        <f>base4!J77</f>
        <v>15</v>
      </c>
      <c r="H33" s="25">
        <f>base4!K74</f>
        <v>5</v>
      </c>
      <c r="I33" s="25">
        <f>base4!L82</f>
        <v>10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165</v>
      </c>
      <c r="Z33" s="29">
        <v>1</v>
      </c>
    </row>
    <row r="34" spans="1:26" ht="15.75" thickBot="1" x14ac:dyDescent="0.3">
      <c r="A34" s="29" t="s">
        <v>41</v>
      </c>
      <c r="B34" s="25">
        <f>base4!E69</f>
        <v>3</v>
      </c>
      <c r="C34" s="25">
        <f>base4!F77</f>
        <v>6</v>
      </c>
      <c r="D34" s="25">
        <f>base4!G118</f>
        <v>7</v>
      </c>
      <c r="E34" s="25">
        <f>base4!H84</f>
        <v>12</v>
      </c>
      <c r="F34" s="25">
        <f>base4!I74</f>
        <v>1</v>
      </c>
      <c r="G34" s="25">
        <f>base4!J78</f>
        <v>5</v>
      </c>
      <c r="H34" s="25">
        <f>base4!K75</f>
        <v>13</v>
      </c>
      <c r="I34" s="25">
        <f>base4!L83</f>
        <v>11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165</v>
      </c>
      <c r="Z34" s="29">
        <v>1</v>
      </c>
    </row>
    <row r="35" spans="1:26" ht="15.75" thickBot="1" x14ac:dyDescent="0.3">
      <c r="A35" s="29" t="s">
        <v>41</v>
      </c>
      <c r="B35" s="25">
        <f>base4!E70</f>
        <v>4</v>
      </c>
      <c r="C35" s="25">
        <f>base4!F78</f>
        <v>11</v>
      </c>
      <c r="D35" s="25">
        <f>base4!G69</f>
        <v>5</v>
      </c>
      <c r="E35" s="25">
        <f>base4!H85</f>
        <v>8</v>
      </c>
      <c r="F35" s="25">
        <f>base4!I75</f>
        <v>8</v>
      </c>
      <c r="G35" s="25">
        <f>base4!J79</f>
        <v>15</v>
      </c>
      <c r="H35" s="25">
        <f>base4!K76</f>
        <v>15</v>
      </c>
      <c r="I35" s="25">
        <f>base4!L84</f>
        <v>9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165</v>
      </c>
      <c r="Z35" s="29">
        <v>1</v>
      </c>
    </row>
    <row r="36" spans="1:26" ht="15.75" thickBot="1" x14ac:dyDescent="0.3">
      <c r="A36" s="29" t="s">
        <v>41</v>
      </c>
      <c r="B36" s="25">
        <f>base4!E71</f>
        <v>3</v>
      </c>
      <c r="C36" s="25">
        <f>base4!F79</f>
        <v>4</v>
      </c>
      <c r="D36" s="25">
        <f>base4!G70</f>
        <v>7</v>
      </c>
      <c r="E36" s="25">
        <f>base4!H86</f>
        <v>13</v>
      </c>
      <c r="F36" s="25">
        <f>base4!I76</f>
        <v>1</v>
      </c>
      <c r="G36" s="25">
        <f>base4!J80</f>
        <v>10</v>
      </c>
      <c r="H36" s="25">
        <f>base4!K77</f>
        <v>10</v>
      </c>
      <c r="I36" s="25">
        <f>base4!L85</f>
        <v>4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165</v>
      </c>
      <c r="Z36" s="29">
        <v>1</v>
      </c>
    </row>
    <row r="37" spans="1:26" ht="15.75" thickBot="1" x14ac:dyDescent="0.3">
      <c r="A37" s="29" t="s">
        <v>41</v>
      </c>
      <c r="B37" s="25">
        <f>base4!E72</f>
        <v>2</v>
      </c>
      <c r="C37" s="25">
        <f>base4!F80</f>
        <v>7</v>
      </c>
      <c r="D37" s="25">
        <f>base4!G71</f>
        <v>10</v>
      </c>
      <c r="E37" s="25">
        <f>base4!H87</f>
        <v>9</v>
      </c>
      <c r="F37" s="25">
        <f>base4!I77</f>
        <v>8</v>
      </c>
      <c r="G37" s="25">
        <f>base4!J81</f>
        <v>13</v>
      </c>
      <c r="H37" s="25">
        <f>base4!K78</f>
        <v>1</v>
      </c>
      <c r="I37" s="25">
        <f>base4!L86</f>
        <v>3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165</v>
      </c>
      <c r="Z37" s="29">
        <v>1</v>
      </c>
    </row>
    <row r="38" spans="1:26" ht="15.75" thickBot="1" x14ac:dyDescent="0.3">
      <c r="A38" s="29" t="s">
        <v>41</v>
      </c>
      <c r="B38" s="25">
        <f>base4!E73</f>
        <v>5</v>
      </c>
      <c r="C38" s="25">
        <f>base4!F81</f>
        <v>3</v>
      </c>
      <c r="D38" s="25">
        <f>base4!G72</f>
        <v>12</v>
      </c>
      <c r="E38" s="25">
        <f>base4!H88</f>
        <v>12</v>
      </c>
      <c r="F38" s="25">
        <f>base4!I78</f>
        <v>12</v>
      </c>
      <c r="G38" s="25">
        <f>base4!J82</f>
        <v>7</v>
      </c>
      <c r="H38" s="25">
        <f>base4!K79</f>
        <v>8</v>
      </c>
      <c r="I38" s="25">
        <f>base4!L87</f>
        <v>13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165</v>
      </c>
      <c r="Z38" s="29">
        <v>1</v>
      </c>
    </row>
    <row r="39" spans="1:26" ht="15.75" thickBot="1" x14ac:dyDescent="0.3">
      <c r="A39" s="29" t="s">
        <v>41</v>
      </c>
      <c r="B39" s="25">
        <f>base4!E74</f>
        <v>7</v>
      </c>
      <c r="C39" s="25">
        <f>base4!F82</f>
        <v>6</v>
      </c>
      <c r="D39" s="25">
        <f>base4!G73</f>
        <v>11</v>
      </c>
      <c r="E39" s="25">
        <f>base4!H89</f>
        <v>8</v>
      </c>
      <c r="F39" s="25">
        <f>base4!I79</f>
        <v>9</v>
      </c>
      <c r="G39" s="25">
        <f>base4!J83</f>
        <v>2</v>
      </c>
      <c r="H39" s="25">
        <f>base4!K80</f>
        <v>5</v>
      </c>
      <c r="I39" s="25">
        <f>base4!L88</f>
        <v>11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165</v>
      </c>
      <c r="Z39" s="29">
        <v>1</v>
      </c>
    </row>
    <row r="40" spans="1:26" ht="15.75" thickBot="1" x14ac:dyDescent="0.3">
      <c r="A40" s="29" t="s">
        <v>41</v>
      </c>
      <c r="B40" s="25">
        <f>base4!E75</f>
        <v>3</v>
      </c>
      <c r="C40" s="25">
        <f>base4!F83</f>
        <v>14</v>
      </c>
      <c r="D40" s="25">
        <f>base4!G74</f>
        <v>4</v>
      </c>
      <c r="E40" s="25">
        <f>base4!H90</f>
        <v>5</v>
      </c>
      <c r="F40" s="25">
        <f>base4!I80</f>
        <v>15</v>
      </c>
      <c r="G40" s="25">
        <f>base4!J84</f>
        <v>11</v>
      </c>
      <c r="H40" s="25">
        <f>base4!K81</f>
        <v>10</v>
      </c>
      <c r="I40" s="25">
        <f>base4!L89</f>
        <v>9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165</v>
      </c>
      <c r="Z40" s="29">
        <v>1</v>
      </c>
    </row>
    <row r="41" spans="1:26" ht="15.75" thickBot="1" x14ac:dyDescent="0.3">
      <c r="A41" s="29" t="s">
        <v>41</v>
      </c>
      <c r="B41" s="25">
        <f>base4!E76</f>
        <v>6</v>
      </c>
      <c r="C41" s="25">
        <f>base4!F84</f>
        <v>15</v>
      </c>
      <c r="D41" s="25">
        <f>base4!G75</f>
        <v>10</v>
      </c>
      <c r="E41" s="25">
        <f>base4!H91</f>
        <v>8</v>
      </c>
      <c r="F41" s="25">
        <f>base4!I81</f>
        <v>8</v>
      </c>
      <c r="G41" s="25">
        <f>base4!J85</f>
        <v>15</v>
      </c>
      <c r="H41" s="25">
        <f>base4!K82</f>
        <v>16</v>
      </c>
      <c r="I41" s="25">
        <f>base4!L90</f>
        <v>4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165</v>
      </c>
      <c r="Z41" s="29">
        <v>1</v>
      </c>
    </row>
    <row r="42" spans="1:26" ht="15.75" thickBot="1" x14ac:dyDescent="0.3">
      <c r="A42" s="29" t="s">
        <v>41</v>
      </c>
      <c r="B42" s="25">
        <f>base4!E77</f>
        <v>7</v>
      </c>
      <c r="C42" s="25">
        <f>base4!F85</f>
        <v>1</v>
      </c>
      <c r="D42" s="25">
        <f>base4!G76</f>
        <v>7</v>
      </c>
      <c r="E42" s="25">
        <f>base4!H92</f>
        <v>15</v>
      </c>
      <c r="F42" s="25">
        <f>base4!I82</f>
        <v>3</v>
      </c>
      <c r="G42" s="25">
        <f>base4!J86</f>
        <v>12</v>
      </c>
      <c r="H42" s="25">
        <f>base4!K83</f>
        <v>10</v>
      </c>
      <c r="I42" s="25">
        <f>base4!L91</f>
        <v>5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165</v>
      </c>
      <c r="Z42" s="29">
        <v>1</v>
      </c>
    </row>
    <row r="43" spans="1:26" ht="15.75" thickBot="1" x14ac:dyDescent="0.3">
      <c r="A43" s="29" t="s">
        <v>41</v>
      </c>
      <c r="B43" s="25">
        <f>base4!E78</f>
        <v>6</v>
      </c>
      <c r="C43" s="25">
        <f>base4!F86</f>
        <v>9</v>
      </c>
      <c r="D43" s="25">
        <f>base4!G77</f>
        <v>2</v>
      </c>
      <c r="E43" s="25">
        <f>base4!H93</f>
        <v>7</v>
      </c>
      <c r="F43" s="25">
        <f>base4!I83</f>
        <v>12</v>
      </c>
      <c r="G43" s="25">
        <f>base4!J87</f>
        <v>8</v>
      </c>
      <c r="H43" s="25">
        <f>base4!K84</f>
        <v>4</v>
      </c>
      <c r="I43" s="25">
        <f>base4!L92</f>
        <v>5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165</v>
      </c>
      <c r="Z43" s="29">
        <v>1</v>
      </c>
    </row>
    <row r="44" spans="1:26" ht="15.75" thickBot="1" x14ac:dyDescent="0.3">
      <c r="A44" s="29" t="s">
        <v>41</v>
      </c>
      <c r="B44" s="25">
        <f>base4!E79</f>
        <v>2</v>
      </c>
      <c r="C44" s="25">
        <f>base4!F87</f>
        <v>10</v>
      </c>
      <c r="D44" s="25">
        <f>base4!G78</f>
        <v>15</v>
      </c>
      <c r="E44" s="25">
        <f>base4!H94</f>
        <v>15</v>
      </c>
      <c r="F44" s="25">
        <f>base4!I84</f>
        <v>5</v>
      </c>
      <c r="G44" s="25">
        <f>base4!J88</f>
        <v>8</v>
      </c>
      <c r="H44" s="25">
        <f>base4!K85</f>
        <v>12</v>
      </c>
      <c r="I44" s="25">
        <f>base4!L93</f>
        <v>9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165</v>
      </c>
      <c r="Z44" s="29">
        <v>1</v>
      </c>
    </row>
    <row r="45" spans="1:26" ht="15.75" thickBot="1" x14ac:dyDescent="0.3">
      <c r="A45" s="29" t="s">
        <v>41</v>
      </c>
      <c r="B45" s="25">
        <f>base4!E80</f>
        <v>6</v>
      </c>
      <c r="C45" s="25">
        <f>base4!F88</f>
        <v>6</v>
      </c>
      <c r="D45" s="25">
        <f>base4!G79</f>
        <v>6</v>
      </c>
      <c r="E45" s="25">
        <f>base4!H95</f>
        <v>12</v>
      </c>
      <c r="F45" s="25">
        <f>base4!I85</f>
        <v>3</v>
      </c>
      <c r="G45" s="25">
        <f>base4!J89</f>
        <v>15</v>
      </c>
      <c r="H45" s="25">
        <f>base4!K86</f>
        <v>7</v>
      </c>
      <c r="I45" s="25">
        <f>base4!L94</f>
        <v>6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165</v>
      </c>
      <c r="Z45" s="29">
        <v>1</v>
      </c>
    </row>
    <row r="46" spans="1:26" ht="15.75" thickBot="1" x14ac:dyDescent="0.3">
      <c r="A46" s="29" t="s">
        <v>41</v>
      </c>
      <c r="B46" s="25">
        <f>base4!E81</f>
        <v>14</v>
      </c>
      <c r="C46" s="25">
        <f>base4!F89</f>
        <v>6</v>
      </c>
      <c r="D46" s="25">
        <f>base4!G80</f>
        <v>12</v>
      </c>
      <c r="E46" s="25">
        <f>base4!H96</f>
        <v>5</v>
      </c>
      <c r="F46" s="25">
        <f>base4!I86</f>
        <v>4</v>
      </c>
      <c r="G46" s="25">
        <f>base4!J90</f>
        <v>8</v>
      </c>
      <c r="H46" s="25">
        <f>base4!K87</f>
        <v>15</v>
      </c>
      <c r="I46" s="25">
        <f>base4!L95</f>
        <v>1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165</v>
      </c>
      <c r="Z46" s="29">
        <v>1</v>
      </c>
    </row>
    <row r="47" spans="1:26" ht="15.75" thickBot="1" x14ac:dyDescent="0.3">
      <c r="A47" s="29" t="s">
        <v>41</v>
      </c>
      <c r="B47" s="25">
        <f>base4!E82</f>
        <v>12</v>
      </c>
      <c r="C47" s="25">
        <f>base4!F90</f>
        <v>2</v>
      </c>
      <c r="D47" s="25">
        <f>base4!G81</f>
        <v>4</v>
      </c>
      <c r="E47" s="25">
        <f>base4!H97</f>
        <v>8</v>
      </c>
      <c r="F47" s="25">
        <f>base4!I87</f>
        <v>1</v>
      </c>
      <c r="G47" s="25">
        <f>base4!J91</f>
        <v>12</v>
      </c>
      <c r="H47" s="25">
        <f>base4!K88</f>
        <v>4</v>
      </c>
      <c r="I47" s="25">
        <f>base4!L96</f>
        <v>10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165</v>
      </c>
      <c r="Z47" s="29">
        <v>1</v>
      </c>
    </row>
    <row r="48" spans="1:26" ht="15.75" thickBot="1" x14ac:dyDescent="0.3">
      <c r="A48" s="29" t="s">
        <v>41</v>
      </c>
      <c r="B48" s="25">
        <f>base4!E83</f>
        <v>7</v>
      </c>
      <c r="C48" s="25">
        <f>base4!F91</f>
        <v>4</v>
      </c>
      <c r="D48" s="25">
        <f>base4!G82</f>
        <v>2</v>
      </c>
      <c r="E48" s="25">
        <f>base4!H98</f>
        <v>8</v>
      </c>
      <c r="F48" s="25">
        <f>base4!I88</f>
        <v>5</v>
      </c>
      <c r="G48" s="25">
        <f>base4!J92</f>
        <v>1</v>
      </c>
      <c r="H48" s="25">
        <f>base4!K89</f>
        <v>11</v>
      </c>
      <c r="I48" s="25">
        <f>base4!L97</f>
        <v>10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165</v>
      </c>
      <c r="Z48" s="29">
        <v>1</v>
      </c>
    </row>
    <row r="49" spans="1:26" ht="15.75" thickBot="1" x14ac:dyDescent="0.3">
      <c r="A49" s="29" t="s">
        <v>41</v>
      </c>
      <c r="B49" s="25">
        <f>base4!E84</f>
        <v>6</v>
      </c>
      <c r="C49" s="25">
        <f>base4!F92</f>
        <v>7</v>
      </c>
      <c r="D49" s="25">
        <f>base4!G83</f>
        <v>15</v>
      </c>
      <c r="E49" s="25">
        <f>base4!H99</f>
        <v>10</v>
      </c>
      <c r="F49" s="25">
        <f>base4!I89</f>
        <v>12</v>
      </c>
      <c r="G49" s="25">
        <f>base4!J93</f>
        <v>5</v>
      </c>
      <c r="H49" s="25">
        <f>base4!K90</f>
        <v>6</v>
      </c>
      <c r="I49" s="25">
        <f>base4!L98</f>
        <v>9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165</v>
      </c>
      <c r="Z49" s="29">
        <v>1</v>
      </c>
    </row>
    <row r="50" spans="1:26" ht="15.75" thickBot="1" x14ac:dyDescent="0.3">
      <c r="A50" s="29" t="s">
        <v>41</v>
      </c>
      <c r="B50" s="25">
        <f>base4!E85</f>
        <v>6</v>
      </c>
      <c r="C50" s="25">
        <f>base4!F93</f>
        <v>6</v>
      </c>
      <c r="D50" s="25">
        <f>base4!G84</f>
        <v>7</v>
      </c>
      <c r="E50" s="25">
        <f>base4!H100</f>
        <v>9</v>
      </c>
      <c r="F50" s="25">
        <f>base4!I90</f>
        <v>12</v>
      </c>
      <c r="G50" s="25">
        <f>base4!J94</f>
        <v>1</v>
      </c>
      <c r="H50" s="25">
        <f>base4!K91</f>
        <v>15</v>
      </c>
      <c r="I50" s="25">
        <f>base4!L99</f>
        <v>7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165</v>
      </c>
      <c r="Z50" s="29">
        <v>1</v>
      </c>
    </row>
    <row r="51" spans="1:26" ht="15.75" thickBot="1" x14ac:dyDescent="0.3">
      <c r="A51" s="29" t="s">
        <v>41</v>
      </c>
      <c r="B51" s="25">
        <f>base4!E86</f>
        <v>8</v>
      </c>
      <c r="C51" s="25">
        <f>base4!F94</f>
        <v>7</v>
      </c>
      <c r="D51" s="25">
        <f>base4!G85</f>
        <v>9</v>
      </c>
      <c r="E51" s="25">
        <f>base4!H101</f>
        <v>8</v>
      </c>
      <c r="F51" s="25">
        <f>base4!I91</f>
        <v>3</v>
      </c>
      <c r="G51" s="25">
        <f>base4!J95</f>
        <v>15</v>
      </c>
      <c r="H51" s="25">
        <f>base4!K92</f>
        <v>6</v>
      </c>
      <c r="I51" s="25">
        <f>base4!L100</f>
        <v>8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165</v>
      </c>
      <c r="Z51" s="29">
        <v>1</v>
      </c>
    </row>
  </sheetData>
  <conditionalFormatting sqref="B2:G51">
    <cfRule type="cellIs" dxfId="2369" priority="46" operator="equal">
      <formula>$AE$4</formula>
    </cfRule>
    <cfRule type="cellIs" dxfId="2368" priority="47" operator="equal">
      <formula>$AD$4</formula>
    </cfRule>
    <cfRule type="cellIs" dxfId="2367" priority="48" operator="equal">
      <formula>$AC$4</formula>
    </cfRule>
    <cfRule type="cellIs" dxfId="2366" priority="49" operator="equal">
      <formula>$AB$4</formula>
    </cfRule>
    <cfRule type="cellIs" dxfId="2365" priority="50" operator="equal">
      <formula>$AA$4</formula>
    </cfRule>
  </conditionalFormatting>
  <conditionalFormatting sqref="H2:I51">
    <cfRule type="cellIs" dxfId="2364" priority="21" operator="equal">
      <formula>$AE$4</formula>
    </cfRule>
    <cfRule type="cellIs" dxfId="2363" priority="22" operator="equal">
      <formula>$AD$4</formula>
    </cfRule>
    <cfRule type="cellIs" dxfId="2362" priority="23" operator="equal">
      <formula>$AC$4</formula>
    </cfRule>
    <cfRule type="cellIs" dxfId="2361" priority="24" operator="equal">
      <formula>$AB$4</formula>
    </cfRule>
    <cfRule type="cellIs" dxfId="23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993" operator="equal" id="{F43A6175-61D7-4233-8650-27056559D2E5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94" operator="equal" id="{1F28B720-0E71-4112-A4AD-B84A98C09931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95" operator="equal" id="{C1A70297-3D29-435C-B08F-143AA1A6326B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996" operator="equal" id="{CB7B91D6-F2E9-49C6-BD0C-77953879DE88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997" operator="equal" id="{01472229-A1EB-4B30-9E4C-45D1CAD12D4A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98" operator="equal" id="{33382BC0-7910-465A-B442-6C9CF7FE7879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99" operator="equal" id="{B1E9173D-F488-4AD1-BC50-88D487C3B153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00" operator="equal" id="{2F60DE34-91E3-44C9-80E0-D197EEE09A6E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001" operator="equal" id="{E1953B46-F45C-41E0-8C64-E51CA75A3E16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002" operator="equal" id="{F3626A76-263D-4E15-A11F-01FF671CD40B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base4!E101</f>
        <v>3</v>
      </c>
      <c r="C2" s="25">
        <f>base4!F87</f>
        <v>10</v>
      </c>
      <c r="D2" s="25">
        <f>base4!G115</f>
        <v>15</v>
      </c>
      <c r="E2" s="25">
        <f>base4!H93</f>
        <v>7</v>
      </c>
      <c r="F2" s="25">
        <f>base4!I113</f>
        <v>12</v>
      </c>
      <c r="G2" s="25">
        <f>base4!J110</f>
        <v>5</v>
      </c>
      <c r="H2" s="25">
        <f>base4!K82</f>
        <v>16</v>
      </c>
      <c r="I2" s="25">
        <f>base4!L111</f>
        <v>9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164</v>
      </c>
      <c r="Z2" s="29">
        <v>1</v>
      </c>
    </row>
    <row r="3" spans="1:26" ht="15.75" thickBot="1" x14ac:dyDescent="0.3">
      <c r="A3" s="29" t="s">
        <v>41</v>
      </c>
      <c r="B3" s="25">
        <f>base4!E102</f>
        <v>2</v>
      </c>
      <c r="C3" s="25">
        <f>base4!F88</f>
        <v>6</v>
      </c>
      <c r="D3" s="25">
        <f>base4!G116</f>
        <v>8</v>
      </c>
      <c r="E3" s="25">
        <f>base4!H94</f>
        <v>15</v>
      </c>
      <c r="F3" s="25">
        <f>base4!I114</f>
        <v>5</v>
      </c>
      <c r="G3" s="25">
        <f>base4!J111</f>
        <v>8</v>
      </c>
      <c r="H3" s="25">
        <f>base4!K83</f>
        <v>10</v>
      </c>
      <c r="I3" s="25">
        <f>base4!L112</f>
        <v>10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164</v>
      </c>
      <c r="Z3" s="29">
        <v>1</v>
      </c>
    </row>
    <row r="4" spans="1:26" ht="15.75" thickBot="1" x14ac:dyDescent="0.3">
      <c r="A4" s="29" t="s">
        <v>41</v>
      </c>
      <c r="B4" s="25">
        <f>base4!E103</f>
        <v>9</v>
      </c>
      <c r="C4" s="25">
        <f>base4!F89</f>
        <v>6</v>
      </c>
      <c r="D4" s="25">
        <f>base4!G117</f>
        <v>7</v>
      </c>
      <c r="E4" s="25">
        <f>base4!H95</f>
        <v>12</v>
      </c>
      <c r="F4" s="25">
        <f>base4!I115</f>
        <v>1</v>
      </c>
      <c r="G4" s="25">
        <f>base4!J112</f>
        <v>15</v>
      </c>
      <c r="H4" s="25">
        <f>base4!K84</f>
        <v>4</v>
      </c>
      <c r="I4" s="25">
        <f>base4!L113</f>
        <v>9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164</v>
      </c>
      <c r="Z4" s="29">
        <v>1</v>
      </c>
    </row>
    <row r="5" spans="1:26" ht="15.75" thickBot="1" x14ac:dyDescent="0.3">
      <c r="A5" s="29" t="s">
        <v>41</v>
      </c>
      <c r="B5" s="25">
        <f>base4!E69</f>
        <v>3</v>
      </c>
      <c r="C5" s="25">
        <f>base4!F90</f>
        <v>2</v>
      </c>
      <c r="D5" s="25">
        <f>base4!G118</f>
        <v>7</v>
      </c>
      <c r="E5" s="25">
        <f>base4!H96</f>
        <v>5</v>
      </c>
      <c r="F5" s="25">
        <f>base4!I116</f>
        <v>4</v>
      </c>
      <c r="G5" s="25">
        <f>base4!J113</f>
        <v>8</v>
      </c>
      <c r="H5" s="25">
        <f>base4!K85</f>
        <v>12</v>
      </c>
      <c r="I5" s="25">
        <f>base4!L114</f>
        <v>10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164</v>
      </c>
      <c r="Z5" s="29">
        <v>1</v>
      </c>
    </row>
    <row r="6" spans="1:26" ht="15.75" thickBot="1" x14ac:dyDescent="0.3">
      <c r="A6" s="29" t="s">
        <v>41</v>
      </c>
      <c r="B6" s="25">
        <f>base4!E70</f>
        <v>4</v>
      </c>
      <c r="C6" s="25">
        <f>base4!F91</f>
        <v>4</v>
      </c>
      <c r="D6" s="25">
        <f>base4!G77</f>
        <v>2</v>
      </c>
      <c r="E6" s="25">
        <f>base4!H97</f>
        <v>8</v>
      </c>
      <c r="F6" s="25">
        <f>base4!I117</f>
        <v>5</v>
      </c>
      <c r="G6" s="25">
        <f>base4!J114</f>
        <v>4</v>
      </c>
      <c r="H6" s="25">
        <f>base4!K86</f>
        <v>7</v>
      </c>
      <c r="I6" s="25">
        <f>base4!L115</f>
        <v>12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164</v>
      </c>
      <c r="Z6" s="29">
        <v>1</v>
      </c>
    </row>
    <row r="7" spans="1:26" ht="15.75" thickBot="1" x14ac:dyDescent="0.3">
      <c r="A7" s="29" t="s">
        <v>41</v>
      </c>
      <c r="B7" s="25">
        <f>base4!E71</f>
        <v>3</v>
      </c>
      <c r="C7" s="25">
        <f>base4!F92</f>
        <v>7</v>
      </c>
      <c r="D7" s="25">
        <f>base4!G78</f>
        <v>15</v>
      </c>
      <c r="E7" s="25">
        <f>base4!H98</f>
        <v>8</v>
      </c>
      <c r="F7" s="25">
        <f>base4!I118</f>
        <v>1</v>
      </c>
      <c r="G7" s="25">
        <f>base4!J115</f>
        <v>5</v>
      </c>
      <c r="H7" s="25">
        <f>base4!K87</f>
        <v>15</v>
      </c>
      <c r="I7" s="25">
        <f>base4!L116</f>
        <v>3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164</v>
      </c>
      <c r="Z7" s="29">
        <v>1</v>
      </c>
    </row>
    <row r="8" spans="1:26" ht="15.75" thickBot="1" x14ac:dyDescent="0.3">
      <c r="A8" s="29" t="s">
        <v>41</v>
      </c>
      <c r="B8" s="25">
        <f>base4!E72</f>
        <v>2</v>
      </c>
      <c r="C8" s="25">
        <f>base4!F93</f>
        <v>6</v>
      </c>
      <c r="D8" s="25">
        <f>base4!G79</f>
        <v>6</v>
      </c>
      <c r="E8" s="25">
        <f>base4!H99</f>
        <v>10</v>
      </c>
      <c r="F8" s="25">
        <f>base4!I69</f>
        <v>7</v>
      </c>
      <c r="G8" s="25">
        <f>base4!J116</f>
        <v>5</v>
      </c>
      <c r="H8" s="25">
        <f>base4!K88</f>
        <v>4</v>
      </c>
      <c r="I8" s="25">
        <f>base4!L117</f>
        <v>11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164</v>
      </c>
      <c r="Z8" s="29">
        <v>1</v>
      </c>
    </row>
    <row r="9" spans="1:26" ht="15.75" thickBot="1" x14ac:dyDescent="0.3">
      <c r="A9" s="29" t="s">
        <v>41</v>
      </c>
      <c r="B9" s="25">
        <f>base4!E73</f>
        <v>5</v>
      </c>
      <c r="C9" s="25">
        <f>base4!F94</f>
        <v>7</v>
      </c>
      <c r="D9" s="25">
        <f>base4!G80</f>
        <v>12</v>
      </c>
      <c r="E9" s="25">
        <f>base4!H100</f>
        <v>9</v>
      </c>
      <c r="F9" s="25">
        <f>base4!I70</f>
        <v>13</v>
      </c>
      <c r="G9" s="25">
        <f>base4!J117</f>
        <v>12</v>
      </c>
      <c r="H9" s="25">
        <f>base4!K89</f>
        <v>11</v>
      </c>
      <c r="I9" s="25">
        <f>base4!L118</f>
        <v>5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164</v>
      </c>
      <c r="Z9" s="29">
        <v>1</v>
      </c>
    </row>
    <row r="10" spans="1:26" ht="15.75" thickBot="1" x14ac:dyDescent="0.3">
      <c r="A10" s="29" t="s">
        <v>41</v>
      </c>
      <c r="B10" s="25">
        <f>base4!E74</f>
        <v>7</v>
      </c>
      <c r="C10" s="25">
        <f>base4!F95</f>
        <v>5</v>
      </c>
      <c r="D10" s="25">
        <f>base4!G81</f>
        <v>4</v>
      </c>
      <c r="E10" s="25">
        <f>base4!H101</f>
        <v>8</v>
      </c>
      <c r="F10" s="25">
        <f>base4!I71</f>
        <v>8</v>
      </c>
      <c r="G10" s="25">
        <f>base4!J118</f>
        <v>12</v>
      </c>
      <c r="H10" s="25">
        <f>base4!K90</f>
        <v>6</v>
      </c>
      <c r="I10" s="25">
        <f>base4!L119</f>
        <v>14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164</v>
      </c>
      <c r="Z10" s="29">
        <v>1</v>
      </c>
    </row>
    <row r="11" spans="1:26" ht="15.75" thickBot="1" x14ac:dyDescent="0.3">
      <c r="A11" s="29" t="s">
        <v>41</v>
      </c>
      <c r="B11" s="25">
        <f>base4!E75</f>
        <v>3</v>
      </c>
      <c r="C11" s="25">
        <f>base4!F96</f>
        <v>12</v>
      </c>
      <c r="D11" s="25">
        <f>base4!G82</f>
        <v>2</v>
      </c>
      <c r="E11" s="25">
        <f>base4!H102</f>
        <v>6</v>
      </c>
      <c r="F11" s="25">
        <f>base4!I72</f>
        <v>3</v>
      </c>
      <c r="G11" s="25">
        <f>base4!J69</f>
        <v>8</v>
      </c>
      <c r="H11" s="25">
        <f>base4!K91</f>
        <v>15</v>
      </c>
      <c r="I11" s="25">
        <f>base4!L70</f>
        <v>11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164</v>
      </c>
      <c r="Z11" s="29">
        <v>1</v>
      </c>
    </row>
    <row r="12" spans="1:26" ht="15.75" thickBot="1" x14ac:dyDescent="0.3">
      <c r="A12" s="29" t="s">
        <v>41</v>
      </c>
      <c r="B12" s="25">
        <f>base4!E76</f>
        <v>6</v>
      </c>
      <c r="C12" s="25">
        <f>base4!F97</f>
        <v>4</v>
      </c>
      <c r="D12" s="25">
        <f>base4!G83</f>
        <v>15</v>
      </c>
      <c r="E12" s="25">
        <f>base4!H103</f>
        <v>7</v>
      </c>
      <c r="F12" s="25">
        <f>base4!I73</f>
        <v>6</v>
      </c>
      <c r="G12" s="25">
        <f>base4!J70</f>
        <v>3</v>
      </c>
      <c r="H12" s="25">
        <f>base4!K92</f>
        <v>6</v>
      </c>
      <c r="I12" s="25">
        <f>base4!L71</f>
        <v>7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164</v>
      </c>
      <c r="Z12" s="29">
        <v>1</v>
      </c>
    </row>
    <row r="13" spans="1:26" ht="15.75" thickBot="1" x14ac:dyDescent="0.3">
      <c r="A13" s="29" t="s">
        <v>41</v>
      </c>
      <c r="B13" s="25">
        <f>base4!E104</f>
        <v>2</v>
      </c>
      <c r="C13" s="25">
        <f>base4!F98</f>
        <v>4</v>
      </c>
      <c r="D13" s="25">
        <f>base4!G84</f>
        <v>7</v>
      </c>
      <c r="E13" s="25">
        <f>base4!H69</f>
        <v>6</v>
      </c>
      <c r="F13" s="25">
        <f>base4!I74</f>
        <v>1</v>
      </c>
      <c r="G13" s="25">
        <f>base4!J71</f>
        <v>1</v>
      </c>
      <c r="H13" s="25">
        <f>base4!K93</f>
        <v>10</v>
      </c>
      <c r="I13" s="25">
        <f>base4!L72</f>
        <v>8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164</v>
      </c>
      <c r="Z13" s="29">
        <v>1</v>
      </c>
    </row>
    <row r="14" spans="1:26" ht="15.75" thickBot="1" x14ac:dyDescent="0.3">
      <c r="A14" s="29" t="s">
        <v>41</v>
      </c>
      <c r="B14" s="25">
        <f>base4!E82</f>
        <v>12</v>
      </c>
      <c r="C14" s="25">
        <f>base4!F110</f>
        <v>7</v>
      </c>
      <c r="D14" s="25">
        <f>base4!G69</f>
        <v>5</v>
      </c>
      <c r="E14" s="25">
        <f>base4!H116</f>
        <v>7</v>
      </c>
      <c r="F14" s="25">
        <f>base4!I75</f>
        <v>8</v>
      </c>
      <c r="G14" s="25">
        <f>base4!J72</f>
        <v>10</v>
      </c>
      <c r="H14" s="25">
        <f>base4!K94</f>
        <v>10</v>
      </c>
      <c r="I14" s="25">
        <f>base4!L73</f>
        <v>1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164</v>
      </c>
      <c r="Z14" s="29">
        <v>1</v>
      </c>
    </row>
    <row r="15" spans="1:26" ht="15.75" thickBot="1" x14ac:dyDescent="0.3">
      <c r="A15" s="29" t="s">
        <v>41</v>
      </c>
      <c r="B15" s="25">
        <f>base4!E83</f>
        <v>7</v>
      </c>
      <c r="C15" s="25">
        <f>base4!F111</f>
        <v>15</v>
      </c>
      <c r="D15" s="25">
        <f>base4!G70</f>
        <v>7</v>
      </c>
      <c r="E15" s="25">
        <f>base4!H117</f>
        <v>8</v>
      </c>
      <c r="F15" s="25">
        <f>base4!I76</f>
        <v>1</v>
      </c>
      <c r="G15" s="25">
        <f>base4!J73</f>
        <v>10</v>
      </c>
      <c r="H15" s="25">
        <f>base4!K95</f>
        <v>10</v>
      </c>
      <c r="I15" s="25">
        <f>base4!L74</f>
        <v>11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164</v>
      </c>
      <c r="Z15" s="29">
        <v>1</v>
      </c>
    </row>
    <row r="16" spans="1:26" ht="15.75" thickBot="1" x14ac:dyDescent="0.3">
      <c r="A16" s="29" t="s">
        <v>41</v>
      </c>
      <c r="B16" s="25">
        <f>base4!E84</f>
        <v>6</v>
      </c>
      <c r="C16" s="25">
        <f>base4!F112</f>
        <v>2</v>
      </c>
      <c r="D16" s="25">
        <f>base4!G71</f>
        <v>10</v>
      </c>
      <c r="E16" s="25">
        <f>base4!H118</f>
        <v>15</v>
      </c>
      <c r="F16" s="25">
        <f>base4!I77</f>
        <v>8</v>
      </c>
      <c r="G16" s="25">
        <f>base4!J74</f>
        <v>8</v>
      </c>
      <c r="H16" s="25">
        <f>base4!K96</f>
        <v>14</v>
      </c>
      <c r="I16" s="25">
        <f>base4!L75</f>
        <v>7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164</v>
      </c>
      <c r="Z16" s="29">
        <v>1</v>
      </c>
    </row>
    <row r="17" spans="1:26" ht="15.75" thickBot="1" x14ac:dyDescent="0.3">
      <c r="A17" s="29" t="s">
        <v>41</v>
      </c>
      <c r="B17" s="25">
        <f>base4!E85</f>
        <v>6</v>
      </c>
      <c r="C17" s="25">
        <f>base4!F113</f>
        <v>5</v>
      </c>
      <c r="D17" s="25">
        <f>base4!G72</f>
        <v>12</v>
      </c>
      <c r="E17" s="25">
        <f>base4!H77</f>
        <v>12</v>
      </c>
      <c r="F17" s="25">
        <f>base4!I78</f>
        <v>12</v>
      </c>
      <c r="G17" s="25">
        <f>base4!J75</f>
        <v>1</v>
      </c>
      <c r="H17" s="25">
        <f>base4!K97</f>
        <v>14</v>
      </c>
      <c r="I17" s="25">
        <f>base4!L76</f>
        <v>11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164</v>
      </c>
      <c r="Z17" s="29">
        <v>1</v>
      </c>
    </row>
    <row r="18" spans="1:26" ht="15.75" thickBot="1" x14ac:dyDescent="0.3">
      <c r="A18" s="29" t="s">
        <v>41</v>
      </c>
      <c r="B18" s="25">
        <f>base4!E105</f>
        <v>6</v>
      </c>
      <c r="C18" s="25">
        <f>base4!F99</f>
        <v>16</v>
      </c>
      <c r="D18" s="25">
        <f>base4!G85</f>
        <v>9</v>
      </c>
      <c r="E18" s="25">
        <f>base4!H70</f>
        <v>5</v>
      </c>
      <c r="F18" s="25">
        <f>base4!I98</f>
        <v>14</v>
      </c>
      <c r="G18" s="25">
        <f>base4!J76</f>
        <v>12</v>
      </c>
      <c r="H18" s="25">
        <f>base4!K98</f>
        <v>10</v>
      </c>
      <c r="I18" s="25">
        <f>base4!L77</f>
        <v>14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164</v>
      </c>
      <c r="Z18" s="29">
        <v>1</v>
      </c>
    </row>
    <row r="19" spans="1:26" ht="15.75" thickBot="1" x14ac:dyDescent="0.3">
      <c r="A19" s="29" t="s">
        <v>41</v>
      </c>
      <c r="B19" s="25">
        <f>base4!E106</f>
        <v>6</v>
      </c>
      <c r="C19" s="25">
        <f>base4!F100</f>
        <v>12</v>
      </c>
      <c r="D19" s="25">
        <f>base4!G86</f>
        <v>15</v>
      </c>
      <c r="E19" s="25">
        <f>base4!H71</f>
        <v>5</v>
      </c>
      <c r="F19" s="25">
        <f>base4!I99</f>
        <v>14</v>
      </c>
      <c r="G19" s="25">
        <f>base4!J77</f>
        <v>15</v>
      </c>
      <c r="H19" s="25">
        <f>base4!K99</f>
        <v>3</v>
      </c>
      <c r="I19" s="25">
        <f>base4!L78</f>
        <v>10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164</v>
      </c>
      <c r="Z19" s="29">
        <v>1</v>
      </c>
    </row>
    <row r="20" spans="1:26" ht="15.75" thickBot="1" x14ac:dyDescent="0.3">
      <c r="A20" s="29" t="s">
        <v>41</v>
      </c>
      <c r="B20" s="25">
        <f>base4!E107</f>
        <v>12</v>
      </c>
      <c r="C20" s="25">
        <f>base4!F101</f>
        <v>6</v>
      </c>
      <c r="D20" s="25">
        <f>base4!G87</f>
        <v>6</v>
      </c>
      <c r="E20" s="25">
        <f>base4!H72</f>
        <v>14</v>
      </c>
      <c r="F20" s="25">
        <f>base4!I100</f>
        <v>3</v>
      </c>
      <c r="G20" s="25">
        <f>base4!J78</f>
        <v>5</v>
      </c>
      <c r="H20" s="25">
        <f>base4!K100</f>
        <v>4</v>
      </c>
      <c r="I20" s="25">
        <f>base4!L79</f>
        <v>3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164</v>
      </c>
      <c r="Z20" s="29">
        <v>1</v>
      </c>
    </row>
    <row r="21" spans="1:26" ht="15.75" thickBot="1" x14ac:dyDescent="0.3">
      <c r="A21" s="29" t="s">
        <v>41</v>
      </c>
      <c r="B21" s="25">
        <f>base4!E108</f>
        <v>3</v>
      </c>
      <c r="C21" s="25">
        <f>base4!F102</f>
        <v>11</v>
      </c>
      <c r="D21" s="25">
        <f>base4!G88</f>
        <v>7</v>
      </c>
      <c r="E21" s="25">
        <f>base4!H73</f>
        <v>2</v>
      </c>
      <c r="F21" s="25">
        <f>base4!I101</f>
        <v>12</v>
      </c>
      <c r="G21" s="25">
        <f>base4!J79</f>
        <v>15</v>
      </c>
      <c r="H21" s="25">
        <f>base4!K101</f>
        <v>11</v>
      </c>
      <c r="I21" s="25">
        <f>base4!L80</f>
        <v>14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164</v>
      </c>
      <c r="Z21" s="29">
        <v>1</v>
      </c>
    </row>
    <row r="22" spans="1:26" ht="15.75" thickBot="1" x14ac:dyDescent="0.3">
      <c r="A22" s="29" t="s">
        <v>41</v>
      </c>
      <c r="B22" s="25">
        <f>base4!E86</f>
        <v>8</v>
      </c>
      <c r="C22" s="25">
        <f>base4!F114</f>
        <v>15</v>
      </c>
      <c r="D22" s="25">
        <f>base4!G73</f>
        <v>11</v>
      </c>
      <c r="E22" s="25">
        <f>base4!H78</f>
        <v>7</v>
      </c>
      <c r="F22" s="25">
        <f>base4!I102</f>
        <v>7</v>
      </c>
      <c r="G22" s="25">
        <f>base4!J80</f>
        <v>10</v>
      </c>
      <c r="H22" s="25">
        <f>base4!K102</f>
        <v>12</v>
      </c>
      <c r="I22" s="25">
        <f>base4!L81</f>
        <v>12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164</v>
      </c>
      <c r="Z22" s="29">
        <v>1</v>
      </c>
    </row>
    <row r="23" spans="1:26" ht="15.75" thickBot="1" x14ac:dyDescent="0.3">
      <c r="A23" s="29" t="s">
        <v>41</v>
      </c>
      <c r="B23" s="25">
        <f>base4!E87</f>
        <v>4</v>
      </c>
      <c r="C23" s="25">
        <f>base4!F115</f>
        <v>6</v>
      </c>
      <c r="D23" s="25">
        <f>base4!G74</f>
        <v>4</v>
      </c>
      <c r="E23" s="25">
        <f>base4!H79</f>
        <v>7</v>
      </c>
      <c r="F23" s="25">
        <f>base4!I103</f>
        <v>15</v>
      </c>
      <c r="G23" s="25">
        <f>base4!J81</f>
        <v>13</v>
      </c>
      <c r="H23" s="25">
        <f>base4!K103</f>
        <v>3</v>
      </c>
      <c r="I23" s="25">
        <f>base4!L82</f>
        <v>10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164</v>
      </c>
      <c r="Z23" s="29">
        <v>1</v>
      </c>
    </row>
    <row r="24" spans="1:26" ht="15.75" thickBot="1" x14ac:dyDescent="0.3">
      <c r="A24" s="29" t="s">
        <v>41</v>
      </c>
      <c r="B24" s="25">
        <f>base4!E88</f>
        <v>3</v>
      </c>
      <c r="C24" s="25">
        <f>base4!F116</f>
        <v>12</v>
      </c>
      <c r="D24" s="25">
        <f>base4!G75</f>
        <v>10</v>
      </c>
      <c r="E24" s="25">
        <f>base4!H80</f>
        <v>4</v>
      </c>
      <c r="F24" s="25">
        <f>base4!I104</f>
        <v>12</v>
      </c>
      <c r="G24" s="25">
        <f>base4!J82</f>
        <v>7</v>
      </c>
      <c r="H24" s="25">
        <f>base4!K104</f>
        <v>6</v>
      </c>
      <c r="I24" s="25">
        <f>base4!L83</f>
        <v>11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164</v>
      </c>
      <c r="Z24" s="29">
        <v>1</v>
      </c>
    </row>
    <row r="25" spans="1:26" ht="15.75" thickBot="1" x14ac:dyDescent="0.3">
      <c r="A25" s="29" t="s">
        <v>41</v>
      </c>
      <c r="B25" s="25">
        <f>base4!E89</f>
        <v>3</v>
      </c>
      <c r="C25" s="25">
        <f>base4!F117</f>
        <v>6</v>
      </c>
      <c r="D25" s="25">
        <f>base4!G76</f>
        <v>7</v>
      </c>
      <c r="E25" s="25">
        <f>base4!H81</f>
        <v>6</v>
      </c>
      <c r="F25" s="25">
        <f>base4!I105</f>
        <v>3</v>
      </c>
      <c r="G25" s="25">
        <f>base4!J83</f>
        <v>2</v>
      </c>
      <c r="H25" s="25">
        <f>base4!K105</f>
        <v>8</v>
      </c>
      <c r="I25" s="25">
        <f>base4!L84</f>
        <v>9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164</v>
      </c>
      <c r="Z25" s="29">
        <v>1</v>
      </c>
    </row>
    <row r="26" spans="1:26" ht="15.75" thickBot="1" x14ac:dyDescent="0.3">
      <c r="A26" s="29" t="s">
        <v>41</v>
      </c>
      <c r="B26" s="25">
        <f>base4!E90</f>
        <v>11</v>
      </c>
      <c r="C26" s="25">
        <f>base4!F118</f>
        <v>11</v>
      </c>
      <c r="D26" s="25">
        <f>base4!G104</f>
        <v>15</v>
      </c>
      <c r="E26" s="25">
        <f>base4!H82</f>
        <v>14</v>
      </c>
      <c r="F26" s="25">
        <f>base4!I106</f>
        <v>8</v>
      </c>
      <c r="G26" s="25">
        <f>base4!J84</f>
        <v>11</v>
      </c>
      <c r="H26" s="25">
        <f>base4!K106</f>
        <v>9</v>
      </c>
      <c r="I26" s="25">
        <f>base4!L85</f>
        <v>4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164</v>
      </c>
      <c r="Z26" s="29">
        <v>1</v>
      </c>
    </row>
    <row r="27" spans="1:26" ht="15.75" thickBot="1" x14ac:dyDescent="0.3">
      <c r="A27" s="29" t="s">
        <v>41</v>
      </c>
      <c r="B27" s="25">
        <f>base4!E91</f>
        <v>6</v>
      </c>
      <c r="C27" s="25">
        <f>base4!F77</f>
        <v>6</v>
      </c>
      <c r="D27" s="25">
        <f>base4!G105</f>
        <v>5</v>
      </c>
      <c r="E27" s="25">
        <f>base4!H83</f>
        <v>3</v>
      </c>
      <c r="F27" s="25">
        <f>base4!I107</f>
        <v>4</v>
      </c>
      <c r="G27" s="25">
        <f>base4!J85</f>
        <v>15</v>
      </c>
      <c r="H27" s="25">
        <f>base4!K107</f>
        <v>8</v>
      </c>
      <c r="I27" s="25">
        <f>base4!L86</f>
        <v>3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164</v>
      </c>
      <c r="Z27" s="29">
        <v>1</v>
      </c>
    </row>
    <row r="28" spans="1:26" ht="15.75" thickBot="1" x14ac:dyDescent="0.3">
      <c r="A28" s="29" t="s">
        <v>41</v>
      </c>
      <c r="B28" s="25">
        <f>base4!E92</f>
        <v>16</v>
      </c>
      <c r="C28" s="25">
        <f>base4!F78</f>
        <v>11</v>
      </c>
      <c r="D28" s="25">
        <f>base4!G106</f>
        <v>15</v>
      </c>
      <c r="E28" s="25">
        <f>base4!H84</f>
        <v>12</v>
      </c>
      <c r="F28" s="25">
        <f>base4!I108</f>
        <v>15</v>
      </c>
      <c r="G28" s="25">
        <f>base4!J86</f>
        <v>12</v>
      </c>
      <c r="H28" s="25">
        <f>base4!K108</f>
        <v>10</v>
      </c>
      <c r="I28" s="25">
        <f>base4!L87</f>
        <v>13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164</v>
      </c>
      <c r="Z28" s="29">
        <v>1</v>
      </c>
    </row>
    <row r="29" spans="1:26" ht="15.75" thickBot="1" x14ac:dyDescent="0.3">
      <c r="A29" s="29" t="s">
        <v>41</v>
      </c>
      <c r="B29" s="25">
        <f>base4!E93</f>
        <v>11</v>
      </c>
      <c r="C29" s="25">
        <f>base4!F79</f>
        <v>4</v>
      </c>
      <c r="D29" s="25">
        <f>base4!G107</f>
        <v>15</v>
      </c>
      <c r="E29" s="25">
        <f>base4!H85</f>
        <v>8</v>
      </c>
      <c r="F29" s="25">
        <f>base4!I109</f>
        <v>12</v>
      </c>
      <c r="G29" s="25">
        <f>base4!J87</f>
        <v>8</v>
      </c>
      <c r="H29" s="25">
        <f>base4!K109</f>
        <v>10</v>
      </c>
      <c r="I29" s="25">
        <f>base4!L88</f>
        <v>11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164</v>
      </c>
      <c r="Z29" s="29">
        <v>1</v>
      </c>
    </row>
    <row r="30" spans="1:26" ht="15.75" thickBot="1" x14ac:dyDescent="0.3">
      <c r="A30" s="29" t="s">
        <v>41</v>
      </c>
      <c r="B30" s="25">
        <f>base4!E94</f>
        <v>14</v>
      </c>
      <c r="C30" s="25">
        <f>base4!F80</f>
        <v>7</v>
      </c>
      <c r="D30" s="25">
        <f>base4!G108</f>
        <v>11</v>
      </c>
      <c r="E30" s="25">
        <f>base4!H86</f>
        <v>13</v>
      </c>
      <c r="F30" s="25">
        <f>base4!I110</f>
        <v>12</v>
      </c>
      <c r="G30" s="25">
        <f>base4!J88</f>
        <v>8</v>
      </c>
      <c r="H30" s="25">
        <f>base4!K110</f>
        <v>10</v>
      </c>
      <c r="I30" s="25">
        <f>base4!L89</f>
        <v>9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164</v>
      </c>
      <c r="Z30" s="29">
        <v>1</v>
      </c>
    </row>
    <row r="31" spans="1:26" ht="15.75" thickBot="1" x14ac:dyDescent="0.3">
      <c r="A31" s="29" t="s">
        <v>41</v>
      </c>
      <c r="B31" s="25">
        <f>base4!E95</f>
        <v>4</v>
      </c>
      <c r="C31" s="25">
        <f>base4!F81</f>
        <v>3</v>
      </c>
      <c r="D31" s="25">
        <f>base4!G109</f>
        <v>7</v>
      </c>
      <c r="E31" s="25">
        <f>base4!H87</f>
        <v>9</v>
      </c>
      <c r="F31" s="25">
        <f>base4!I111</f>
        <v>5</v>
      </c>
      <c r="G31" s="25">
        <f>base4!J89</f>
        <v>15</v>
      </c>
      <c r="H31" s="25">
        <f>base4!K111</f>
        <v>4</v>
      </c>
      <c r="I31" s="25">
        <f>base4!L90</f>
        <v>4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164</v>
      </c>
      <c r="Z31" s="29">
        <v>1</v>
      </c>
    </row>
    <row r="32" spans="1:26" ht="15.75" thickBot="1" x14ac:dyDescent="0.3">
      <c r="A32" s="29" t="s">
        <v>41</v>
      </c>
      <c r="B32" s="25">
        <f>base4!E96</f>
        <v>3</v>
      </c>
      <c r="C32" s="25">
        <f>base4!F82</f>
        <v>6</v>
      </c>
      <c r="D32" s="25">
        <f>base4!G110</f>
        <v>15</v>
      </c>
      <c r="E32" s="25">
        <f>base4!H88</f>
        <v>12</v>
      </c>
      <c r="F32" s="25">
        <f>base4!I112</f>
        <v>8</v>
      </c>
      <c r="G32" s="25">
        <f>base4!J90</f>
        <v>8</v>
      </c>
      <c r="H32" s="25">
        <f>base4!K112</f>
        <v>9</v>
      </c>
      <c r="I32" s="25">
        <f>base4!L91</f>
        <v>5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164</v>
      </c>
      <c r="Z32" s="29">
        <v>1</v>
      </c>
    </row>
    <row r="33" spans="1:26" ht="15.75" thickBot="1" x14ac:dyDescent="0.3">
      <c r="A33" s="29" t="s">
        <v>41</v>
      </c>
      <c r="B33" s="25">
        <f>base4!E97</f>
        <v>5</v>
      </c>
      <c r="C33" s="25">
        <f>base4!F83</f>
        <v>14</v>
      </c>
      <c r="D33" s="25">
        <f>base4!G111</f>
        <v>12</v>
      </c>
      <c r="E33" s="25">
        <f>base4!H89</f>
        <v>8</v>
      </c>
      <c r="F33" s="25">
        <f>base4!I79</f>
        <v>9</v>
      </c>
      <c r="G33" s="25">
        <f>base4!J91</f>
        <v>12</v>
      </c>
      <c r="H33" s="25">
        <f>base4!K113</f>
        <v>4</v>
      </c>
      <c r="I33" s="25">
        <f>base4!L92</f>
        <v>5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164</v>
      </c>
      <c r="Z33" s="29">
        <v>1</v>
      </c>
    </row>
    <row r="34" spans="1:26" ht="15.75" thickBot="1" x14ac:dyDescent="0.3">
      <c r="A34" s="29" t="s">
        <v>41</v>
      </c>
      <c r="B34" s="25">
        <f>base4!E98</f>
        <v>5</v>
      </c>
      <c r="C34" s="25">
        <f>base4!F84</f>
        <v>15</v>
      </c>
      <c r="D34" s="25">
        <f>base4!G112</f>
        <v>7</v>
      </c>
      <c r="E34" s="25">
        <f>base4!H90</f>
        <v>5</v>
      </c>
      <c r="F34" s="25">
        <f>base4!I80</f>
        <v>15</v>
      </c>
      <c r="G34" s="25">
        <f>base4!J92</f>
        <v>1</v>
      </c>
      <c r="H34" s="25">
        <f>base4!K114</f>
        <v>14</v>
      </c>
      <c r="I34" s="25">
        <f>base4!L93</f>
        <v>9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164</v>
      </c>
      <c r="Z34" s="29">
        <v>1</v>
      </c>
    </row>
    <row r="35" spans="1:26" ht="15.75" thickBot="1" x14ac:dyDescent="0.3">
      <c r="A35" s="29" t="s">
        <v>41</v>
      </c>
      <c r="B35" s="25">
        <f>base4!E99</f>
        <v>4</v>
      </c>
      <c r="C35" s="25">
        <f>base4!F85</f>
        <v>1</v>
      </c>
      <c r="D35" s="25">
        <f>base4!G113</f>
        <v>15</v>
      </c>
      <c r="E35" s="25">
        <f>base4!H91</f>
        <v>8</v>
      </c>
      <c r="F35" s="25">
        <f>base4!I81</f>
        <v>8</v>
      </c>
      <c r="G35" s="25">
        <f>base4!J93</f>
        <v>5</v>
      </c>
      <c r="H35" s="25">
        <f>base4!K115</f>
        <v>4</v>
      </c>
      <c r="I35" s="25">
        <f>base4!L94</f>
        <v>6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164</v>
      </c>
      <c r="Z35" s="29">
        <v>1</v>
      </c>
    </row>
    <row r="36" spans="1:26" ht="15.75" thickBot="1" x14ac:dyDescent="0.3">
      <c r="A36" s="29" t="s">
        <v>41</v>
      </c>
      <c r="B36" s="25">
        <f>base4!E100</f>
        <v>7</v>
      </c>
      <c r="C36" s="25">
        <f>base4!F86</f>
        <v>9</v>
      </c>
      <c r="D36" s="25">
        <f>base4!G114</f>
        <v>12</v>
      </c>
      <c r="E36" s="25">
        <f>base4!H92</f>
        <v>15</v>
      </c>
      <c r="F36" s="25">
        <f>base4!I82</f>
        <v>3</v>
      </c>
      <c r="G36" s="25">
        <f>base4!J94</f>
        <v>1</v>
      </c>
      <c r="H36" s="25">
        <f>base4!K116</f>
        <v>14</v>
      </c>
      <c r="I36" s="25">
        <f>base4!L95</f>
        <v>1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164</v>
      </c>
      <c r="Z36" s="29">
        <v>1</v>
      </c>
    </row>
    <row r="37" spans="1:26" ht="15.75" thickBot="1" x14ac:dyDescent="0.3">
      <c r="A37" s="29" t="s">
        <v>41</v>
      </c>
      <c r="B37" s="25">
        <f>base4!E109</f>
        <v>2</v>
      </c>
      <c r="C37" s="25">
        <f>base4!F103</f>
        <v>12</v>
      </c>
      <c r="D37" s="25">
        <f>base4!G89</f>
        <v>7</v>
      </c>
      <c r="E37" s="25">
        <f>base4!H74</f>
        <v>2</v>
      </c>
      <c r="F37" s="25">
        <f>base4!I83</f>
        <v>12</v>
      </c>
      <c r="G37" s="25">
        <f>base4!J95</f>
        <v>15</v>
      </c>
      <c r="H37" s="25">
        <f>base4!K117</f>
        <v>14</v>
      </c>
      <c r="I37" s="25">
        <f>base4!L96</f>
        <v>10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164</v>
      </c>
      <c r="Z37" s="29">
        <v>1</v>
      </c>
    </row>
    <row r="38" spans="1:26" ht="15.75" thickBot="1" x14ac:dyDescent="0.3">
      <c r="A38" s="29" t="s">
        <v>41</v>
      </c>
      <c r="B38" s="25">
        <f>base4!E110</f>
        <v>3</v>
      </c>
      <c r="C38" s="25">
        <f>base4!F69</f>
        <v>4</v>
      </c>
      <c r="D38" s="25">
        <f>base4!G90</f>
        <v>15</v>
      </c>
      <c r="E38" s="25">
        <f>base4!H75</f>
        <v>5</v>
      </c>
      <c r="F38" s="25">
        <f>base4!I84</f>
        <v>5</v>
      </c>
      <c r="G38" s="25">
        <f>base4!J96</f>
        <v>7</v>
      </c>
      <c r="H38" s="25">
        <f>base4!K118</f>
        <v>8</v>
      </c>
      <c r="I38" s="25">
        <f>base4!L97</f>
        <v>10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164</v>
      </c>
      <c r="Z38" s="29">
        <v>1</v>
      </c>
    </row>
    <row r="39" spans="1:26" ht="15.75" thickBot="1" x14ac:dyDescent="0.3">
      <c r="A39" s="29" t="s">
        <v>41</v>
      </c>
      <c r="B39" s="25">
        <f>base4!E111</f>
        <v>6</v>
      </c>
      <c r="C39" s="25">
        <f>base4!F70</f>
        <v>1</v>
      </c>
      <c r="D39" s="25">
        <f>base4!G91</f>
        <v>7</v>
      </c>
      <c r="E39" s="25">
        <f>base4!H76</f>
        <v>4</v>
      </c>
      <c r="F39" s="25">
        <f>base4!I85</f>
        <v>3</v>
      </c>
      <c r="G39" s="25">
        <f>base4!J97</f>
        <v>7</v>
      </c>
      <c r="H39" s="25">
        <f>base4!K119</f>
        <v>5</v>
      </c>
      <c r="I39" s="25">
        <f>base4!L98</f>
        <v>9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164</v>
      </c>
      <c r="Z39" s="29">
        <v>1</v>
      </c>
    </row>
    <row r="40" spans="1:26" ht="15.75" thickBot="1" x14ac:dyDescent="0.3">
      <c r="A40" s="29" t="s">
        <v>41</v>
      </c>
      <c r="B40" s="25">
        <f>base4!E112</f>
        <v>6</v>
      </c>
      <c r="C40" s="25">
        <f>base4!F71</f>
        <v>9</v>
      </c>
      <c r="D40" s="25">
        <f>base4!G92</f>
        <v>12</v>
      </c>
      <c r="E40" s="25">
        <f>base4!H104</f>
        <v>7</v>
      </c>
      <c r="F40" s="25">
        <f>base4!I86</f>
        <v>4</v>
      </c>
      <c r="G40" s="25">
        <f>base4!J98</f>
        <v>15</v>
      </c>
      <c r="H40" s="25">
        <f>base4!K70</f>
        <v>6</v>
      </c>
      <c r="I40" s="25">
        <f>base4!L99</f>
        <v>7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164</v>
      </c>
      <c r="Z40" s="29">
        <v>1</v>
      </c>
    </row>
    <row r="41" spans="1:26" ht="15.75" thickBot="1" x14ac:dyDescent="0.3">
      <c r="A41" s="29" t="s">
        <v>41</v>
      </c>
      <c r="B41" s="25">
        <f>base4!E113</f>
        <v>7</v>
      </c>
      <c r="C41" s="25">
        <f>base4!F72</f>
        <v>5</v>
      </c>
      <c r="D41" s="25">
        <f>base4!G93</f>
        <v>15</v>
      </c>
      <c r="E41" s="25">
        <f>base4!H105</f>
        <v>15</v>
      </c>
      <c r="F41" s="25">
        <f>base4!I87</f>
        <v>1</v>
      </c>
      <c r="G41" s="25">
        <f>base4!J99</f>
        <v>6</v>
      </c>
      <c r="H41" s="25">
        <f>base4!K71</f>
        <v>13</v>
      </c>
      <c r="I41" s="25">
        <f>base4!L100</f>
        <v>8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164</v>
      </c>
      <c r="Z41" s="29">
        <v>1</v>
      </c>
    </row>
    <row r="42" spans="1:26" ht="15.75" thickBot="1" x14ac:dyDescent="0.3">
      <c r="A42" s="29" t="s">
        <v>41</v>
      </c>
      <c r="B42" s="25">
        <f>base4!E114</f>
        <v>6</v>
      </c>
      <c r="C42" s="25">
        <f>base4!F73</f>
        <v>14</v>
      </c>
      <c r="D42" s="25">
        <f>base4!G94</f>
        <v>11</v>
      </c>
      <c r="E42" s="25">
        <f>base4!H106</f>
        <v>2</v>
      </c>
      <c r="F42" s="25">
        <f>base4!I88</f>
        <v>5</v>
      </c>
      <c r="G42" s="25">
        <f>base4!J100</f>
        <v>5</v>
      </c>
      <c r="H42" s="25">
        <f>base4!K72</f>
        <v>11</v>
      </c>
      <c r="I42" s="25">
        <f>base4!L101</f>
        <v>9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164</v>
      </c>
      <c r="Z42" s="29">
        <v>1</v>
      </c>
    </row>
    <row r="43" spans="1:26" ht="15.75" thickBot="1" x14ac:dyDescent="0.3">
      <c r="A43" s="29" t="s">
        <v>41</v>
      </c>
      <c r="B43" s="25">
        <f>base4!E115</f>
        <v>11</v>
      </c>
      <c r="C43" s="25">
        <f>base4!F74</f>
        <v>9</v>
      </c>
      <c r="D43" s="25">
        <f>base4!G95</f>
        <v>16</v>
      </c>
      <c r="E43" s="25">
        <f>base4!H107</f>
        <v>11</v>
      </c>
      <c r="F43" s="25">
        <f>base4!I89</f>
        <v>12</v>
      </c>
      <c r="G43" s="25">
        <f>base4!J101</f>
        <v>15</v>
      </c>
      <c r="H43" s="25">
        <f>base4!K73</f>
        <v>4</v>
      </c>
      <c r="I43" s="25">
        <f>base4!L102</f>
        <v>5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164</v>
      </c>
      <c r="Z43" s="29">
        <v>1</v>
      </c>
    </row>
    <row r="44" spans="1:26" ht="15.75" thickBot="1" x14ac:dyDescent="0.3">
      <c r="A44" s="29" t="s">
        <v>41</v>
      </c>
      <c r="B44" s="25">
        <f>base4!E116</f>
        <v>15</v>
      </c>
      <c r="C44" s="25">
        <f>base4!F75</f>
        <v>9</v>
      </c>
      <c r="D44" s="25">
        <f>base4!G96</f>
        <v>4</v>
      </c>
      <c r="E44" s="25">
        <f>base4!H108</f>
        <v>4</v>
      </c>
      <c r="F44" s="25">
        <f>base4!I90</f>
        <v>12</v>
      </c>
      <c r="G44" s="25">
        <f>base4!J102</f>
        <v>4</v>
      </c>
      <c r="H44" s="25">
        <f>base4!K74</f>
        <v>5</v>
      </c>
      <c r="I44" s="25">
        <f>base4!L103</f>
        <v>5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164</v>
      </c>
      <c r="Z44" s="29">
        <v>1</v>
      </c>
    </row>
    <row r="45" spans="1:26" ht="15.75" thickBot="1" x14ac:dyDescent="0.3">
      <c r="A45" s="29" t="s">
        <v>41</v>
      </c>
      <c r="B45" s="25">
        <f>base4!E117</f>
        <v>15</v>
      </c>
      <c r="C45" s="25">
        <f>base4!F76</f>
        <v>5</v>
      </c>
      <c r="D45" s="25">
        <f>base4!G97</f>
        <v>3</v>
      </c>
      <c r="E45" s="25">
        <f>base4!H109</f>
        <v>8</v>
      </c>
      <c r="F45" s="25">
        <f>base4!I91</f>
        <v>3</v>
      </c>
      <c r="G45" s="25">
        <f>base4!J103</f>
        <v>13</v>
      </c>
      <c r="H45" s="25">
        <f>base4!K75</f>
        <v>13</v>
      </c>
      <c r="I45" s="25">
        <f>base4!L104</f>
        <v>11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164</v>
      </c>
      <c r="Z45" s="29">
        <v>1</v>
      </c>
    </row>
    <row r="46" spans="1:26" ht="15.75" thickBot="1" x14ac:dyDescent="0.3">
      <c r="A46" s="29" t="s">
        <v>41</v>
      </c>
      <c r="B46" s="25">
        <f>base4!E118</f>
        <v>6</v>
      </c>
      <c r="C46" s="25">
        <f>base4!F104</f>
        <v>8</v>
      </c>
      <c r="D46" s="25">
        <f>base4!G98</f>
        <v>6</v>
      </c>
      <c r="E46" s="25">
        <f>base4!H110</f>
        <v>9</v>
      </c>
      <c r="F46" s="25">
        <f>base4!I92</f>
        <v>8</v>
      </c>
      <c r="G46" s="25">
        <f>base4!J104</f>
        <v>5</v>
      </c>
      <c r="H46" s="25">
        <f>base4!K76</f>
        <v>15</v>
      </c>
      <c r="I46" s="25">
        <f>base4!L105</f>
        <v>13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164</v>
      </c>
      <c r="Z46" s="29">
        <v>1</v>
      </c>
    </row>
    <row r="47" spans="1:26" ht="15.75" thickBot="1" x14ac:dyDescent="0.3">
      <c r="A47" s="29" t="s">
        <v>41</v>
      </c>
      <c r="B47" s="25">
        <f>base4!E77</f>
        <v>7</v>
      </c>
      <c r="C47" s="25">
        <f>base4!F105</f>
        <v>7</v>
      </c>
      <c r="D47" s="25">
        <f>base4!G99</f>
        <v>9</v>
      </c>
      <c r="E47" s="25">
        <f>base4!H111</f>
        <v>7</v>
      </c>
      <c r="F47" s="25">
        <f>base4!I93</f>
        <v>1</v>
      </c>
      <c r="G47" s="25">
        <f>base4!J105</f>
        <v>4</v>
      </c>
      <c r="H47" s="25">
        <f>base4!K77</f>
        <v>10</v>
      </c>
      <c r="I47" s="25">
        <f>base4!L106</f>
        <v>13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164</v>
      </c>
      <c r="Z47" s="29">
        <v>1</v>
      </c>
    </row>
    <row r="48" spans="1:26" ht="15.75" thickBot="1" x14ac:dyDescent="0.3">
      <c r="A48" s="29" t="s">
        <v>41</v>
      </c>
      <c r="B48" s="25">
        <f>base4!E78</f>
        <v>6</v>
      </c>
      <c r="C48" s="25">
        <f>base4!F106</f>
        <v>11</v>
      </c>
      <c r="D48" s="25">
        <f>base4!G100</f>
        <v>6</v>
      </c>
      <c r="E48" s="25">
        <f>base4!H112</f>
        <v>12</v>
      </c>
      <c r="F48" s="25">
        <f>base4!I94</f>
        <v>8</v>
      </c>
      <c r="G48" s="25">
        <f>base4!J106</f>
        <v>12</v>
      </c>
      <c r="H48" s="25">
        <f>base4!K78</f>
        <v>1</v>
      </c>
      <c r="I48" s="25">
        <f>base4!L107</f>
        <v>9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164</v>
      </c>
      <c r="Z48" s="29">
        <v>1</v>
      </c>
    </row>
    <row r="49" spans="1:26" ht="15.75" thickBot="1" x14ac:dyDescent="0.3">
      <c r="A49" s="29" t="s">
        <v>41</v>
      </c>
      <c r="B49" s="25">
        <f>base4!E79</f>
        <v>2</v>
      </c>
      <c r="C49" s="25">
        <f>base4!F107</f>
        <v>6</v>
      </c>
      <c r="D49" s="25">
        <f>base4!G101</f>
        <v>7</v>
      </c>
      <c r="E49" s="25">
        <f>base4!H113</f>
        <v>3</v>
      </c>
      <c r="F49" s="25">
        <f>base4!I95</f>
        <v>3</v>
      </c>
      <c r="G49" s="25">
        <f>base4!J107</f>
        <v>3</v>
      </c>
      <c r="H49" s="25">
        <f>base4!K79</f>
        <v>8</v>
      </c>
      <c r="I49" s="25">
        <f>base4!L108</f>
        <v>1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164</v>
      </c>
      <c r="Z49" s="29">
        <v>1</v>
      </c>
    </row>
    <row r="50" spans="1:26" ht="15.75" thickBot="1" x14ac:dyDescent="0.3">
      <c r="A50" s="29" t="s">
        <v>41</v>
      </c>
      <c r="B50" s="25">
        <f>base4!E80</f>
        <v>6</v>
      </c>
      <c r="C50" s="25">
        <f>base4!F108</f>
        <v>8</v>
      </c>
      <c r="D50" s="25">
        <f>base4!G102</f>
        <v>9</v>
      </c>
      <c r="E50" s="25">
        <f>base4!H114</f>
        <v>7</v>
      </c>
      <c r="F50" s="25">
        <f>base4!I96</f>
        <v>9</v>
      </c>
      <c r="G50" s="25">
        <f>base4!J108</f>
        <v>14</v>
      </c>
      <c r="H50" s="25">
        <f>base4!K80</f>
        <v>5</v>
      </c>
      <c r="I50" s="25">
        <f>base4!L109</f>
        <v>1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164</v>
      </c>
      <c r="Z50" s="29">
        <v>1</v>
      </c>
    </row>
    <row r="51" spans="1:26" ht="15.75" thickBot="1" x14ac:dyDescent="0.3">
      <c r="A51" s="29" t="s">
        <v>41</v>
      </c>
      <c r="B51" s="25">
        <f>base4!E81</f>
        <v>14</v>
      </c>
      <c r="C51" s="25">
        <f>base4!F109</f>
        <v>6</v>
      </c>
      <c r="D51" s="25">
        <f>base4!G103</f>
        <v>6</v>
      </c>
      <c r="E51" s="25">
        <f>base4!H115</f>
        <v>7</v>
      </c>
      <c r="F51" s="25">
        <f>base4!I97</f>
        <v>6</v>
      </c>
      <c r="G51" s="25">
        <f>base4!J109</f>
        <v>15</v>
      </c>
      <c r="H51" s="25">
        <f>base4!K81</f>
        <v>10</v>
      </c>
      <c r="I51" s="25">
        <f>base4!L110</f>
        <v>4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164</v>
      </c>
      <c r="Z51" s="29">
        <v>1</v>
      </c>
    </row>
  </sheetData>
  <conditionalFormatting sqref="B2:G51">
    <cfRule type="cellIs" dxfId="2311" priority="46" operator="equal">
      <formula>$AE$4</formula>
    </cfRule>
    <cfRule type="cellIs" dxfId="2310" priority="47" operator="equal">
      <formula>$AD$4</formula>
    </cfRule>
    <cfRule type="cellIs" dxfId="2309" priority="48" operator="equal">
      <formula>$AC$4</formula>
    </cfRule>
    <cfRule type="cellIs" dxfId="2308" priority="49" operator="equal">
      <formula>$AB$4</formula>
    </cfRule>
    <cfRule type="cellIs" dxfId="2307" priority="50" operator="equal">
      <formula>$AA$4</formula>
    </cfRule>
  </conditionalFormatting>
  <conditionalFormatting sqref="H2:I51">
    <cfRule type="cellIs" dxfId="2306" priority="21" operator="equal">
      <formula>$AE$4</formula>
    </cfRule>
    <cfRule type="cellIs" dxfId="2305" priority="22" operator="equal">
      <formula>$AD$4</formula>
    </cfRule>
    <cfRule type="cellIs" dxfId="2304" priority="23" operator="equal">
      <formula>$AC$4</formula>
    </cfRule>
    <cfRule type="cellIs" dxfId="2303" priority="24" operator="equal">
      <formula>$AB$4</formula>
    </cfRule>
    <cfRule type="cellIs" dxfId="230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013" operator="equal" id="{833369BE-6FE0-423C-A40B-7438D7554B8D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14" operator="equal" id="{69C545C3-F19F-4D6F-B54B-846EE7D8A931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15" operator="equal" id="{1E905CB5-8C48-461F-995E-AEA8B60A037F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016" operator="equal" id="{795F3C98-43A5-4A3C-A963-6F9D7F5252FB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017" operator="equal" id="{43201D49-B3F4-434E-B769-6DA6ACD56A48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018" operator="equal" id="{8317D989-4DE1-4AFA-A9AF-C4EF6A1A3D12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19" operator="equal" id="{B5E4B6D5-1CD5-4A0B-B727-99C6D3BE53F2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20" operator="equal" id="{227BCB56-8312-41BD-A23A-37278AA15AC0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021" operator="equal" id="{25620623-2DB3-495C-A12C-172670D68EA9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022" operator="equal" id="{AB43602D-41AF-4EBE-97D7-B5BF3EC7E94F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base4!E90</f>
        <v>11</v>
      </c>
      <c r="C2" s="25">
        <f>base4!F107</f>
        <v>6</v>
      </c>
      <c r="D2" s="25">
        <f>base4!G109</f>
        <v>7</v>
      </c>
      <c r="E2" s="25">
        <f>base4!H98</f>
        <v>8</v>
      </c>
      <c r="F2" s="25">
        <f>base4!I106</f>
        <v>8</v>
      </c>
      <c r="G2" s="25">
        <f>base4!J103</f>
        <v>13</v>
      </c>
      <c r="H2" s="25">
        <f>base4!K97</f>
        <v>14</v>
      </c>
      <c r="I2" s="25">
        <f>base4!L86</f>
        <v>3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163</v>
      </c>
      <c r="Z2" s="29">
        <v>1</v>
      </c>
    </row>
    <row r="3" spans="1:26" ht="15.75" thickBot="1" x14ac:dyDescent="0.3">
      <c r="A3" s="29" t="s">
        <v>41</v>
      </c>
      <c r="B3" s="25">
        <f>base4!E91</f>
        <v>6</v>
      </c>
      <c r="C3" s="25">
        <f>base4!F108</f>
        <v>8</v>
      </c>
      <c r="D3" s="25">
        <f>base4!G110</f>
        <v>15</v>
      </c>
      <c r="E3" s="25">
        <f>base4!H99</f>
        <v>10</v>
      </c>
      <c r="F3" s="25">
        <f>base4!I107</f>
        <v>4</v>
      </c>
      <c r="G3" s="25">
        <f>base4!J104</f>
        <v>5</v>
      </c>
      <c r="H3" s="25">
        <f>base4!K98</f>
        <v>10</v>
      </c>
      <c r="I3" s="25">
        <f>base4!L87</f>
        <v>13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163</v>
      </c>
      <c r="Z3" s="29">
        <v>1</v>
      </c>
    </row>
    <row r="4" spans="1:26" ht="15.75" thickBot="1" x14ac:dyDescent="0.3">
      <c r="A4" s="29" t="s">
        <v>41</v>
      </c>
      <c r="B4" s="25">
        <f>base4!E92</f>
        <v>16</v>
      </c>
      <c r="C4" s="25">
        <f>base4!F109</f>
        <v>6</v>
      </c>
      <c r="D4" s="25">
        <f>base4!G111</f>
        <v>12</v>
      </c>
      <c r="E4" s="25">
        <f>base4!H100</f>
        <v>9</v>
      </c>
      <c r="F4" s="25">
        <f>base4!I108</f>
        <v>15</v>
      </c>
      <c r="G4" s="25">
        <f>base4!J105</f>
        <v>4</v>
      </c>
      <c r="H4" s="25">
        <f>base4!K99</f>
        <v>3</v>
      </c>
      <c r="I4" s="25">
        <f>base4!L88</f>
        <v>11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163</v>
      </c>
      <c r="Z4" s="29">
        <v>1</v>
      </c>
    </row>
    <row r="5" spans="1:26" ht="15.75" thickBot="1" x14ac:dyDescent="0.3">
      <c r="A5" s="29" t="s">
        <v>41</v>
      </c>
      <c r="B5" s="25">
        <f>base4!E93</f>
        <v>11</v>
      </c>
      <c r="C5" s="25">
        <f>base4!F110</f>
        <v>7</v>
      </c>
      <c r="D5" s="25">
        <f>base4!G112</f>
        <v>7</v>
      </c>
      <c r="E5" s="25">
        <f>base4!H101</f>
        <v>8</v>
      </c>
      <c r="F5" s="25">
        <f>base4!I109</f>
        <v>12</v>
      </c>
      <c r="G5" s="25">
        <f>base4!J106</f>
        <v>12</v>
      </c>
      <c r="H5" s="25">
        <f>base4!K100</f>
        <v>4</v>
      </c>
      <c r="I5" s="25">
        <f>base4!L89</f>
        <v>9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163</v>
      </c>
      <c r="Z5" s="29">
        <v>1</v>
      </c>
    </row>
    <row r="6" spans="1:26" ht="15.75" thickBot="1" x14ac:dyDescent="0.3">
      <c r="A6" s="29" t="s">
        <v>41</v>
      </c>
      <c r="B6" s="25">
        <f>base4!E94</f>
        <v>14</v>
      </c>
      <c r="C6" s="25">
        <f>base4!F111</f>
        <v>15</v>
      </c>
      <c r="D6" s="25">
        <f>base4!G113</f>
        <v>15</v>
      </c>
      <c r="E6" s="25">
        <f>base4!H102</f>
        <v>6</v>
      </c>
      <c r="F6" s="25">
        <f>base4!I110</f>
        <v>12</v>
      </c>
      <c r="G6" s="25">
        <f>base4!J107</f>
        <v>3</v>
      </c>
      <c r="H6" s="25">
        <f>base4!K101</f>
        <v>11</v>
      </c>
      <c r="I6" s="25">
        <f>base4!L90</f>
        <v>4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163</v>
      </c>
      <c r="Z6" s="29">
        <v>1</v>
      </c>
    </row>
    <row r="7" spans="1:26" ht="15.75" thickBot="1" x14ac:dyDescent="0.3">
      <c r="A7" s="29" t="s">
        <v>41</v>
      </c>
      <c r="B7" s="25">
        <f>base4!E95</f>
        <v>4</v>
      </c>
      <c r="C7" s="25">
        <f>base4!F112</f>
        <v>2</v>
      </c>
      <c r="D7" s="25">
        <f>base4!G114</f>
        <v>12</v>
      </c>
      <c r="E7" s="25">
        <f>base4!H103</f>
        <v>7</v>
      </c>
      <c r="F7" s="25">
        <f>base4!I111</f>
        <v>5</v>
      </c>
      <c r="G7" s="25">
        <f>base4!J108</f>
        <v>14</v>
      </c>
      <c r="H7" s="25">
        <f>base4!K102</f>
        <v>12</v>
      </c>
      <c r="I7" s="25">
        <f>base4!L91</f>
        <v>5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163</v>
      </c>
      <c r="Z7" s="29">
        <v>1</v>
      </c>
    </row>
    <row r="8" spans="1:26" ht="15.75" thickBot="1" x14ac:dyDescent="0.3">
      <c r="A8" s="29" t="s">
        <v>41</v>
      </c>
      <c r="B8" s="25">
        <f>base4!E96</f>
        <v>3</v>
      </c>
      <c r="C8" s="25">
        <f>base4!F113</f>
        <v>5</v>
      </c>
      <c r="D8" s="25">
        <f>base4!G115</f>
        <v>15</v>
      </c>
      <c r="E8" s="25">
        <f>base4!H104</f>
        <v>7</v>
      </c>
      <c r="F8" s="25">
        <f>base4!I112</f>
        <v>8</v>
      </c>
      <c r="G8" s="25">
        <f>base4!J109</f>
        <v>15</v>
      </c>
      <c r="H8" s="25">
        <f>base4!K103</f>
        <v>3</v>
      </c>
      <c r="I8" s="25">
        <f>base4!L92</f>
        <v>5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163</v>
      </c>
      <c r="Z8" s="29">
        <v>1</v>
      </c>
    </row>
    <row r="9" spans="1:26" ht="15.75" thickBot="1" x14ac:dyDescent="0.3">
      <c r="A9" s="29" t="s">
        <v>41</v>
      </c>
      <c r="B9" s="25">
        <f>base4!E97</f>
        <v>5</v>
      </c>
      <c r="C9" s="25">
        <f>base4!F114</f>
        <v>15</v>
      </c>
      <c r="D9" s="25">
        <f>base4!G116</f>
        <v>8</v>
      </c>
      <c r="E9" s="25">
        <f>base4!H105</f>
        <v>15</v>
      </c>
      <c r="F9" s="25">
        <f>base4!I113</f>
        <v>12</v>
      </c>
      <c r="G9" s="25">
        <f>base4!J110</f>
        <v>5</v>
      </c>
      <c r="H9" s="25">
        <f>base4!K104</f>
        <v>6</v>
      </c>
      <c r="I9" s="25">
        <f>base4!L93</f>
        <v>9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163</v>
      </c>
      <c r="Z9" s="29">
        <v>1</v>
      </c>
    </row>
    <row r="10" spans="1:26" ht="15.75" thickBot="1" x14ac:dyDescent="0.3">
      <c r="A10" s="29" t="s">
        <v>41</v>
      </c>
      <c r="B10" s="25">
        <f>base4!E98</f>
        <v>5</v>
      </c>
      <c r="C10" s="25">
        <f>base4!F115</f>
        <v>6</v>
      </c>
      <c r="D10" s="25">
        <f>base4!G117</f>
        <v>7</v>
      </c>
      <c r="E10" s="25">
        <f>base4!H106</f>
        <v>2</v>
      </c>
      <c r="F10" s="25">
        <f>base4!I114</f>
        <v>5</v>
      </c>
      <c r="G10" s="25">
        <f>base4!J111</f>
        <v>8</v>
      </c>
      <c r="H10" s="25">
        <f>base4!K105</f>
        <v>8</v>
      </c>
      <c r="I10" s="25">
        <f>base4!L94</f>
        <v>6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163</v>
      </c>
      <c r="Z10" s="29">
        <v>1</v>
      </c>
    </row>
    <row r="11" spans="1:26" ht="15.75" thickBot="1" x14ac:dyDescent="0.3">
      <c r="A11" s="29" t="s">
        <v>41</v>
      </c>
      <c r="B11" s="25">
        <f>base4!E99</f>
        <v>4</v>
      </c>
      <c r="C11" s="25">
        <f>base4!F116</f>
        <v>12</v>
      </c>
      <c r="D11" s="25">
        <f>base4!G118</f>
        <v>7</v>
      </c>
      <c r="E11" s="25">
        <f>base4!H107</f>
        <v>11</v>
      </c>
      <c r="F11" s="25">
        <f>base4!I115</f>
        <v>1</v>
      </c>
      <c r="G11" s="25">
        <f>base4!J112</f>
        <v>15</v>
      </c>
      <c r="H11" s="25">
        <f>base4!K106</f>
        <v>9</v>
      </c>
      <c r="I11" s="25">
        <f>base4!L95</f>
        <v>1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163</v>
      </c>
      <c r="Z11" s="29">
        <v>1</v>
      </c>
    </row>
    <row r="12" spans="1:26" ht="15.75" thickBot="1" x14ac:dyDescent="0.3">
      <c r="A12" s="29" t="s">
        <v>41</v>
      </c>
      <c r="B12" s="25">
        <f>base4!E100</f>
        <v>7</v>
      </c>
      <c r="C12" s="25">
        <f>base4!F117</f>
        <v>6</v>
      </c>
      <c r="D12" s="25">
        <f>base4!G69</f>
        <v>5</v>
      </c>
      <c r="E12" s="25">
        <f>base4!H108</f>
        <v>4</v>
      </c>
      <c r="F12" s="25">
        <f>base4!I116</f>
        <v>4</v>
      </c>
      <c r="G12" s="25">
        <f>base4!J113</f>
        <v>8</v>
      </c>
      <c r="H12" s="25">
        <f>base4!K107</f>
        <v>8</v>
      </c>
      <c r="I12" s="25">
        <f>base4!L96</f>
        <v>10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163</v>
      </c>
      <c r="Z12" s="29">
        <v>1</v>
      </c>
    </row>
    <row r="13" spans="1:26" ht="15.75" thickBot="1" x14ac:dyDescent="0.3">
      <c r="A13" s="29" t="s">
        <v>41</v>
      </c>
      <c r="B13" s="25">
        <f>base4!E101</f>
        <v>3</v>
      </c>
      <c r="C13" s="25">
        <f>base4!F118</f>
        <v>11</v>
      </c>
      <c r="D13" s="25">
        <f>base4!G70</f>
        <v>7</v>
      </c>
      <c r="E13" s="25">
        <f>base4!H109</f>
        <v>8</v>
      </c>
      <c r="F13" s="25">
        <f>base4!I117</f>
        <v>5</v>
      </c>
      <c r="G13" s="25">
        <f>base4!J114</f>
        <v>4</v>
      </c>
      <c r="H13" s="25">
        <f>base4!K108</f>
        <v>10</v>
      </c>
      <c r="I13" s="25">
        <f>base4!L97</f>
        <v>10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163</v>
      </c>
      <c r="Z13" s="29">
        <v>1</v>
      </c>
    </row>
    <row r="14" spans="1:26" ht="15.75" thickBot="1" x14ac:dyDescent="0.3">
      <c r="A14" s="29" t="s">
        <v>41</v>
      </c>
      <c r="B14" s="25">
        <f>base4!E102</f>
        <v>2</v>
      </c>
      <c r="C14" s="25">
        <f>base4!F69</f>
        <v>4</v>
      </c>
      <c r="D14" s="25">
        <f>base4!G71</f>
        <v>10</v>
      </c>
      <c r="E14" s="25">
        <f>base4!H110</f>
        <v>9</v>
      </c>
      <c r="F14" s="25">
        <f>base4!I118</f>
        <v>1</v>
      </c>
      <c r="G14" s="25">
        <f>base4!J115</f>
        <v>5</v>
      </c>
      <c r="H14" s="25">
        <f>base4!K109</f>
        <v>10</v>
      </c>
      <c r="I14" s="25">
        <f>base4!L98</f>
        <v>9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163</v>
      </c>
      <c r="Z14" s="29">
        <v>1</v>
      </c>
    </row>
    <row r="15" spans="1:26" ht="15.75" thickBot="1" x14ac:dyDescent="0.3">
      <c r="A15" s="29" t="s">
        <v>41</v>
      </c>
      <c r="B15" s="25">
        <f>base4!E103</f>
        <v>9</v>
      </c>
      <c r="C15" s="25">
        <f>base4!F70</f>
        <v>1</v>
      </c>
      <c r="D15" s="25">
        <f>base4!G72</f>
        <v>12</v>
      </c>
      <c r="E15" s="25">
        <f>base4!H111</f>
        <v>7</v>
      </c>
      <c r="F15" s="25">
        <f>base4!I69</f>
        <v>7</v>
      </c>
      <c r="G15" s="25">
        <f>base4!J116</f>
        <v>5</v>
      </c>
      <c r="H15" s="25">
        <f>base4!K110</f>
        <v>10</v>
      </c>
      <c r="I15" s="25">
        <f>base4!L99</f>
        <v>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163</v>
      </c>
      <c r="Z15" s="29">
        <v>1</v>
      </c>
    </row>
    <row r="16" spans="1:26" ht="15.75" thickBot="1" x14ac:dyDescent="0.3">
      <c r="A16" s="29" t="s">
        <v>41</v>
      </c>
      <c r="B16" s="25">
        <f>base4!E104</f>
        <v>2</v>
      </c>
      <c r="C16" s="25">
        <f>base4!F71</f>
        <v>9</v>
      </c>
      <c r="D16" s="25">
        <f>base4!G73</f>
        <v>11</v>
      </c>
      <c r="E16" s="25">
        <f>base4!H112</f>
        <v>12</v>
      </c>
      <c r="F16" s="25">
        <f>base4!I70</f>
        <v>13</v>
      </c>
      <c r="G16" s="25">
        <f>base4!J117</f>
        <v>12</v>
      </c>
      <c r="H16" s="25">
        <f>base4!K111</f>
        <v>4</v>
      </c>
      <c r="I16" s="25">
        <f>base4!L100</f>
        <v>8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163</v>
      </c>
      <c r="Z16" s="29">
        <v>1</v>
      </c>
    </row>
    <row r="17" spans="1:26" ht="15.75" thickBot="1" x14ac:dyDescent="0.3">
      <c r="A17" s="29" t="s">
        <v>41</v>
      </c>
      <c r="B17" s="25">
        <f>base4!E105</f>
        <v>6</v>
      </c>
      <c r="C17" s="25">
        <f>base4!F72</f>
        <v>5</v>
      </c>
      <c r="D17" s="25">
        <f>base4!G74</f>
        <v>4</v>
      </c>
      <c r="E17" s="25">
        <f>base4!H113</f>
        <v>3</v>
      </c>
      <c r="F17" s="25">
        <f>base4!I71</f>
        <v>8</v>
      </c>
      <c r="G17" s="25">
        <f>base4!J118</f>
        <v>12</v>
      </c>
      <c r="H17" s="25">
        <f>base4!K112</f>
        <v>9</v>
      </c>
      <c r="I17" s="25">
        <f>base4!L101</f>
        <v>9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163</v>
      </c>
      <c r="Z17" s="29">
        <v>1</v>
      </c>
    </row>
    <row r="18" spans="1:26" ht="15.75" thickBot="1" x14ac:dyDescent="0.3">
      <c r="A18" s="29" t="s">
        <v>41</v>
      </c>
      <c r="B18" s="25">
        <f>base4!E106</f>
        <v>6</v>
      </c>
      <c r="C18" s="25">
        <f>base4!F73</f>
        <v>14</v>
      </c>
      <c r="D18" s="25">
        <f>base4!G75</f>
        <v>10</v>
      </c>
      <c r="E18" s="25">
        <f>base4!H114</f>
        <v>7</v>
      </c>
      <c r="F18" s="25">
        <f>base4!I72</f>
        <v>3</v>
      </c>
      <c r="G18" s="25">
        <f>base4!J69</f>
        <v>8</v>
      </c>
      <c r="H18" s="25">
        <f>base4!K113</f>
        <v>4</v>
      </c>
      <c r="I18" s="25">
        <f>base4!L102</f>
        <v>5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163</v>
      </c>
      <c r="Z18" s="29">
        <v>1</v>
      </c>
    </row>
    <row r="19" spans="1:26" ht="15.75" thickBot="1" x14ac:dyDescent="0.3">
      <c r="A19" s="29" t="s">
        <v>41</v>
      </c>
      <c r="B19" s="25">
        <f>base4!E107</f>
        <v>12</v>
      </c>
      <c r="C19" s="25">
        <f>base4!F74</f>
        <v>9</v>
      </c>
      <c r="D19" s="25">
        <f>base4!G76</f>
        <v>7</v>
      </c>
      <c r="E19" s="25">
        <f>base4!H115</f>
        <v>7</v>
      </c>
      <c r="F19" s="25">
        <f>base4!I73</f>
        <v>6</v>
      </c>
      <c r="G19" s="25">
        <f>base4!J70</f>
        <v>3</v>
      </c>
      <c r="H19" s="25">
        <f>base4!K114</f>
        <v>14</v>
      </c>
      <c r="I19" s="25">
        <f>base4!L103</f>
        <v>5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163</v>
      </c>
      <c r="Z19" s="29">
        <v>1</v>
      </c>
    </row>
    <row r="20" spans="1:26" ht="15.75" thickBot="1" x14ac:dyDescent="0.3">
      <c r="A20" s="29" t="s">
        <v>41</v>
      </c>
      <c r="B20" s="25">
        <f>base4!E108</f>
        <v>3</v>
      </c>
      <c r="C20" s="25">
        <f>base4!F75</f>
        <v>9</v>
      </c>
      <c r="D20" s="25">
        <f>base4!G77</f>
        <v>2</v>
      </c>
      <c r="E20" s="25">
        <f>base4!H116</f>
        <v>7</v>
      </c>
      <c r="F20" s="25">
        <f>base4!I74</f>
        <v>1</v>
      </c>
      <c r="G20" s="25">
        <f>base4!J71</f>
        <v>1</v>
      </c>
      <c r="H20" s="25">
        <f>base4!K115</f>
        <v>4</v>
      </c>
      <c r="I20" s="25">
        <f>base4!L104</f>
        <v>11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163</v>
      </c>
      <c r="Z20" s="29">
        <v>1</v>
      </c>
    </row>
    <row r="21" spans="1:26" ht="15.75" thickBot="1" x14ac:dyDescent="0.3">
      <c r="A21" s="29" t="s">
        <v>41</v>
      </c>
      <c r="B21" s="25">
        <f>base4!E109</f>
        <v>2</v>
      </c>
      <c r="C21" s="25">
        <f>base4!F76</f>
        <v>5</v>
      </c>
      <c r="D21" s="25">
        <f>base4!G78</f>
        <v>15</v>
      </c>
      <c r="E21" s="25">
        <f>base4!H117</f>
        <v>8</v>
      </c>
      <c r="F21" s="25">
        <f>base4!I75</f>
        <v>8</v>
      </c>
      <c r="G21" s="25">
        <f>base4!J72</f>
        <v>10</v>
      </c>
      <c r="H21" s="25">
        <f>base4!K116</f>
        <v>14</v>
      </c>
      <c r="I21" s="25">
        <f>base4!L105</f>
        <v>13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163</v>
      </c>
      <c r="Z21" s="29">
        <v>1</v>
      </c>
    </row>
    <row r="22" spans="1:26" ht="15.75" thickBot="1" x14ac:dyDescent="0.3">
      <c r="A22" s="29" t="s">
        <v>41</v>
      </c>
      <c r="B22" s="25">
        <f>base4!E110</f>
        <v>3</v>
      </c>
      <c r="C22" s="25">
        <f>base4!F77</f>
        <v>6</v>
      </c>
      <c r="D22" s="25">
        <f>base4!G79</f>
        <v>6</v>
      </c>
      <c r="E22" s="25">
        <f>base4!H118</f>
        <v>15</v>
      </c>
      <c r="F22" s="25">
        <f>base4!I76</f>
        <v>1</v>
      </c>
      <c r="G22" s="25">
        <f>base4!J73</f>
        <v>10</v>
      </c>
      <c r="H22" s="25">
        <f>base4!K117</f>
        <v>14</v>
      </c>
      <c r="I22" s="25">
        <f>base4!L106</f>
        <v>13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163</v>
      </c>
      <c r="Z22" s="29">
        <v>1</v>
      </c>
    </row>
    <row r="23" spans="1:26" ht="15.75" thickBot="1" x14ac:dyDescent="0.3">
      <c r="A23" s="29" t="s">
        <v>41</v>
      </c>
      <c r="B23" s="25">
        <f>base4!E111</f>
        <v>6</v>
      </c>
      <c r="C23" s="25">
        <f>base4!F78</f>
        <v>11</v>
      </c>
      <c r="D23" s="25">
        <f>base4!G80</f>
        <v>12</v>
      </c>
      <c r="E23" s="25">
        <f>base4!H69</f>
        <v>6</v>
      </c>
      <c r="F23" s="25">
        <f>base4!I77</f>
        <v>8</v>
      </c>
      <c r="G23" s="25">
        <f>base4!J74</f>
        <v>8</v>
      </c>
      <c r="H23" s="25">
        <f>base4!K118</f>
        <v>8</v>
      </c>
      <c r="I23" s="25">
        <f>base4!L107</f>
        <v>9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163</v>
      </c>
      <c r="Z23" s="29">
        <v>1</v>
      </c>
    </row>
    <row r="24" spans="1:26" ht="15.75" thickBot="1" x14ac:dyDescent="0.3">
      <c r="A24" s="29" t="s">
        <v>41</v>
      </c>
      <c r="B24" s="25">
        <f>base4!E112</f>
        <v>6</v>
      </c>
      <c r="C24" s="25">
        <f>base4!F79</f>
        <v>4</v>
      </c>
      <c r="D24" s="25">
        <f>base4!G81</f>
        <v>4</v>
      </c>
      <c r="E24" s="25">
        <f>base4!H70</f>
        <v>5</v>
      </c>
      <c r="F24" s="25">
        <f>base4!I78</f>
        <v>12</v>
      </c>
      <c r="G24" s="25">
        <f>base4!J75</f>
        <v>1</v>
      </c>
      <c r="H24" s="25">
        <f>base4!K119</f>
        <v>5</v>
      </c>
      <c r="I24" s="25">
        <f>base4!L108</f>
        <v>1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163</v>
      </c>
      <c r="Z24" s="29">
        <v>1</v>
      </c>
    </row>
    <row r="25" spans="1:26" ht="15.75" thickBot="1" x14ac:dyDescent="0.3">
      <c r="A25" s="29" t="s">
        <v>41</v>
      </c>
      <c r="B25" s="25">
        <f>base4!E113</f>
        <v>7</v>
      </c>
      <c r="C25" s="25">
        <f>base4!F80</f>
        <v>7</v>
      </c>
      <c r="D25" s="25">
        <f>base4!G82</f>
        <v>2</v>
      </c>
      <c r="E25" s="25">
        <f>base4!H71</f>
        <v>5</v>
      </c>
      <c r="F25" s="25">
        <f>base4!I79</f>
        <v>9</v>
      </c>
      <c r="G25" s="25">
        <f>base4!J76</f>
        <v>12</v>
      </c>
      <c r="H25" s="25">
        <f>base4!K70</f>
        <v>6</v>
      </c>
      <c r="I25" s="25">
        <f>base4!L109</f>
        <v>1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163</v>
      </c>
      <c r="Z25" s="29">
        <v>1</v>
      </c>
    </row>
    <row r="26" spans="1:26" ht="15.75" thickBot="1" x14ac:dyDescent="0.3">
      <c r="A26" s="29" t="s">
        <v>41</v>
      </c>
      <c r="B26" s="25">
        <f>base4!E114</f>
        <v>6</v>
      </c>
      <c r="C26" s="25">
        <f>base4!F81</f>
        <v>3</v>
      </c>
      <c r="D26" s="25">
        <f>base4!G83</f>
        <v>15</v>
      </c>
      <c r="E26" s="25">
        <f>base4!H72</f>
        <v>14</v>
      </c>
      <c r="F26" s="25">
        <f>base4!I80</f>
        <v>15</v>
      </c>
      <c r="G26" s="25">
        <f>base4!J77</f>
        <v>15</v>
      </c>
      <c r="H26" s="25">
        <f>base4!K71</f>
        <v>13</v>
      </c>
      <c r="I26" s="25">
        <f>base4!L110</f>
        <v>4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163</v>
      </c>
      <c r="Z26" s="29">
        <v>1</v>
      </c>
    </row>
    <row r="27" spans="1:26" ht="15.75" thickBot="1" x14ac:dyDescent="0.3">
      <c r="A27" s="29" t="s">
        <v>41</v>
      </c>
      <c r="B27" s="25">
        <f>base4!E115</f>
        <v>11</v>
      </c>
      <c r="C27" s="25">
        <f>base4!F82</f>
        <v>6</v>
      </c>
      <c r="D27" s="25">
        <f>base4!G84</f>
        <v>7</v>
      </c>
      <c r="E27" s="25">
        <f>base4!H73</f>
        <v>2</v>
      </c>
      <c r="F27" s="25">
        <f>base4!I81</f>
        <v>8</v>
      </c>
      <c r="G27" s="25">
        <f>base4!J78</f>
        <v>5</v>
      </c>
      <c r="H27" s="25">
        <f>base4!K72</f>
        <v>11</v>
      </c>
      <c r="I27" s="25">
        <f>base4!L111</f>
        <v>9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163</v>
      </c>
      <c r="Z27" s="29">
        <v>1</v>
      </c>
    </row>
    <row r="28" spans="1:26" ht="15.75" thickBot="1" x14ac:dyDescent="0.3">
      <c r="A28" s="29" t="s">
        <v>41</v>
      </c>
      <c r="B28" s="25">
        <f>base4!E116</f>
        <v>15</v>
      </c>
      <c r="C28" s="25">
        <f>base4!F83</f>
        <v>14</v>
      </c>
      <c r="D28" s="25">
        <f>base4!G85</f>
        <v>9</v>
      </c>
      <c r="E28" s="25">
        <f>base4!H74</f>
        <v>2</v>
      </c>
      <c r="F28" s="25">
        <f>base4!I82</f>
        <v>3</v>
      </c>
      <c r="G28" s="25">
        <f>base4!J79</f>
        <v>15</v>
      </c>
      <c r="H28" s="25">
        <f>base4!K73</f>
        <v>4</v>
      </c>
      <c r="I28" s="25">
        <f>base4!L112</f>
        <v>10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163</v>
      </c>
      <c r="Z28" s="29">
        <v>1</v>
      </c>
    </row>
    <row r="29" spans="1:26" ht="15.75" thickBot="1" x14ac:dyDescent="0.3">
      <c r="A29" s="29" t="s">
        <v>41</v>
      </c>
      <c r="B29" s="25">
        <f>base4!E117</f>
        <v>15</v>
      </c>
      <c r="C29" s="25">
        <f>base4!F84</f>
        <v>15</v>
      </c>
      <c r="D29" s="25">
        <f>base4!G86</f>
        <v>15</v>
      </c>
      <c r="E29" s="25">
        <f>base4!H75</f>
        <v>5</v>
      </c>
      <c r="F29" s="25">
        <f>base4!I83</f>
        <v>12</v>
      </c>
      <c r="G29" s="25">
        <f>base4!J80</f>
        <v>10</v>
      </c>
      <c r="H29" s="25">
        <f>base4!K74</f>
        <v>5</v>
      </c>
      <c r="I29" s="25">
        <f>base4!L113</f>
        <v>9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163</v>
      </c>
      <c r="Z29" s="29">
        <v>1</v>
      </c>
    </row>
    <row r="30" spans="1:26" ht="15.75" thickBot="1" x14ac:dyDescent="0.3">
      <c r="A30" s="29" t="s">
        <v>41</v>
      </c>
      <c r="B30" s="25">
        <f>base4!E118</f>
        <v>6</v>
      </c>
      <c r="C30" s="25">
        <f>base4!F85</f>
        <v>1</v>
      </c>
      <c r="D30" s="25">
        <f>base4!G87</f>
        <v>6</v>
      </c>
      <c r="E30" s="25">
        <f>base4!H76</f>
        <v>4</v>
      </c>
      <c r="F30" s="25">
        <f>base4!I84</f>
        <v>5</v>
      </c>
      <c r="G30" s="25">
        <f>base4!J81</f>
        <v>13</v>
      </c>
      <c r="H30" s="25">
        <f>base4!K75</f>
        <v>13</v>
      </c>
      <c r="I30" s="25">
        <f>base4!L114</f>
        <v>10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163</v>
      </c>
      <c r="Z30" s="29">
        <v>1</v>
      </c>
    </row>
    <row r="31" spans="1:26" ht="15.75" thickBot="1" x14ac:dyDescent="0.3">
      <c r="A31" s="29" t="s">
        <v>41</v>
      </c>
      <c r="B31" s="25">
        <f>base4!E69</f>
        <v>3</v>
      </c>
      <c r="C31" s="25">
        <f>base4!F86</f>
        <v>9</v>
      </c>
      <c r="D31" s="25">
        <f>base4!G88</f>
        <v>7</v>
      </c>
      <c r="E31" s="25">
        <f>base4!H77</f>
        <v>12</v>
      </c>
      <c r="F31" s="25">
        <f>base4!I85</f>
        <v>3</v>
      </c>
      <c r="G31" s="25">
        <f>base4!J82</f>
        <v>7</v>
      </c>
      <c r="H31" s="25">
        <f>base4!K76</f>
        <v>15</v>
      </c>
      <c r="I31" s="25">
        <f>base4!L115</f>
        <v>12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163</v>
      </c>
      <c r="Z31" s="29">
        <v>1</v>
      </c>
    </row>
    <row r="32" spans="1:26" ht="15.75" thickBot="1" x14ac:dyDescent="0.3">
      <c r="A32" s="29" t="s">
        <v>41</v>
      </c>
      <c r="B32" s="25">
        <f>base4!E70</f>
        <v>4</v>
      </c>
      <c r="C32" s="25">
        <f>base4!F87</f>
        <v>10</v>
      </c>
      <c r="D32" s="25">
        <f>base4!G89</f>
        <v>7</v>
      </c>
      <c r="E32" s="25">
        <f>base4!H78</f>
        <v>7</v>
      </c>
      <c r="F32" s="25">
        <f>base4!I86</f>
        <v>4</v>
      </c>
      <c r="G32" s="25">
        <f>base4!J83</f>
        <v>2</v>
      </c>
      <c r="H32" s="25">
        <f>base4!K77</f>
        <v>10</v>
      </c>
      <c r="I32" s="25">
        <f>base4!L116</f>
        <v>3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163</v>
      </c>
      <c r="Z32" s="29">
        <v>1</v>
      </c>
    </row>
    <row r="33" spans="1:26" ht="15.75" thickBot="1" x14ac:dyDescent="0.3">
      <c r="A33" s="29" t="s">
        <v>41</v>
      </c>
      <c r="B33" s="25">
        <f>base4!E71</f>
        <v>3</v>
      </c>
      <c r="C33" s="25">
        <f>base4!F88</f>
        <v>6</v>
      </c>
      <c r="D33" s="25">
        <f>base4!G90</f>
        <v>15</v>
      </c>
      <c r="E33" s="25">
        <f>base4!H79</f>
        <v>7</v>
      </c>
      <c r="F33" s="25">
        <f>base4!I87</f>
        <v>1</v>
      </c>
      <c r="G33" s="25">
        <f>base4!J84</f>
        <v>11</v>
      </c>
      <c r="H33" s="25">
        <f>base4!K78</f>
        <v>1</v>
      </c>
      <c r="I33" s="25">
        <f>base4!L117</f>
        <v>11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163</v>
      </c>
      <c r="Z33" s="29">
        <v>1</v>
      </c>
    </row>
    <row r="34" spans="1:26" ht="15.75" thickBot="1" x14ac:dyDescent="0.3">
      <c r="A34" s="29" t="s">
        <v>41</v>
      </c>
      <c r="B34" s="25">
        <f>base4!E72</f>
        <v>2</v>
      </c>
      <c r="C34" s="25">
        <f>base4!F89</f>
        <v>6</v>
      </c>
      <c r="D34" s="25">
        <f>base4!G91</f>
        <v>7</v>
      </c>
      <c r="E34" s="25">
        <f>base4!H80</f>
        <v>4</v>
      </c>
      <c r="F34" s="25">
        <f>base4!I88</f>
        <v>5</v>
      </c>
      <c r="G34" s="25">
        <f>base4!J85</f>
        <v>15</v>
      </c>
      <c r="H34" s="25">
        <f>base4!K79</f>
        <v>8</v>
      </c>
      <c r="I34" s="25">
        <f>base4!L118</f>
        <v>5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163</v>
      </c>
      <c r="Z34" s="29">
        <v>1</v>
      </c>
    </row>
    <row r="35" spans="1:26" ht="15.75" thickBot="1" x14ac:dyDescent="0.3">
      <c r="A35" s="29" t="s">
        <v>41</v>
      </c>
      <c r="B35" s="25">
        <f>base4!E73</f>
        <v>5</v>
      </c>
      <c r="C35" s="25">
        <f>base4!F90</f>
        <v>2</v>
      </c>
      <c r="D35" s="25">
        <f>base4!G92</f>
        <v>12</v>
      </c>
      <c r="E35" s="25">
        <f>base4!H81</f>
        <v>6</v>
      </c>
      <c r="F35" s="25">
        <f>base4!I89</f>
        <v>12</v>
      </c>
      <c r="G35" s="25">
        <f>base4!J86</f>
        <v>12</v>
      </c>
      <c r="H35" s="25">
        <f>base4!K80</f>
        <v>5</v>
      </c>
      <c r="I35" s="25">
        <f>base4!L119</f>
        <v>14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163</v>
      </c>
      <c r="Z35" s="29">
        <v>1</v>
      </c>
    </row>
    <row r="36" spans="1:26" ht="15.75" thickBot="1" x14ac:dyDescent="0.3">
      <c r="A36" s="29" t="s">
        <v>41</v>
      </c>
      <c r="B36" s="25">
        <f>base4!E74</f>
        <v>7</v>
      </c>
      <c r="C36" s="25">
        <f>base4!F91</f>
        <v>4</v>
      </c>
      <c r="D36" s="25">
        <f>base4!G93</f>
        <v>15</v>
      </c>
      <c r="E36" s="25">
        <f>base4!H82</f>
        <v>14</v>
      </c>
      <c r="F36" s="25">
        <f>base4!I90</f>
        <v>12</v>
      </c>
      <c r="G36" s="25">
        <f>base4!J87</f>
        <v>8</v>
      </c>
      <c r="H36" s="25">
        <f>base4!K81</f>
        <v>10</v>
      </c>
      <c r="I36" s="25">
        <f>base4!L70</f>
        <v>11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163</v>
      </c>
      <c r="Z36" s="29">
        <v>1</v>
      </c>
    </row>
    <row r="37" spans="1:26" ht="15.75" thickBot="1" x14ac:dyDescent="0.3">
      <c r="A37" s="29" t="s">
        <v>41</v>
      </c>
      <c r="B37" s="25">
        <f>base4!E75</f>
        <v>3</v>
      </c>
      <c r="C37" s="25">
        <f>base4!F92</f>
        <v>7</v>
      </c>
      <c r="D37" s="25">
        <f>base4!G94</f>
        <v>11</v>
      </c>
      <c r="E37" s="25">
        <f>base4!H83</f>
        <v>3</v>
      </c>
      <c r="F37" s="25">
        <f>base4!I91</f>
        <v>3</v>
      </c>
      <c r="G37" s="25">
        <f>base4!J88</f>
        <v>8</v>
      </c>
      <c r="H37" s="25">
        <f>base4!K82</f>
        <v>16</v>
      </c>
      <c r="I37" s="25">
        <f>base4!L71</f>
        <v>7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163</v>
      </c>
      <c r="Z37" s="29">
        <v>1</v>
      </c>
    </row>
    <row r="38" spans="1:26" ht="15.75" thickBot="1" x14ac:dyDescent="0.3">
      <c r="A38" s="29" t="s">
        <v>41</v>
      </c>
      <c r="B38" s="25">
        <f>base4!E76</f>
        <v>6</v>
      </c>
      <c r="C38" s="25">
        <f>base4!F93</f>
        <v>6</v>
      </c>
      <c r="D38" s="25">
        <f>base4!G95</f>
        <v>16</v>
      </c>
      <c r="E38" s="25">
        <f>base4!H84</f>
        <v>12</v>
      </c>
      <c r="F38" s="25">
        <f>base4!I92</f>
        <v>8</v>
      </c>
      <c r="G38" s="25">
        <f>base4!J89</f>
        <v>15</v>
      </c>
      <c r="H38" s="25">
        <f>base4!K83</f>
        <v>10</v>
      </c>
      <c r="I38" s="25">
        <f>base4!L72</f>
        <v>8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163</v>
      </c>
      <c r="Z38" s="29">
        <v>1</v>
      </c>
    </row>
    <row r="39" spans="1:26" ht="15.75" thickBot="1" x14ac:dyDescent="0.3">
      <c r="A39" s="29" t="s">
        <v>41</v>
      </c>
      <c r="B39" s="25">
        <f>base4!E77</f>
        <v>7</v>
      </c>
      <c r="C39" s="25">
        <f>base4!F94</f>
        <v>7</v>
      </c>
      <c r="D39" s="25">
        <f>base4!G96</f>
        <v>4</v>
      </c>
      <c r="E39" s="25">
        <f>base4!H85</f>
        <v>8</v>
      </c>
      <c r="F39" s="25">
        <f>base4!I93</f>
        <v>1</v>
      </c>
      <c r="G39" s="25">
        <f>base4!J90</f>
        <v>8</v>
      </c>
      <c r="H39" s="25">
        <f>base4!K84</f>
        <v>4</v>
      </c>
      <c r="I39" s="25">
        <f>base4!L73</f>
        <v>1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163</v>
      </c>
      <c r="Z39" s="29">
        <v>1</v>
      </c>
    </row>
    <row r="40" spans="1:26" ht="15.75" thickBot="1" x14ac:dyDescent="0.3">
      <c r="A40" s="29" t="s">
        <v>41</v>
      </c>
      <c r="B40" s="25">
        <f>base4!E78</f>
        <v>6</v>
      </c>
      <c r="C40" s="25">
        <f>base4!F95</f>
        <v>5</v>
      </c>
      <c r="D40" s="25">
        <f>base4!G97</f>
        <v>3</v>
      </c>
      <c r="E40" s="25">
        <f>base4!H86</f>
        <v>13</v>
      </c>
      <c r="F40" s="25">
        <f>base4!I94</f>
        <v>8</v>
      </c>
      <c r="G40" s="25">
        <f>base4!J91</f>
        <v>12</v>
      </c>
      <c r="H40" s="25">
        <f>base4!K85</f>
        <v>12</v>
      </c>
      <c r="I40" s="25">
        <f>base4!L74</f>
        <v>11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163</v>
      </c>
      <c r="Z40" s="29">
        <v>1</v>
      </c>
    </row>
    <row r="41" spans="1:26" ht="15.75" thickBot="1" x14ac:dyDescent="0.3">
      <c r="A41" s="29" t="s">
        <v>41</v>
      </c>
      <c r="B41" s="25">
        <f>base4!E79</f>
        <v>2</v>
      </c>
      <c r="C41" s="25">
        <f>base4!F96</f>
        <v>12</v>
      </c>
      <c r="D41" s="25">
        <f>base4!G98</f>
        <v>6</v>
      </c>
      <c r="E41" s="25">
        <f>base4!H87</f>
        <v>9</v>
      </c>
      <c r="F41" s="25">
        <f>base4!I95</f>
        <v>3</v>
      </c>
      <c r="G41" s="25">
        <f>base4!J92</f>
        <v>1</v>
      </c>
      <c r="H41" s="25">
        <f>base4!K86</f>
        <v>7</v>
      </c>
      <c r="I41" s="25">
        <f>base4!L75</f>
        <v>7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163</v>
      </c>
      <c r="Z41" s="29">
        <v>1</v>
      </c>
    </row>
    <row r="42" spans="1:26" ht="15.75" thickBot="1" x14ac:dyDescent="0.3">
      <c r="A42" s="29" t="s">
        <v>41</v>
      </c>
      <c r="B42" s="25">
        <f>base4!E80</f>
        <v>6</v>
      </c>
      <c r="C42" s="25">
        <f>base4!F97</f>
        <v>4</v>
      </c>
      <c r="D42" s="25">
        <f>base4!G99</f>
        <v>9</v>
      </c>
      <c r="E42" s="25">
        <f>base4!H88</f>
        <v>12</v>
      </c>
      <c r="F42" s="25">
        <f>base4!I96</f>
        <v>9</v>
      </c>
      <c r="G42" s="25">
        <f>base4!J93</f>
        <v>5</v>
      </c>
      <c r="H42" s="25">
        <f>base4!K87</f>
        <v>15</v>
      </c>
      <c r="I42" s="25">
        <f>base4!L76</f>
        <v>11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163</v>
      </c>
      <c r="Z42" s="29">
        <v>1</v>
      </c>
    </row>
    <row r="43" spans="1:26" ht="15.75" thickBot="1" x14ac:dyDescent="0.3">
      <c r="A43" s="29" t="s">
        <v>41</v>
      </c>
      <c r="B43" s="25">
        <f>base4!E81</f>
        <v>14</v>
      </c>
      <c r="C43" s="25">
        <f>base4!F98</f>
        <v>4</v>
      </c>
      <c r="D43" s="25">
        <f>base4!G100</f>
        <v>6</v>
      </c>
      <c r="E43" s="25">
        <f>base4!H89</f>
        <v>8</v>
      </c>
      <c r="F43" s="25">
        <f>base4!I97</f>
        <v>6</v>
      </c>
      <c r="G43" s="25">
        <f>base4!J94</f>
        <v>1</v>
      </c>
      <c r="H43" s="25">
        <f>base4!K88</f>
        <v>4</v>
      </c>
      <c r="I43" s="25">
        <f>base4!L77</f>
        <v>14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163</v>
      </c>
      <c r="Z43" s="29">
        <v>1</v>
      </c>
    </row>
    <row r="44" spans="1:26" ht="15.75" thickBot="1" x14ac:dyDescent="0.3">
      <c r="A44" s="29" t="s">
        <v>41</v>
      </c>
      <c r="B44" s="25">
        <f>base4!E82</f>
        <v>12</v>
      </c>
      <c r="C44" s="25">
        <f>base4!F99</f>
        <v>16</v>
      </c>
      <c r="D44" s="25">
        <f>base4!G101</f>
        <v>7</v>
      </c>
      <c r="E44" s="25">
        <f>base4!H90</f>
        <v>5</v>
      </c>
      <c r="F44" s="25">
        <f>base4!I98</f>
        <v>14</v>
      </c>
      <c r="G44" s="25">
        <f>base4!J95</f>
        <v>15</v>
      </c>
      <c r="H44" s="25">
        <f>base4!K89</f>
        <v>11</v>
      </c>
      <c r="I44" s="25">
        <f>base4!L78</f>
        <v>10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163</v>
      </c>
      <c r="Z44" s="29">
        <v>1</v>
      </c>
    </row>
    <row r="45" spans="1:26" ht="15.75" thickBot="1" x14ac:dyDescent="0.3">
      <c r="A45" s="29" t="s">
        <v>41</v>
      </c>
      <c r="B45" s="25">
        <f>base4!E83</f>
        <v>7</v>
      </c>
      <c r="C45" s="25">
        <f>base4!F100</f>
        <v>12</v>
      </c>
      <c r="D45" s="25">
        <f>base4!G102</f>
        <v>9</v>
      </c>
      <c r="E45" s="25">
        <f>base4!H91</f>
        <v>8</v>
      </c>
      <c r="F45" s="25">
        <f>base4!I99</f>
        <v>14</v>
      </c>
      <c r="G45" s="25">
        <f>base4!J96</f>
        <v>7</v>
      </c>
      <c r="H45" s="25">
        <f>base4!K90</f>
        <v>6</v>
      </c>
      <c r="I45" s="25">
        <f>base4!L79</f>
        <v>3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163</v>
      </c>
      <c r="Z45" s="29">
        <v>1</v>
      </c>
    </row>
    <row r="46" spans="1:26" ht="15.75" thickBot="1" x14ac:dyDescent="0.3">
      <c r="A46" s="29" t="s">
        <v>41</v>
      </c>
      <c r="B46" s="25">
        <f>base4!E84</f>
        <v>6</v>
      </c>
      <c r="C46" s="25">
        <f>base4!F101</f>
        <v>6</v>
      </c>
      <c r="D46" s="25">
        <f>base4!G103</f>
        <v>6</v>
      </c>
      <c r="E46" s="25">
        <f>base4!H92</f>
        <v>15</v>
      </c>
      <c r="F46" s="25">
        <f>base4!I100</f>
        <v>3</v>
      </c>
      <c r="G46" s="25">
        <f>base4!J97</f>
        <v>7</v>
      </c>
      <c r="H46" s="25">
        <f>base4!K91</f>
        <v>15</v>
      </c>
      <c r="I46" s="25">
        <f>base4!L80</f>
        <v>14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163</v>
      </c>
      <c r="Z46" s="29">
        <v>1</v>
      </c>
    </row>
    <row r="47" spans="1:26" ht="15.75" thickBot="1" x14ac:dyDescent="0.3">
      <c r="A47" s="29" t="s">
        <v>41</v>
      </c>
      <c r="B47" s="25">
        <f>base4!E85</f>
        <v>6</v>
      </c>
      <c r="C47" s="25">
        <f>base4!F102</f>
        <v>11</v>
      </c>
      <c r="D47" s="25">
        <f>base4!G104</f>
        <v>15</v>
      </c>
      <c r="E47" s="25">
        <f>base4!H93</f>
        <v>7</v>
      </c>
      <c r="F47" s="25">
        <f>base4!I101</f>
        <v>12</v>
      </c>
      <c r="G47" s="25">
        <f>base4!J98</f>
        <v>15</v>
      </c>
      <c r="H47" s="25">
        <f>base4!K92</f>
        <v>6</v>
      </c>
      <c r="I47" s="25">
        <f>base4!L81</f>
        <v>12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163</v>
      </c>
      <c r="Z47" s="29">
        <v>1</v>
      </c>
    </row>
    <row r="48" spans="1:26" ht="15.75" thickBot="1" x14ac:dyDescent="0.3">
      <c r="A48" s="29" t="s">
        <v>41</v>
      </c>
      <c r="B48" s="25">
        <f>base4!E86</f>
        <v>8</v>
      </c>
      <c r="C48" s="25">
        <f>base4!F103</f>
        <v>12</v>
      </c>
      <c r="D48" s="25">
        <f>base4!G105</f>
        <v>5</v>
      </c>
      <c r="E48" s="25">
        <f>base4!H94</f>
        <v>15</v>
      </c>
      <c r="F48" s="25">
        <f>base4!I102</f>
        <v>7</v>
      </c>
      <c r="G48" s="25">
        <f>base4!J99</f>
        <v>6</v>
      </c>
      <c r="H48" s="25">
        <f>base4!K93</f>
        <v>10</v>
      </c>
      <c r="I48" s="25">
        <f>base4!L82</f>
        <v>10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163</v>
      </c>
      <c r="Z48" s="29">
        <v>1</v>
      </c>
    </row>
    <row r="49" spans="1:26" ht="15.75" thickBot="1" x14ac:dyDescent="0.3">
      <c r="A49" s="29" t="s">
        <v>41</v>
      </c>
      <c r="B49" s="25">
        <f>base4!E87</f>
        <v>4</v>
      </c>
      <c r="C49" s="25">
        <f>base4!F104</f>
        <v>8</v>
      </c>
      <c r="D49" s="25">
        <f>base4!G106</f>
        <v>15</v>
      </c>
      <c r="E49" s="25">
        <f>base4!H95</f>
        <v>12</v>
      </c>
      <c r="F49" s="25">
        <f>base4!I103</f>
        <v>15</v>
      </c>
      <c r="G49" s="25">
        <f>base4!J100</f>
        <v>5</v>
      </c>
      <c r="H49" s="25">
        <f>base4!K94</f>
        <v>10</v>
      </c>
      <c r="I49" s="25">
        <f>base4!L83</f>
        <v>11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163</v>
      </c>
      <c r="Z49" s="29">
        <v>1</v>
      </c>
    </row>
    <row r="50" spans="1:26" ht="15.75" thickBot="1" x14ac:dyDescent="0.3">
      <c r="A50" s="29" t="s">
        <v>41</v>
      </c>
      <c r="B50" s="25">
        <f>base4!E88</f>
        <v>3</v>
      </c>
      <c r="C50" s="25">
        <f>base4!F105</f>
        <v>7</v>
      </c>
      <c r="D50" s="25">
        <f>base4!G107</f>
        <v>15</v>
      </c>
      <c r="E50" s="25">
        <f>base4!H96</f>
        <v>5</v>
      </c>
      <c r="F50" s="25">
        <f>base4!I104</f>
        <v>12</v>
      </c>
      <c r="G50" s="25">
        <f>base4!J101</f>
        <v>15</v>
      </c>
      <c r="H50" s="25">
        <f>base4!K95</f>
        <v>10</v>
      </c>
      <c r="I50" s="25">
        <f>base4!L84</f>
        <v>9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163</v>
      </c>
      <c r="Z50" s="29">
        <v>1</v>
      </c>
    </row>
    <row r="51" spans="1:26" ht="15.75" thickBot="1" x14ac:dyDescent="0.3">
      <c r="A51" s="29" t="s">
        <v>41</v>
      </c>
      <c r="B51" s="25">
        <f>base4!E89</f>
        <v>3</v>
      </c>
      <c r="C51" s="25">
        <f>base4!F106</f>
        <v>11</v>
      </c>
      <c r="D51" s="25">
        <f>base4!G108</f>
        <v>11</v>
      </c>
      <c r="E51" s="25">
        <f>base4!H97</f>
        <v>8</v>
      </c>
      <c r="F51" s="25">
        <f>base4!I105</f>
        <v>3</v>
      </c>
      <c r="G51" s="25">
        <f>base4!J102</f>
        <v>4</v>
      </c>
      <c r="H51" s="25">
        <f>base4!K96</f>
        <v>14</v>
      </c>
      <c r="I51" s="25">
        <f>base4!L85</f>
        <v>4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163</v>
      </c>
      <c r="Z51" s="29">
        <v>1</v>
      </c>
    </row>
  </sheetData>
  <conditionalFormatting sqref="B2:G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033" operator="equal" id="{2C52B524-3F50-48F6-92A9-A18920BE1C53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34" operator="equal" id="{38B62905-45AC-4D30-A5CB-EBDF30F7EF88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35" operator="equal" id="{C76A95A3-CE26-403D-8A2E-8CFB567B1694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036" operator="equal" id="{BA78E9EB-49DB-4ED9-A1F8-2AD44111D20F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037" operator="equal" id="{73724A28-DB20-4AE8-B288-CEAC3302FC7D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038" operator="equal" id="{FF4ECC77-34A8-490D-B9CF-6E4EEDC800D4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39" operator="equal" id="{EBFB62D6-4CB9-46E4-9181-104A1E40CA29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40" operator="equal" id="{62E3F61F-65F4-4112-85D8-53E081D4EEF4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041" operator="equal" id="{6910561F-A2BF-4924-9382-5793247E162D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042" operator="equal" id="{228DC72F-CAC3-471F-B553-90475B3374A0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base4!Z118</f>
        <v>11</v>
      </c>
      <c r="C2" s="25">
        <f>base4!AA111</f>
        <v>12</v>
      </c>
      <c r="D2" s="25">
        <f>base4!AB96</f>
        <v>12</v>
      </c>
      <c r="E2" s="25">
        <f>base4!AC106</f>
        <v>2</v>
      </c>
      <c r="F2" s="25">
        <f>base4!AD113</f>
        <v>6</v>
      </c>
      <c r="G2" s="25">
        <f>base4!AE96</f>
        <v>14</v>
      </c>
      <c r="H2" s="25">
        <f>base4!AF86</f>
        <v>13</v>
      </c>
      <c r="I2" s="25">
        <f>base4!AG98</f>
        <v>6</v>
      </c>
      <c r="J2" s="25">
        <f>base4!AH104</f>
        <v>15</v>
      </c>
      <c r="K2" s="25">
        <f>base4!AI82</f>
        <v>1</v>
      </c>
      <c r="L2" s="25">
        <f>base4!AJ99</f>
        <v>17</v>
      </c>
      <c r="M2" s="25">
        <f>base4!AK108</f>
        <v>14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135</v>
      </c>
      <c r="Z2" s="29">
        <v>1</v>
      </c>
    </row>
    <row r="3" spans="1:26" x14ac:dyDescent="0.25">
      <c r="A3" s="29" t="s">
        <v>41</v>
      </c>
      <c r="B3" s="25">
        <f>base4!Z119</f>
        <v>11</v>
      </c>
      <c r="C3" s="25">
        <f>base4!AA112</f>
        <v>12</v>
      </c>
      <c r="D3" s="25">
        <f>base4!AB97</f>
        <v>14</v>
      </c>
      <c r="E3" s="25">
        <f>base4!AC107</f>
        <v>15</v>
      </c>
      <c r="F3" s="25">
        <f>base4!AD114</f>
        <v>3</v>
      </c>
      <c r="G3" s="25">
        <f>base4!AE97</f>
        <v>17</v>
      </c>
      <c r="H3" s="25">
        <f>base4!AF87</f>
        <v>10</v>
      </c>
      <c r="I3" s="25">
        <f>base4!AG99</f>
        <v>15</v>
      </c>
      <c r="J3" s="25">
        <f>base4!AH105</f>
        <v>17</v>
      </c>
      <c r="K3" s="25">
        <f>base4!AI83</f>
        <v>2</v>
      </c>
      <c r="L3" s="25">
        <f>base4!AJ100</f>
        <v>2</v>
      </c>
      <c r="M3" s="25">
        <f>base4!AK109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135</v>
      </c>
      <c r="Z3" s="29">
        <v>1</v>
      </c>
    </row>
    <row r="4" spans="1:26" x14ac:dyDescent="0.25">
      <c r="A4" s="29" t="s">
        <v>41</v>
      </c>
      <c r="B4" s="25">
        <f>base4!Z70</f>
        <v>1</v>
      </c>
      <c r="C4" s="25">
        <f>base4!AA113</f>
        <v>11</v>
      </c>
      <c r="D4" s="25">
        <f>base4!AB98</f>
        <v>14</v>
      </c>
      <c r="E4" s="25">
        <f>base4!AC108</f>
        <v>17</v>
      </c>
      <c r="F4" s="25">
        <f>base4!AD115</f>
        <v>6</v>
      </c>
      <c r="G4" s="25">
        <f>base4!AE98</f>
        <v>17</v>
      </c>
      <c r="H4" s="25">
        <f>base4!AF88</f>
        <v>14</v>
      </c>
      <c r="I4" s="25">
        <f>base4!AG100</f>
        <v>14</v>
      </c>
      <c r="J4" s="25">
        <f>base4!AH106</f>
        <v>18</v>
      </c>
      <c r="K4" s="25">
        <f>base4!AI84</f>
        <v>18</v>
      </c>
      <c r="L4" s="25">
        <f>base4!AJ101</f>
        <v>14</v>
      </c>
      <c r="M4" s="25">
        <f>base4!AK110</f>
        <v>4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135</v>
      </c>
      <c r="Z4" s="29">
        <v>1</v>
      </c>
    </row>
    <row r="5" spans="1:26" x14ac:dyDescent="0.25">
      <c r="A5" s="29" t="s">
        <v>41</v>
      </c>
      <c r="B5" s="25">
        <f>base4!Z71</f>
        <v>15</v>
      </c>
      <c r="C5" s="25">
        <f>base4!AA114</f>
        <v>12</v>
      </c>
      <c r="D5" s="25">
        <f>base4!AB99</f>
        <v>13</v>
      </c>
      <c r="E5" s="25">
        <f>base4!AC109</f>
        <v>15</v>
      </c>
      <c r="F5" s="25">
        <f>base4!AD116</f>
        <v>17</v>
      </c>
      <c r="G5" s="25">
        <f>base4!AE99</f>
        <v>1</v>
      </c>
      <c r="H5" s="25">
        <f>base4!AF89</f>
        <v>3</v>
      </c>
      <c r="I5" s="25">
        <f>base4!AG101</f>
        <v>6</v>
      </c>
      <c r="J5" s="25">
        <f>base4!AH107</f>
        <v>17</v>
      </c>
      <c r="K5" s="25">
        <f>base4!AI85</f>
        <v>13</v>
      </c>
      <c r="L5" s="25">
        <f>base4!AJ102</f>
        <v>7</v>
      </c>
      <c r="M5" s="25">
        <f>base4!AK111</f>
        <v>10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135</v>
      </c>
      <c r="Z5" s="29">
        <v>1</v>
      </c>
    </row>
    <row r="6" spans="1:26" x14ac:dyDescent="0.25">
      <c r="A6" s="29" t="s">
        <v>41</v>
      </c>
      <c r="B6" s="25">
        <f>base4!Z72</f>
        <v>13</v>
      </c>
      <c r="C6" s="25">
        <f>base4!AA115</f>
        <v>12</v>
      </c>
      <c r="D6" s="25">
        <f>base4!AB100</f>
        <v>16</v>
      </c>
      <c r="E6" s="25">
        <f>base4!AC110</f>
        <v>16</v>
      </c>
      <c r="F6" s="25">
        <f>base4!AD117</f>
        <v>16</v>
      </c>
      <c r="G6" s="25">
        <f>base4!AE100</f>
        <v>18</v>
      </c>
      <c r="H6" s="25">
        <f>base4!AF90</f>
        <v>3</v>
      </c>
      <c r="I6" s="25">
        <f>base4!AG102</f>
        <v>13</v>
      </c>
      <c r="J6" s="25">
        <f>base4!AH108</f>
        <v>1</v>
      </c>
      <c r="K6" s="25">
        <f>base4!AI86</f>
        <v>12</v>
      </c>
      <c r="L6" s="25">
        <f>base4!AJ103</f>
        <v>2</v>
      </c>
      <c r="M6" s="25">
        <f>base4!AK112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135</v>
      </c>
      <c r="Z6" s="29">
        <v>1</v>
      </c>
    </row>
    <row r="7" spans="1:26" x14ac:dyDescent="0.25">
      <c r="A7" s="29" t="s">
        <v>41</v>
      </c>
      <c r="B7" s="25">
        <f>base4!Z73</f>
        <v>16</v>
      </c>
      <c r="C7" s="25">
        <f>base4!AA116</f>
        <v>15</v>
      </c>
      <c r="D7" s="25">
        <f>base4!AB101</f>
        <v>12</v>
      </c>
      <c r="E7" s="25">
        <f>base4!AC111</f>
        <v>6</v>
      </c>
      <c r="F7" s="25">
        <f>base4!AD118</f>
        <v>16</v>
      </c>
      <c r="G7" s="25">
        <f>base4!AE101</f>
        <v>17</v>
      </c>
      <c r="H7" s="25">
        <f>base4!AF91</f>
        <v>12</v>
      </c>
      <c r="I7" s="25">
        <f>base4!AG103</f>
        <v>4</v>
      </c>
      <c r="J7" s="25">
        <f>base4!AH109</f>
        <v>1</v>
      </c>
      <c r="K7" s="25">
        <f>base4!AI87</f>
        <v>4</v>
      </c>
      <c r="L7" s="25">
        <f>base4!AJ104</f>
        <v>13</v>
      </c>
      <c r="M7" s="25">
        <f>base4!AK113</f>
        <v>10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135</v>
      </c>
      <c r="Z7" s="29">
        <v>1</v>
      </c>
    </row>
    <row r="8" spans="1:26" x14ac:dyDescent="0.25">
      <c r="A8" s="29" t="s">
        <v>41</v>
      </c>
      <c r="B8" s="25">
        <f>base4!Z74</f>
        <v>12</v>
      </c>
      <c r="C8" s="25">
        <f>base4!AA117</f>
        <v>11</v>
      </c>
      <c r="D8" s="25">
        <f>base4!AB102</f>
        <v>11</v>
      </c>
      <c r="E8" s="25">
        <f>base4!AC112</f>
        <v>11</v>
      </c>
      <c r="F8" s="25">
        <f>base4!AD119</f>
        <v>15</v>
      </c>
      <c r="G8" s="25">
        <f>base4!AE102</f>
        <v>15</v>
      </c>
      <c r="H8" s="25">
        <f>base4!AF92</f>
        <v>17</v>
      </c>
      <c r="I8" s="25">
        <f>base4!AG104</f>
        <v>14</v>
      </c>
      <c r="J8" s="25">
        <f>base4!AH110</f>
        <v>1</v>
      </c>
      <c r="K8" s="25">
        <f>base4!AI88</f>
        <v>2</v>
      </c>
      <c r="L8" s="25">
        <f>base4!AJ105</f>
        <v>3</v>
      </c>
      <c r="M8" s="25">
        <f>base4!AK114</f>
        <v>17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135</v>
      </c>
      <c r="Z8" s="29">
        <v>1</v>
      </c>
    </row>
    <row r="9" spans="1:26" x14ac:dyDescent="0.25">
      <c r="A9" s="29" t="s">
        <v>41</v>
      </c>
      <c r="B9" s="25">
        <f>base4!Z75</f>
        <v>15</v>
      </c>
      <c r="C9" s="25">
        <f>base4!AA118</f>
        <v>12</v>
      </c>
      <c r="D9" s="25">
        <f>base4!AB103</f>
        <v>18</v>
      </c>
      <c r="E9" s="25">
        <f>base4!AC113</f>
        <v>14</v>
      </c>
      <c r="F9" s="25">
        <f>base4!AD70</f>
        <v>16</v>
      </c>
      <c r="G9" s="25">
        <f>base4!AE103</f>
        <v>16</v>
      </c>
      <c r="H9" s="25">
        <f>base4!AF93</f>
        <v>10</v>
      </c>
      <c r="I9" s="25">
        <f>base4!AG105</f>
        <v>13</v>
      </c>
      <c r="J9" s="25">
        <f>base4!AH111</f>
        <v>13</v>
      </c>
      <c r="K9" s="25">
        <f>base4!AI89</f>
        <v>18</v>
      </c>
      <c r="L9" s="25">
        <f>base4!AJ106</f>
        <v>13</v>
      </c>
      <c r="M9" s="25">
        <f>base4!AK115</f>
        <v>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135</v>
      </c>
      <c r="Z9" s="29">
        <v>1</v>
      </c>
    </row>
    <row r="10" spans="1:26" x14ac:dyDescent="0.25">
      <c r="A10" s="29" t="s">
        <v>41</v>
      </c>
      <c r="B10" s="25">
        <f>base4!Z76</f>
        <v>11</v>
      </c>
      <c r="C10" s="25">
        <f>base4!AA119</f>
        <v>12</v>
      </c>
      <c r="D10" s="25">
        <f>base4!AB104</f>
        <v>11</v>
      </c>
      <c r="E10" s="25">
        <f>base4!AC114</f>
        <v>6</v>
      </c>
      <c r="F10" s="25">
        <f>base4!AD71</f>
        <v>1</v>
      </c>
      <c r="G10" s="25">
        <f>base4!AE104</f>
        <v>16</v>
      </c>
      <c r="H10" s="25">
        <f>base4!AF94</f>
        <v>17</v>
      </c>
      <c r="I10" s="25">
        <f>base4!AG106</f>
        <v>3</v>
      </c>
      <c r="J10" s="25">
        <f>base4!AH112</f>
        <v>18</v>
      </c>
      <c r="K10" s="25">
        <f>base4!AI90</f>
        <v>13</v>
      </c>
      <c r="L10" s="25">
        <f>base4!AJ107</f>
        <v>4</v>
      </c>
      <c r="M10" s="25">
        <f>base4!AK116</f>
        <v>2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135</v>
      </c>
      <c r="Z10" s="29">
        <v>1</v>
      </c>
    </row>
    <row r="11" spans="1:26" x14ac:dyDescent="0.25">
      <c r="A11" s="29" t="s">
        <v>41</v>
      </c>
      <c r="B11" s="25">
        <f>base4!Z77</f>
        <v>12</v>
      </c>
      <c r="C11" s="25">
        <f>base4!AA70</f>
        <v>11</v>
      </c>
      <c r="D11" s="25">
        <f>base4!AB105</f>
        <v>15</v>
      </c>
      <c r="E11" s="25">
        <f>base4!AC115</f>
        <v>15</v>
      </c>
      <c r="F11" s="25">
        <f>base4!AD72</f>
        <v>3</v>
      </c>
      <c r="G11" s="25">
        <f>base4!AE105</f>
        <v>6</v>
      </c>
      <c r="H11" s="25">
        <f>base4!AF95</f>
        <v>12</v>
      </c>
      <c r="I11" s="25">
        <f>base4!AG107</f>
        <v>12</v>
      </c>
      <c r="J11" s="25">
        <f>base4!AH113</f>
        <v>13</v>
      </c>
      <c r="K11" s="25">
        <f>base4!AI91</f>
        <v>14</v>
      </c>
      <c r="L11" s="25">
        <f>base4!AJ108</f>
        <v>16</v>
      </c>
      <c r="M11" s="25">
        <f>base4!AK117</f>
        <v>13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135</v>
      </c>
      <c r="Z11" s="29">
        <v>1</v>
      </c>
    </row>
    <row r="12" spans="1:26" x14ac:dyDescent="0.25">
      <c r="A12" s="29" t="s">
        <v>41</v>
      </c>
      <c r="B12" s="25">
        <f>base4!Z78</f>
        <v>11</v>
      </c>
      <c r="C12" s="25">
        <f>base4!AA71</f>
        <v>13</v>
      </c>
      <c r="D12" s="25">
        <f>base4!AB106</f>
        <v>15</v>
      </c>
      <c r="E12" s="25">
        <f>base4!AC116</f>
        <v>3</v>
      </c>
      <c r="F12" s="25">
        <f>base4!AD73</f>
        <v>2</v>
      </c>
      <c r="G12" s="25">
        <f>base4!AE106</f>
        <v>11</v>
      </c>
      <c r="H12" s="25">
        <f>base4!AF96</f>
        <v>18</v>
      </c>
      <c r="I12" s="25">
        <f>base4!AG108</f>
        <v>5</v>
      </c>
      <c r="J12" s="25">
        <f>base4!AH114</f>
        <v>5</v>
      </c>
      <c r="K12" s="25">
        <f>base4!AI92</f>
        <v>14</v>
      </c>
      <c r="L12" s="25">
        <f>base4!AJ70</f>
        <v>18</v>
      </c>
      <c r="M12" s="25">
        <f>base4!AK118</f>
        <v>1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135</v>
      </c>
      <c r="Z12" s="29">
        <v>1</v>
      </c>
    </row>
    <row r="13" spans="1:26" x14ac:dyDescent="0.25">
      <c r="A13" s="29" t="s">
        <v>41</v>
      </c>
      <c r="B13" s="25">
        <f>base4!Z79</f>
        <v>2</v>
      </c>
      <c r="C13" s="25">
        <f>base4!AA72</f>
        <v>15</v>
      </c>
      <c r="D13" s="25">
        <f>base4!AB107</f>
        <v>3</v>
      </c>
      <c r="E13" s="25">
        <f>base4!AC117</f>
        <v>15</v>
      </c>
      <c r="F13" s="25">
        <f>base4!AD74</f>
        <v>13</v>
      </c>
      <c r="G13" s="25">
        <f>base4!AE107</f>
        <v>2</v>
      </c>
      <c r="H13" s="25">
        <f>base4!AF97</f>
        <v>15</v>
      </c>
      <c r="I13" s="25">
        <f>base4!AG109</f>
        <v>6</v>
      </c>
      <c r="J13" s="25">
        <f>base4!AH115</f>
        <v>13</v>
      </c>
      <c r="K13" s="25">
        <f>base4!AI93</f>
        <v>18</v>
      </c>
      <c r="L13" s="25">
        <f>base4!AJ71</f>
        <v>5</v>
      </c>
      <c r="M13" s="25">
        <f>base4!AK119</f>
        <v>1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135</v>
      </c>
      <c r="Z13" s="29">
        <v>1</v>
      </c>
    </row>
    <row r="14" spans="1:26" x14ac:dyDescent="0.25">
      <c r="A14" s="29" t="s">
        <v>41</v>
      </c>
      <c r="B14" s="25">
        <f>base4!Z80</f>
        <v>12</v>
      </c>
      <c r="C14" s="25">
        <f>base4!AA73</f>
        <v>17</v>
      </c>
      <c r="D14" s="25">
        <f>base4!AB108</f>
        <v>12</v>
      </c>
      <c r="E14" s="25">
        <f>base4!AC118</f>
        <v>2</v>
      </c>
      <c r="F14" s="25">
        <f>base4!AD75</f>
        <v>1</v>
      </c>
      <c r="G14" s="25">
        <f>base4!AE108</f>
        <v>13</v>
      </c>
      <c r="H14" s="25">
        <f>base4!AF98</f>
        <v>5</v>
      </c>
      <c r="I14" s="25">
        <f>base4!AG110</f>
        <v>14</v>
      </c>
      <c r="J14" s="25">
        <f>base4!AH116</f>
        <v>5</v>
      </c>
      <c r="K14" s="25">
        <f>base4!AI94</f>
        <v>15</v>
      </c>
      <c r="L14" s="25">
        <f>base4!AJ72</f>
        <v>10</v>
      </c>
      <c r="M14" s="25">
        <f>base4!AK70</f>
        <v>3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135</v>
      </c>
      <c r="Z14" s="29">
        <v>1</v>
      </c>
    </row>
    <row r="15" spans="1:26" x14ac:dyDescent="0.25">
      <c r="A15" s="29" t="s">
        <v>41</v>
      </c>
      <c r="B15" s="25">
        <f>base4!Z81</f>
        <v>7</v>
      </c>
      <c r="C15" s="25">
        <f>base4!AA74</f>
        <v>15</v>
      </c>
      <c r="D15" s="25">
        <f>base4!AB109</f>
        <v>11</v>
      </c>
      <c r="E15" s="25">
        <f>base4!AC119</f>
        <v>16</v>
      </c>
      <c r="F15" s="25">
        <f>base4!AD76</f>
        <v>16</v>
      </c>
      <c r="G15" s="25">
        <f>base4!AE109</f>
        <v>17</v>
      </c>
      <c r="H15" s="25">
        <f>base4!AF99</f>
        <v>5</v>
      </c>
      <c r="I15" s="25">
        <f>base4!AG111</f>
        <v>17</v>
      </c>
      <c r="J15" s="25">
        <f>base4!AH117</f>
        <v>5</v>
      </c>
      <c r="K15" s="25">
        <f>base4!AI95</f>
        <v>10</v>
      </c>
      <c r="L15" s="25">
        <f>base4!AJ73</f>
        <v>18</v>
      </c>
      <c r="M15" s="25">
        <f>base4!AK71</f>
        <v>11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135</v>
      </c>
      <c r="Z15" s="29">
        <v>1</v>
      </c>
    </row>
    <row r="16" spans="1:26" x14ac:dyDescent="0.25">
      <c r="A16" s="29" t="s">
        <v>41</v>
      </c>
      <c r="B16" s="25">
        <f>base4!Z82</f>
        <v>2</v>
      </c>
      <c r="C16" s="25">
        <f>base4!AA75</f>
        <v>13</v>
      </c>
      <c r="D16" s="25">
        <f>base4!AB110</f>
        <v>12</v>
      </c>
      <c r="E16" s="25">
        <f>base4!AC70</f>
        <v>10</v>
      </c>
      <c r="F16" s="25">
        <f>base4!AD77</f>
        <v>11</v>
      </c>
      <c r="G16" s="25">
        <f>base4!AE110</f>
        <v>18</v>
      </c>
      <c r="H16" s="25">
        <f>base4!AF100</f>
        <v>12</v>
      </c>
      <c r="I16" s="25">
        <f>base4!AG112</f>
        <v>6</v>
      </c>
      <c r="J16" s="25">
        <f>base4!AH118</f>
        <v>17</v>
      </c>
      <c r="K16" s="25">
        <f>base4!AI96</f>
        <v>1</v>
      </c>
      <c r="L16" s="25">
        <f>base4!AJ109</f>
        <v>14</v>
      </c>
      <c r="M16" s="25">
        <f>base4!AK72</f>
        <v>16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135</v>
      </c>
      <c r="Z16" s="29">
        <v>1</v>
      </c>
    </row>
    <row r="17" spans="1:26" x14ac:dyDescent="0.25">
      <c r="A17" s="29" t="s">
        <v>41</v>
      </c>
      <c r="B17" s="25">
        <f>base4!Z83</f>
        <v>7</v>
      </c>
      <c r="C17" s="25">
        <f>base4!AA76</f>
        <v>12</v>
      </c>
      <c r="D17" s="25">
        <f>base4!AB111</f>
        <v>15</v>
      </c>
      <c r="E17" s="25">
        <f>base4!AC71</f>
        <v>18</v>
      </c>
      <c r="F17" s="25">
        <f>base4!AD78</f>
        <v>6</v>
      </c>
      <c r="G17" s="25">
        <f>base4!AE111</f>
        <v>16</v>
      </c>
      <c r="H17" s="25">
        <f>base4!AF101</f>
        <v>3</v>
      </c>
      <c r="I17" s="25">
        <f>base4!AG113</f>
        <v>17</v>
      </c>
      <c r="J17" s="25">
        <f>base4!AH119</f>
        <v>14</v>
      </c>
      <c r="K17" s="25">
        <f>base4!AI97</f>
        <v>1</v>
      </c>
      <c r="L17" s="25">
        <f>base4!AJ110</f>
        <v>10</v>
      </c>
      <c r="M17" s="25">
        <f>base4!AK73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135</v>
      </c>
      <c r="Z17" s="29">
        <v>1</v>
      </c>
    </row>
    <row r="18" spans="1:26" x14ac:dyDescent="0.25">
      <c r="A18" s="29" t="s">
        <v>41</v>
      </c>
      <c r="B18" s="25">
        <f>base4!Z84</f>
        <v>11</v>
      </c>
      <c r="C18" s="25">
        <f>base4!AA77</f>
        <v>13</v>
      </c>
      <c r="D18" s="25">
        <f>base4!AB112</f>
        <v>15</v>
      </c>
      <c r="E18" s="25">
        <f>base4!AC72</f>
        <v>14</v>
      </c>
      <c r="F18" s="25">
        <f>base4!AD79</f>
        <v>15</v>
      </c>
      <c r="G18" s="25">
        <f>base4!AE112</f>
        <v>3</v>
      </c>
      <c r="H18" s="25">
        <f>base4!AF102</f>
        <v>16</v>
      </c>
      <c r="I18" s="25">
        <f>base4!AG114</f>
        <v>13</v>
      </c>
      <c r="J18" s="25">
        <f>base4!AH70</f>
        <v>15</v>
      </c>
      <c r="K18" s="25">
        <f>base4!AI98</f>
        <v>18</v>
      </c>
      <c r="L18" s="25">
        <f>base4!AJ111</f>
        <v>1</v>
      </c>
      <c r="M18" s="25">
        <f>base4!AK74</f>
        <v>1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135</v>
      </c>
      <c r="Z18" s="29">
        <v>1</v>
      </c>
    </row>
    <row r="19" spans="1:26" x14ac:dyDescent="0.25">
      <c r="A19" s="29" t="s">
        <v>41</v>
      </c>
      <c r="B19" s="25">
        <f>base4!Z85</f>
        <v>11</v>
      </c>
      <c r="C19" s="25">
        <f>base4!AA78</f>
        <v>12</v>
      </c>
      <c r="D19" s="25">
        <f>base4!AB113</f>
        <v>16</v>
      </c>
      <c r="E19" s="25">
        <f>base4!AC73</f>
        <v>5</v>
      </c>
      <c r="F19" s="25">
        <f>base4!AD80</f>
        <v>3</v>
      </c>
      <c r="G19" s="25">
        <f>base4!AE113</f>
        <v>12</v>
      </c>
      <c r="H19" s="25">
        <f>base4!AF103</f>
        <v>6</v>
      </c>
      <c r="I19" s="25">
        <f>base4!AG115</f>
        <v>14</v>
      </c>
      <c r="J19" s="25">
        <f>base4!AH71</f>
        <v>4</v>
      </c>
      <c r="K19" s="25">
        <f>base4!AI99</f>
        <v>16</v>
      </c>
      <c r="L19" s="25">
        <f>base4!AJ112</f>
        <v>14</v>
      </c>
      <c r="M19" s="25">
        <f>base4!AK75</f>
        <v>11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135</v>
      </c>
      <c r="Z19" s="29">
        <v>1</v>
      </c>
    </row>
    <row r="20" spans="1:26" x14ac:dyDescent="0.25">
      <c r="A20" s="29" t="s">
        <v>41</v>
      </c>
      <c r="B20" s="25">
        <f>base4!Z86</f>
        <v>11</v>
      </c>
      <c r="C20" s="25">
        <f>base4!AA79</f>
        <v>10</v>
      </c>
      <c r="D20" s="25">
        <f>base4!AB114</f>
        <v>15</v>
      </c>
      <c r="E20" s="25">
        <f>base4!AC74</f>
        <v>18</v>
      </c>
      <c r="F20" s="25">
        <f>base4!AD81</f>
        <v>13</v>
      </c>
      <c r="G20" s="25">
        <f>base4!AE114</f>
        <v>16</v>
      </c>
      <c r="H20" s="25">
        <f>base4!AF104</f>
        <v>3</v>
      </c>
      <c r="I20" s="25">
        <f>base4!AG116</f>
        <v>14</v>
      </c>
      <c r="J20" s="25">
        <f>base4!AH72</f>
        <v>2</v>
      </c>
      <c r="K20" s="25">
        <f>base4!AI100</f>
        <v>17</v>
      </c>
      <c r="L20" s="25">
        <f>base4!AJ113</f>
        <v>1</v>
      </c>
      <c r="M20" s="25">
        <f>base4!AK76</f>
        <v>17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135</v>
      </c>
      <c r="Z20" s="29">
        <v>1</v>
      </c>
    </row>
    <row r="21" spans="1:26" x14ac:dyDescent="0.25">
      <c r="A21" s="29" t="s">
        <v>41</v>
      </c>
      <c r="B21" s="25">
        <f>base4!Z87</f>
        <v>11</v>
      </c>
      <c r="C21" s="25">
        <f>base4!AA80</f>
        <v>11</v>
      </c>
      <c r="D21" s="25">
        <f>base4!AB115</f>
        <v>2</v>
      </c>
      <c r="E21" s="25">
        <f>base4!AC75</f>
        <v>18</v>
      </c>
      <c r="F21" s="25">
        <f>base4!AD82</f>
        <v>11</v>
      </c>
      <c r="G21" s="25">
        <f>base4!AE115</f>
        <v>16</v>
      </c>
      <c r="H21" s="25">
        <f>base4!AF105</f>
        <v>12</v>
      </c>
      <c r="I21" s="25">
        <f>base4!AG117</f>
        <v>3</v>
      </c>
      <c r="J21" s="25">
        <f>base4!AH73</f>
        <v>13</v>
      </c>
      <c r="K21" s="25">
        <f>base4!AI101</f>
        <v>18</v>
      </c>
      <c r="L21" s="25">
        <f>base4!AJ114</f>
        <v>2</v>
      </c>
      <c r="M21" s="25">
        <f>base4!AK77</f>
        <v>14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135</v>
      </c>
      <c r="Z21" s="29">
        <v>1</v>
      </c>
    </row>
    <row r="22" spans="1:26" x14ac:dyDescent="0.25">
      <c r="A22" s="29" t="s">
        <v>41</v>
      </c>
      <c r="B22" s="25">
        <f>base4!Z88</f>
        <v>11</v>
      </c>
      <c r="C22" s="25">
        <f>base4!AA81</f>
        <v>16</v>
      </c>
      <c r="D22" s="25">
        <f>base4!AB116</f>
        <v>6</v>
      </c>
      <c r="E22" s="25">
        <f>base4!AC76</f>
        <v>14</v>
      </c>
      <c r="F22" s="25">
        <f>base4!AD83</f>
        <v>6</v>
      </c>
      <c r="G22" s="25">
        <f>base4!AE116</f>
        <v>16</v>
      </c>
      <c r="H22" s="25">
        <f>base4!AF106</f>
        <v>17</v>
      </c>
      <c r="I22" s="25">
        <f>base4!AG118</f>
        <v>3</v>
      </c>
      <c r="J22" s="25">
        <f>base4!AH74</f>
        <v>14</v>
      </c>
      <c r="K22" s="25">
        <f>base4!AI102</f>
        <v>14</v>
      </c>
      <c r="L22" s="25">
        <f>base4!AJ115</f>
        <v>5</v>
      </c>
      <c r="M22" s="25">
        <f>base4!AK78</f>
        <v>5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135</v>
      </c>
      <c r="Z22" s="29">
        <v>1</v>
      </c>
    </row>
    <row r="23" spans="1:26" x14ac:dyDescent="0.25">
      <c r="A23" s="29" t="s">
        <v>41</v>
      </c>
      <c r="B23" s="25">
        <f>base4!Z89</f>
        <v>11</v>
      </c>
      <c r="C23" s="25">
        <f>base4!AA82</f>
        <v>6</v>
      </c>
      <c r="D23" s="25">
        <f>base4!AB117</f>
        <v>6</v>
      </c>
      <c r="E23" s="25">
        <f>base4!AC77</f>
        <v>15</v>
      </c>
      <c r="F23" s="25">
        <f>base4!AD84</f>
        <v>16</v>
      </c>
      <c r="G23" s="25">
        <f>base4!AE117</f>
        <v>17</v>
      </c>
      <c r="H23" s="25">
        <f>base4!AF107</f>
        <v>13</v>
      </c>
      <c r="I23" s="25">
        <f>base4!AG119</f>
        <v>6</v>
      </c>
      <c r="J23" s="25">
        <f>base4!AH75</f>
        <v>4</v>
      </c>
      <c r="K23" s="25">
        <f>base4!AI103</f>
        <v>14</v>
      </c>
      <c r="L23" s="25">
        <f>base4!AJ116</f>
        <v>1</v>
      </c>
      <c r="M23" s="25">
        <f>base4!AK79</f>
        <v>3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135</v>
      </c>
      <c r="Z23" s="29">
        <v>1</v>
      </c>
    </row>
    <row r="24" spans="1:26" x14ac:dyDescent="0.25">
      <c r="A24" s="29" t="s">
        <v>41</v>
      </c>
      <c r="B24" s="25">
        <f>base4!Z90</f>
        <v>16</v>
      </c>
      <c r="C24" s="25">
        <f>base4!AA83</f>
        <v>15</v>
      </c>
      <c r="D24" s="25">
        <f>base4!AB118</f>
        <v>15</v>
      </c>
      <c r="E24" s="25">
        <f>base4!AC78</f>
        <v>2</v>
      </c>
      <c r="F24" s="25">
        <f>base4!AD85</f>
        <v>18</v>
      </c>
      <c r="G24" s="25">
        <f>base4!AE118</f>
        <v>6</v>
      </c>
      <c r="H24" s="25">
        <f>base4!AF108</f>
        <v>6</v>
      </c>
      <c r="I24" s="25">
        <f>base4!AG70</f>
        <v>12</v>
      </c>
      <c r="J24" s="25">
        <f>base4!AH76</f>
        <v>6</v>
      </c>
      <c r="K24" s="25">
        <f>base4!AI104</f>
        <v>2</v>
      </c>
      <c r="L24" s="25">
        <f>base4!AJ117</f>
        <v>1</v>
      </c>
      <c r="M24" s="25">
        <f>base4!AK80</f>
        <v>17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135</v>
      </c>
      <c r="Z24" s="29">
        <v>1</v>
      </c>
    </row>
    <row r="25" spans="1:26" x14ac:dyDescent="0.25">
      <c r="A25" s="29" t="s">
        <v>41</v>
      </c>
      <c r="B25" s="25">
        <f>base4!Z91</f>
        <v>3</v>
      </c>
      <c r="C25" s="25">
        <f>base4!AA84</f>
        <v>12</v>
      </c>
      <c r="D25" s="25">
        <f>base4!AB119</f>
        <v>13</v>
      </c>
      <c r="E25" s="25">
        <f>base4!AC79</f>
        <v>13</v>
      </c>
      <c r="F25" s="25">
        <f>base4!AD86</f>
        <v>6</v>
      </c>
      <c r="G25" s="25">
        <f>base4!AE119</f>
        <v>3</v>
      </c>
      <c r="H25" s="25">
        <f>base4!AF109</f>
        <v>3</v>
      </c>
      <c r="I25" s="25">
        <f>base4!AG71</f>
        <v>10</v>
      </c>
      <c r="J25" s="25">
        <f>base4!AH77</f>
        <v>1</v>
      </c>
      <c r="K25" s="25">
        <f>base4!AI105</f>
        <v>4</v>
      </c>
      <c r="L25" s="25">
        <f>base4!AJ118</f>
        <v>5</v>
      </c>
      <c r="M25" s="25">
        <f>base4!AK81</f>
        <v>6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135</v>
      </c>
      <c r="Z25" s="29">
        <v>1</v>
      </c>
    </row>
    <row r="26" spans="1:26" x14ac:dyDescent="0.25">
      <c r="A26" s="29" t="s">
        <v>41</v>
      </c>
      <c r="B26" s="25">
        <f>base4!Z92</f>
        <v>12</v>
      </c>
      <c r="C26" s="25">
        <f>base4!AA85</f>
        <v>1</v>
      </c>
      <c r="D26" s="25">
        <f>base4!AB70</f>
        <v>13</v>
      </c>
      <c r="E26" s="25">
        <f>base4!AC80</f>
        <v>16</v>
      </c>
      <c r="F26" s="25">
        <f>base4!AD87</f>
        <v>15</v>
      </c>
      <c r="G26" s="25">
        <f>base4!AE70</f>
        <v>14</v>
      </c>
      <c r="H26" s="25">
        <f>base4!AF110</f>
        <v>3</v>
      </c>
      <c r="I26" s="25">
        <f>base4!AG72</f>
        <v>1</v>
      </c>
      <c r="J26" s="25">
        <f>base4!AH78</f>
        <v>10</v>
      </c>
      <c r="K26" s="25">
        <f>base4!AI106</f>
        <v>4</v>
      </c>
      <c r="L26" s="25">
        <f>base4!AJ119</f>
        <v>2</v>
      </c>
      <c r="M26" s="25">
        <f>base4!AK82</f>
        <v>18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135</v>
      </c>
      <c r="Z26" s="29">
        <v>1</v>
      </c>
    </row>
    <row r="27" spans="1:26" x14ac:dyDescent="0.25">
      <c r="A27" s="29" t="s">
        <v>41</v>
      </c>
      <c r="B27" s="25">
        <f>base4!Z93</f>
        <v>11</v>
      </c>
      <c r="C27" s="25">
        <f>base4!AA86</f>
        <v>15</v>
      </c>
      <c r="D27" s="25">
        <f>base4!AB71</f>
        <v>12</v>
      </c>
      <c r="E27" s="25">
        <f>base4!AC81</f>
        <v>12</v>
      </c>
      <c r="F27" s="25">
        <f>base4!AD88</f>
        <v>16</v>
      </c>
      <c r="G27" s="25">
        <f>base4!AE71</f>
        <v>14</v>
      </c>
      <c r="H27" s="25">
        <f>base4!AF111</f>
        <v>14</v>
      </c>
      <c r="I27" s="25">
        <f>base4!AG73</f>
        <v>1</v>
      </c>
      <c r="J27" s="25">
        <f>base4!AH79</f>
        <v>17</v>
      </c>
      <c r="K27" s="25">
        <f>base4!AI107</f>
        <v>18</v>
      </c>
      <c r="L27" s="25">
        <f>base4!AJ74</f>
        <v>5</v>
      </c>
      <c r="M27" s="25">
        <f>base4!AK83</f>
        <v>4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135</v>
      </c>
      <c r="Z27" s="29">
        <v>1</v>
      </c>
    </row>
    <row r="28" spans="1:26" x14ac:dyDescent="0.25">
      <c r="A28" s="29" t="s">
        <v>41</v>
      </c>
      <c r="B28" s="25">
        <f>base4!Z94</f>
        <v>11</v>
      </c>
      <c r="C28" s="25">
        <f>base4!AA87</f>
        <v>5</v>
      </c>
      <c r="D28" s="25">
        <f>base4!AB72</f>
        <v>11</v>
      </c>
      <c r="E28" s="25">
        <f>base4!AC82</f>
        <v>15</v>
      </c>
      <c r="F28" s="25">
        <f>base4!AD89</f>
        <v>16</v>
      </c>
      <c r="G28" s="25">
        <f>base4!AE72</f>
        <v>5</v>
      </c>
      <c r="H28" s="25">
        <f>base4!AF112</f>
        <v>17</v>
      </c>
      <c r="I28" s="25">
        <f>base4!AG74</f>
        <v>17</v>
      </c>
      <c r="J28" s="25">
        <f>base4!AH80</f>
        <v>14</v>
      </c>
      <c r="K28" s="25">
        <f>base4!AI108</f>
        <v>10</v>
      </c>
      <c r="L28" s="25">
        <f>base4!AJ75</f>
        <v>5</v>
      </c>
      <c r="M28" s="25">
        <f>base4!AK84</f>
        <v>17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135</v>
      </c>
      <c r="Z28" s="29">
        <v>1</v>
      </c>
    </row>
    <row r="29" spans="1:26" x14ac:dyDescent="0.25">
      <c r="A29" s="29" t="s">
        <v>41</v>
      </c>
      <c r="B29" s="25">
        <f>base4!Z95</f>
        <v>11</v>
      </c>
      <c r="C29" s="25">
        <f>base4!AA88</f>
        <v>6</v>
      </c>
      <c r="D29" s="25">
        <f>base4!AB73</f>
        <v>14</v>
      </c>
      <c r="E29" s="25">
        <f>base4!AC83</f>
        <v>5</v>
      </c>
      <c r="F29" s="25">
        <f>base4!AD90</f>
        <v>6</v>
      </c>
      <c r="G29" s="25">
        <f>base4!AE73</f>
        <v>11</v>
      </c>
      <c r="H29" s="25">
        <f>base4!AF113</f>
        <v>3</v>
      </c>
      <c r="I29" s="25">
        <f>base4!AG75</f>
        <v>10</v>
      </c>
      <c r="J29" s="25">
        <f>base4!AH81</f>
        <v>1</v>
      </c>
      <c r="K29" s="25">
        <f>base4!AI109</f>
        <v>10</v>
      </c>
      <c r="L29" s="25">
        <f>base4!AJ76</f>
        <v>18</v>
      </c>
      <c r="M29" s="25">
        <f>base4!AK85</f>
        <v>5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135</v>
      </c>
      <c r="Z29" s="29">
        <v>1</v>
      </c>
    </row>
    <row r="30" spans="1:26" x14ac:dyDescent="0.25">
      <c r="A30" s="29" t="s">
        <v>41</v>
      </c>
      <c r="B30" s="25">
        <f>base4!Z96</f>
        <v>11</v>
      </c>
      <c r="C30" s="25">
        <f>base4!AA89</f>
        <v>13</v>
      </c>
      <c r="D30" s="25">
        <f>base4!AB74</f>
        <v>16</v>
      </c>
      <c r="E30" s="25">
        <f>base4!AC84</f>
        <v>6</v>
      </c>
      <c r="F30" s="25">
        <f>base4!AD91</f>
        <v>16</v>
      </c>
      <c r="G30" s="25">
        <f>base4!AE74</f>
        <v>11</v>
      </c>
      <c r="H30" s="25">
        <f>base4!AF114</f>
        <v>14</v>
      </c>
      <c r="I30" s="25">
        <f>base4!AG76</f>
        <v>3</v>
      </c>
      <c r="J30" s="25">
        <f>base4!AH82</f>
        <v>7</v>
      </c>
      <c r="K30" s="25">
        <f>base4!AI110</f>
        <v>13</v>
      </c>
      <c r="L30" s="25">
        <f>base4!AJ77</f>
        <v>4</v>
      </c>
      <c r="M30" s="25">
        <f>base4!AK86</f>
        <v>2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135</v>
      </c>
      <c r="Z30" s="29">
        <v>1</v>
      </c>
    </row>
    <row r="31" spans="1:26" x14ac:dyDescent="0.25">
      <c r="A31" s="29" t="s">
        <v>41</v>
      </c>
      <c r="B31" s="25">
        <f>base4!Z97</f>
        <v>11</v>
      </c>
      <c r="C31" s="25">
        <f>base4!AA90</f>
        <v>12</v>
      </c>
      <c r="D31" s="25">
        <f>base4!AB75</f>
        <v>12</v>
      </c>
      <c r="E31" s="25">
        <f>base4!AC85</f>
        <v>10</v>
      </c>
      <c r="F31" s="25">
        <f>base4!AD92</f>
        <v>3</v>
      </c>
      <c r="G31" s="25">
        <f>base4!AE75</f>
        <v>14</v>
      </c>
      <c r="H31" s="25">
        <f>base4!AF115</f>
        <v>10</v>
      </c>
      <c r="I31" s="25">
        <f>base4!AG77</f>
        <v>6</v>
      </c>
      <c r="J31" s="25">
        <f>base4!AH83</f>
        <v>1</v>
      </c>
      <c r="K31" s="25">
        <f>base4!AI111</f>
        <v>18</v>
      </c>
      <c r="L31" s="25">
        <f>base4!AJ78</f>
        <v>13</v>
      </c>
      <c r="M31" s="25">
        <f>base4!AK87</f>
        <v>14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135</v>
      </c>
      <c r="Z31" s="29">
        <v>1</v>
      </c>
    </row>
    <row r="32" spans="1:26" x14ac:dyDescent="0.25">
      <c r="A32" s="29" t="s">
        <v>41</v>
      </c>
      <c r="B32" s="25">
        <f>base4!Z98</f>
        <v>11</v>
      </c>
      <c r="C32" s="25">
        <f>base4!AA91</f>
        <v>11</v>
      </c>
      <c r="D32" s="25">
        <f>base4!AB76</f>
        <v>15</v>
      </c>
      <c r="E32" s="25">
        <f>base4!AC86</f>
        <v>18</v>
      </c>
      <c r="F32" s="25">
        <f>base4!AD93</f>
        <v>6</v>
      </c>
      <c r="G32" s="25">
        <f>base4!AE76</f>
        <v>13</v>
      </c>
      <c r="H32" s="25">
        <f>base4!AF116</f>
        <v>13</v>
      </c>
      <c r="I32" s="25">
        <f>base4!AG78</f>
        <v>14</v>
      </c>
      <c r="J32" s="25">
        <f>base4!AH84</f>
        <v>13</v>
      </c>
      <c r="K32" s="25">
        <f>base4!AI112</f>
        <v>1</v>
      </c>
      <c r="L32" s="25">
        <f>base4!AJ79</f>
        <v>14</v>
      </c>
      <c r="M32" s="25">
        <f>base4!AK88</f>
        <v>5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135</v>
      </c>
      <c r="Z32" s="29">
        <v>1</v>
      </c>
    </row>
    <row r="33" spans="1:26" x14ac:dyDescent="0.25">
      <c r="A33" s="29" t="s">
        <v>41</v>
      </c>
      <c r="B33" s="25">
        <f>base4!Z99</f>
        <v>11</v>
      </c>
      <c r="C33" s="25">
        <f>base4!AA92</f>
        <v>11</v>
      </c>
      <c r="D33" s="25">
        <f>base4!AB77</f>
        <v>16</v>
      </c>
      <c r="E33" s="25">
        <f>base4!AC87</f>
        <v>1</v>
      </c>
      <c r="F33" s="25">
        <f>base4!AD94</f>
        <v>2</v>
      </c>
      <c r="G33" s="25">
        <f>base4!AE77</f>
        <v>3</v>
      </c>
      <c r="H33" s="25">
        <f>base4!AF117</f>
        <v>14</v>
      </c>
      <c r="I33" s="25">
        <f>base4!AG79</f>
        <v>6</v>
      </c>
      <c r="J33" s="25">
        <f>base4!AH85</f>
        <v>3</v>
      </c>
      <c r="K33" s="25">
        <f>base4!AI113</f>
        <v>18</v>
      </c>
      <c r="L33" s="25">
        <f>base4!AJ80</f>
        <v>2</v>
      </c>
      <c r="M33" s="25">
        <f>base4!AK89</f>
        <v>5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135</v>
      </c>
      <c r="Z33" s="29">
        <v>1</v>
      </c>
    </row>
    <row r="34" spans="1:26" x14ac:dyDescent="0.25">
      <c r="A34" s="29" t="s">
        <v>41</v>
      </c>
      <c r="B34" s="25">
        <f>base4!Z100</f>
        <v>6</v>
      </c>
      <c r="C34" s="25">
        <f>base4!AA93</f>
        <v>12</v>
      </c>
      <c r="D34" s="25">
        <f>base4!AB78</f>
        <v>15</v>
      </c>
      <c r="E34" s="25">
        <f>base4!AC88</f>
        <v>15</v>
      </c>
      <c r="F34" s="25">
        <f>base4!AD95</f>
        <v>7</v>
      </c>
      <c r="G34" s="25">
        <f>base4!AE78</f>
        <v>16</v>
      </c>
      <c r="H34" s="25">
        <f>base4!AF118</f>
        <v>10</v>
      </c>
      <c r="I34" s="25">
        <f>base4!AG80</f>
        <v>1</v>
      </c>
      <c r="J34" s="25">
        <f>base4!AH86</f>
        <v>16</v>
      </c>
      <c r="K34" s="25">
        <f>base4!AI114</f>
        <v>1</v>
      </c>
      <c r="L34" s="25">
        <f>base4!AJ81</f>
        <v>11</v>
      </c>
      <c r="M34" s="25">
        <f>base4!AK90</f>
        <v>7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135</v>
      </c>
      <c r="Z34" s="29">
        <v>1</v>
      </c>
    </row>
    <row r="35" spans="1:26" x14ac:dyDescent="0.25">
      <c r="A35" s="29" t="s">
        <v>41</v>
      </c>
      <c r="B35" s="25">
        <f>base4!Z101</f>
        <v>11</v>
      </c>
      <c r="C35" s="25">
        <f>base4!AA94</f>
        <v>12</v>
      </c>
      <c r="D35" s="25">
        <f>base4!AB79</f>
        <v>11</v>
      </c>
      <c r="E35" s="25">
        <f>base4!AC89</f>
        <v>15</v>
      </c>
      <c r="F35" s="25">
        <f>base4!AD96</f>
        <v>13</v>
      </c>
      <c r="G35" s="25">
        <f>base4!AE79</f>
        <v>16</v>
      </c>
      <c r="H35" s="25">
        <f>base4!AF119</f>
        <v>17</v>
      </c>
      <c r="I35" s="25">
        <f>base4!AG81</f>
        <v>4</v>
      </c>
      <c r="J35" s="25">
        <f>base4!AH87</f>
        <v>6</v>
      </c>
      <c r="K35" s="25">
        <f>base4!AI115</f>
        <v>3</v>
      </c>
      <c r="L35" s="25">
        <f>base4!AJ82</f>
        <v>14</v>
      </c>
      <c r="M35" s="25">
        <f>base4!AK91</f>
        <v>18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135</v>
      </c>
      <c r="Z35" s="29">
        <v>1</v>
      </c>
    </row>
    <row r="36" spans="1:26" x14ac:dyDescent="0.25">
      <c r="A36" s="29" t="s">
        <v>41</v>
      </c>
      <c r="B36" s="25">
        <f>base4!Z102</f>
        <v>6</v>
      </c>
      <c r="C36" s="25">
        <f>base4!AA95</f>
        <v>15</v>
      </c>
      <c r="D36" s="25">
        <f>base4!AB80</f>
        <v>15</v>
      </c>
      <c r="E36" s="25">
        <f>base4!AC90</f>
        <v>11</v>
      </c>
      <c r="F36" s="25">
        <f>base4!AD97</f>
        <v>12</v>
      </c>
      <c r="G36" s="25">
        <f>base4!AE80</f>
        <v>13</v>
      </c>
      <c r="H36" s="25">
        <f>base4!AF70</f>
        <v>4</v>
      </c>
      <c r="I36" s="25">
        <f>base4!AG82</f>
        <v>16</v>
      </c>
      <c r="J36" s="25">
        <f>base4!AH88</f>
        <v>13</v>
      </c>
      <c r="K36" s="25">
        <f>base4!AI116</f>
        <v>12</v>
      </c>
      <c r="L36" s="25">
        <f>base4!AJ83</f>
        <v>13</v>
      </c>
      <c r="M36" s="25">
        <f>base4!AK92</f>
        <v>13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135</v>
      </c>
      <c r="Z36" s="29">
        <v>1</v>
      </c>
    </row>
    <row r="37" spans="1:26" x14ac:dyDescent="0.25">
      <c r="A37" s="29" t="s">
        <v>41</v>
      </c>
      <c r="B37" s="25">
        <f>base4!Z103</f>
        <v>11</v>
      </c>
      <c r="C37" s="25">
        <f>base4!AA96</f>
        <v>7</v>
      </c>
      <c r="D37" s="25">
        <f>base4!AB81</f>
        <v>5</v>
      </c>
      <c r="E37" s="25">
        <f>base4!AC91</f>
        <v>13</v>
      </c>
      <c r="F37" s="25">
        <f>base4!AD98</f>
        <v>15</v>
      </c>
      <c r="G37" s="25">
        <f>base4!AE81</f>
        <v>15</v>
      </c>
      <c r="H37" s="25">
        <f>base4!AF71</f>
        <v>17</v>
      </c>
      <c r="I37" s="25">
        <f>base4!AG83</f>
        <v>11</v>
      </c>
      <c r="J37" s="25">
        <f>base4!AH89</f>
        <v>2</v>
      </c>
      <c r="K37" s="25">
        <f>base4!AI117</f>
        <v>2</v>
      </c>
      <c r="L37" s="25">
        <f>base4!AJ84</f>
        <v>7</v>
      </c>
      <c r="M37" s="25">
        <f>base4!AK93</f>
        <v>3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135</v>
      </c>
      <c r="Z37" s="29">
        <v>1</v>
      </c>
    </row>
    <row r="38" spans="1:26" x14ac:dyDescent="0.25">
      <c r="A38" s="29" t="s">
        <v>41</v>
      </c>
      <c r="B38" s="25">
        <f>base4!Z104</f>
        <v>12</v>
      </c>
      <c r="C38" s="25">
        <f>base4!AA97</f>
        <v>3</v>
      </c>
      <c r="D38" s="25">
        <f>base4!AB82</f>
        <v>3</v>
      </c>
      <c r="E38" s="25">
        <f>base4!AC92</f>
        <v>16</v>
      </c>
      <c r="F38" s="25">
        <f>base4!AD99</f>
        <v>18</v>
      </c>
      <c r="G38" s="25">
        <f>base4!AE82</f>
        <v>5</v>
      </c>
      <c r="H38" s="25">
        <f>base4!AF72</f>
        <v>12</v>
      </c>
      <c r="I38" s="25">
        <f>base4!AG84</f>
        <v>2</v>
      </c>
      <c r="J38" s="25">
        <f>base4!AH90</f>
        <v>15</v>
      </c>
      <c r="K38" s="25">
        <f>base4!AI118</f>
        <v>14</v>
      </c>
      <c r="L38" s="25">
        <f>base4!AJ85</f>
        <v>14</v>
      </c>
      <c r="M38" s="25">
        <f>base4!AK94</f>
        <v>3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135</v>
      </c>
      <c r="Z38" s="29">
        <v>1</v>
      </c>
    </row>
    <row r="39" spans="1:26" x14ac:dyDescent="0.25">
      <c r="A39" s="29" t="s">
        <v>41</v>
      </c>
      <c r="B39" s="25">
        <f>base4!Z105</f>
        <v>18</v>
      </c>
      <c r="C39" s="25">
        <f>base4!AA98</f>
        <v>3</v>
      </c>
      <c r="D39" s="25">
        <f>base4!AB83</f>
        <v>16</v>
      </c>
      <c r="E39" s="25">
        <f>base4!AC93</f>
        <v>15</v>
      </c>
      <c r="F39" s="25">
        <f>base4!AD100</f>
        <v>15</v>
      </c>
      <c r="G39" s="25">
        <f>base4!AE83</f>
        <v>12</v>
      </c>
      <c r="H39" s="25">
        <f>base4!AF73</f>
        <v>15</v>
      </c>
      <c r="I39" s="25">
        <f>base4!AG85</f>
        <v>6</v>
      </c>
      <c r="J39" s="25">
        <f>base4!AH91</f>
        <v>6</v>
      </c>
      <c r="K39" s="25">
        <f>base4!AI119</f>
        <v>5</v>
      </c>
      <c r="L39" s="25">
        <f>base4!AJ86</f>
        <v>14</v>
      </c>
      <c r="M39" s="25">
        <f>base4!AK95</f>
        <v>17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135</v>
      </c>
      <c r="Z39" s="29">
        <v>1</v>
      </c>
    </row>
    <row r="40" spans="1:26" x14ac:dyDescent="0.25">
      <c r="A40" s="29" t="s">
        <v>41</v>
      </c>
      <c r="B40" s="25">
        <f>base4!Z106</f>
        <v>12</v>
      </c>
      <c r="C40" s="25">
        <f>base4!AA99</f>
        <v>6</v>
      </c>
      <c r="D40" s="25">
        <f>base4!AB84</f>
        <v>15</v>
      </c>
      <c r="E40" s="25">
        <f>base4!AC94</f>
        <v>16</v>
      </c>
      <c r="F40" s="25">
        <f>base4!AD101</f>
        <v>16</v>
      </c>
      <c r="G40" s="25">
        <f>base4!AE84</f>
        <v>3</v>
      </c>
      <c r="H40" s="25">
        <f>base4!AF74</f>
        <v>10</v>
      </c>
      <c r="I40" s="25">
        <f>base4!AG86</f>
        <v>3</v>
      </c>
      <c r="J40" s="25">
        <f>base4!AH92</f>
        <v>15</v>
      </c>
      <c r="K40" s="25">
        <f>base4!AI70</f>
        <v>2</v>
      </c>
      <c r="L40" s="25">
        <f>base4!AJ87</f>
        <v>7</v>
      </c>
      <c r="M40" s="25">
        <f>base4!AK96</f>
        <v>10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135</v>
      </c>
      <c r="Z40" s="29">
        <v>1</v>
      </c>
    </row>
    <row r="41" spans="1:26" x14ac:dyDescent="0.25">
      <c r="A41" s="29" t="s">
        <v>41</v>
      </c>
      <c r="B41" s="25">
        <f>base4!Z107</f>
        <v>11</v>
      </c>
      <c r="C41" s="25">
        <f>base4!AA100</f>
        <v>11</v>
      </c>
      <c r="D41" s="25">
        <f>base4!AB85</f>
        <v>15</v>
      </c>
      <c r="E41" s="25">
        <f>base4!AC95</f>
        <v>14</v>
      </c>
      <c r="F41" s="25">
        <f>base4!AD102</f>
        <v>18</v>
      </c>
      <c r="G41" s="25">
        <f>base4!AE85</f>
        <v>17</v>
      </c>
      <c r="H41" s="25">
        <f>base4!AF75</f>
        <v>17</v>
      </c>
      <c r="I41" s="25">
        <f>base4!AG87</f>
        <v>17</v>
      </c>
      <c r="J41" s="25">
        <f>base4!AH93</f>
        <v>1</v>
      </c>
      <c r="K41" s="25">
        <f>base4!AI71</f>
        <v>16</v>
      </c>
      <c r="L41" s="25">
        <f>base4!AJ88</f>
        <v>18</v>
      </c>
      <c r="M41" s="25">
        <f>base4!AK97</f>
        <v>10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135</v>
      </c>
      <c r="Z41" s="29">
        <v>1</v>
      </c>
    </row>
    <row r="42" spans="1:26" x14ac:dyDescent="0.25">
      <c r="A42" s="29" t="s">
        <v>41</v>
      </c>
      <c r="B42" s="25">
        <f>base4!Z108</f>
        <v>15</v>
      </c>
      <c r="C42" s="25">
        <f>base4!AA101</f>
        <v>13</v>
      </c>
      <c r="D42" s="25">
        <f>base4!AB86</f>
        <v>17</v>
      </c>
      <c r="E42" s="25">
        <f>base4!AC96</f>
        <v>3</v>
      </c>
      <c r="F42" s="25">
        <f>base4!AD103</f>
        <v>15</v>
      </c>
      <c r="G42" s="25">
        <f>base4!AE86</f>
        <v>4</v>
      </c>
      <c r="H42" s="25">
        <f>base4!AF76</f>
        <v>10</v>
      </c>
      <c r="I42" s="25">
        <f>base4!AG88</f>
        <v>17</v>
      </c>
      <c r="J42" s="25">
        <f>base4!AH94</f>
        <v>1</v>
      </c>
      <c r="K42" s="25">
        <f>base4!AI72</f>
        <v>17</v>
      </c>
      <c r="L42" s="25">
        <f>base4!AJ89</f>
        <v>14</v>
      </c>
      <c r="M42" s="25">
        <f>base4!AK98</f>
        <v>4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135</v>
      </c>
      <c r="Z42" s="29">
        <v>1</v>
      </c>
    </row>
    <row r="43" spans="1:26" x14ac:dyDescent="0.25">
      <c r="A43" s="29" t="s">
        <v>41</v>
      </c>
      <c r="B43" s="25">
        <f>base4!Z109</f>
        <v>13</v>
      </c>
      <c r="C43" s="25">
        <f>base4!AA102</f>
        <v>12</v>
      </c>
      <c r="D43" s="25">
        <f>base4!AB87</f>
        <v>13</v>
      </c>
      <c r="E43" s="25">
        <f>base4!AC97</f>
        <v>13</v>
      </c>
      <c r="F43" s="25">
        <f>base4!AD104</f>
        <v>6</v>
      </c>
      <c r="G43" s="25">
        <f>base4!AE87</f>
        <v>18</v>
      </c>
      <c r="H43" s="25">
        <f>base4!AF77</f>
        <v>17</v>
      </c>
      <c r="I43" s="25">
        <f>base4!AG89</f>
        <v>6</v>
      </c>
      <c r="J43" s="25">
        <f>base4!AH95</f>
        <v>1</v>
      </c>
      <c r="K43" s="25">
        <f>base4!AI73</f>
        <v>10</v>
      </c>
      <c r="L43" s="25">
        <f>base4!AJ90</f>
        <v>18</v>
      </c>
      <c r="M43" s="25">
        <f>base4!AK99</f>
        <v>3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135</v>
      </c>
      <c r="Z43" s="29">
        <v>1</v>
      </c>
    </row>
    <row r="44" spans="1:26" x14ac:dyDescent="0.25">
      <c r="A44" s="29" t="s">
        <v>41</v>
      </c>
      <c r="B44" s="25">
        <f>base4!Z110</f>
        <v>11</v>
      </c>
      <c r="C44" s="25">
        <f>base4!AA103</f>
        <v>15</v>
      </c>
      <c r="D44" s="25">
        <f>base4!AB88</f>
        <v>12</v>
      </c>
      <c r="E44" s="25">
        <f>base4!AC98</f>
        <v>13</v>
      </c>
      <c r="F44" s="25">
        <f>base4!AD105</f>
        <v>14</v>
      </c>
      <c r="G44" s="25">
        <f>base4!AE88</f>
        <v>3</v>
      </c>
      <c r="H44" s="25">
        <f>base4!AF78</f>
        <v>3</v>
      </c>
      <c r="I44" s="25">
        <f>base4!AG90</f>
        <v>17</v>
      </c>
      <c r="J44" s="25">
        <f>base4!AH96</f>
        <v>5</v>
      </c>
      <c r="K44" s="25">
        <f>base4!AI74</f>
        <v>2</v>
      </c>
      <c r="L44" s="25">
        <f>base4!AJ91</f>
        <v>2</v>
      </c>
      <c r="M44" s="25">
        <f>base4!AK100</f>
        <v>5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135</v>
      </c>
      <c r="Z44" s="29">
        <v>1</v>
      </c>
    </row>
    <row r="45" spans="1:26" x14ac:dyDescent="0.25">
      <c r="A45" s="29" t="s">
        <v>41</v>
      </c>
      <c r="B45" s="25">
        <f>base4!Z111</f>
        <v>11</v>
      </c>
      <c r="C45" s="25">
        <f>base4!AA104</f>
        <v>5</v>
      </c>
      <c r="D45" s="25">
        <f>base4!AB89</f>
        <v>12</v>
      </c>
      <c r="E45" s="25">
        <f>base4!AC99</f>
        <v>7</v>
      </c>
      <c r="F45" s="25">
        <f>base4!AD106</f>
        <v>6</v>
      </c>
      <c r="G45" s="25">
        <f>base4!AE89</f>
        <v>17</v>
      </c>
      <c r="H45" s="25">
        <f>base4!AF79</f>
        <v>18</v>
      </c>
      <c r="I45" s="25">
        <f>base4!AG91</f>
        <v>3</v>
      </c>
      <c r="J45" s="25">
        <f>base4!AH97</f>
        <v>5</v>
      </c>
      <c r="K45" s="25">
        <f>base4!AI75</f>
        <v>16</v>
      </c>
      <c r="L45" s="25">
        <f>base4!AJ92</f>
        <v>2</v>
      </c>
      <c r="M45" s="25">
        <f>base4!AK101</f>
        <v>5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135</v>
      </c>
      <c r="Z45" s="29">
        <v>1</v>
      </c>
    </row>
    <row r="46" spans="1:26" x14ac:dyDescent="0.25">
      <c r="A46" s="29" t="s">
        <v>41</v>
      </c>
      <c r="B46" s="25">
        <f>base4!Z112</f>
        <v>13</v>
      </c>
      <c r="C46" s="25">
        <f>base4!AA105</f>
        <v>11</v>
      </c>
      <c r="D46" s="25">
        <f>base4!AB90</f>
        <v>2</v>
      </c>
      <c r="E46" s="25">
        <f>base4!AC100</f>
        <v>3</v>
      </c>
      <c r="F46" s="25">
        <f>base4!AD107</f>
        <v>6</v>
      </c>
      <c r="G46" s="25">
        <f>base4!AE90</f>
        <v>14</v>
      </c>
      <c r="H46" s="25">
        <f>base4!AF80</f>
        <v>6</v>
      </c>
      <c r="I46" s="25">
        <f>base4!AG92</f>
        <v>10</v>
      </c>
      <c r="J46" s="25">
        <f>base4!AH98</f>
        <v>1</v>
      </c>
      <c r="K46" s="25">
        <f>base4!AI76</f>
        <v>2</v>
      </c>
      <c r="L46" s="25">
        <f>base4!AJ93</f>
        <v>17</v>
      </c>
      <c r="M46" s="25">
        <f>base4!AK102</f>
        <v>17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135</v>
      </c>
      <c r="Z46" s="29">
        <v>1</v>
      </c>
    </row>
    <row r="47" spans="1:26" x14ac:dyDescent="0.25">
      <c r="A47" s="29" t="s">
        <v>41</v>
      </c>
      <c r="B47" s="25">
        <f>base4!Z113</f>
        <v>15</v>
      </c>
      <c r="C47" s="25">
        <f>base4!AA106</f>
        <v>16</v>
      </c>
      <c r="D47" s="25">
        <f>base4!AB91</f>
        <v>15</v>
      </c>
      <c r="E47" s="25">
        <f>base4!AC101</f>
        <v>15</v>
      </c>
      <c r="F47" s="25">
        <f>base4!AD108</f>
        <v>2</v>
      </c>
      <c r="G47" s="25">
        <f>base4!AE91</f>
        <v>17</v>
      </c>
      <c r="H47" s="25">
        <f>base4!AF81</f>
        <v>17</v>
      </c>
      <c r="I47" s="25">
        <f>base4!AG93</f>
        <v>14</v>
      </c>
      <c r="J47" s="25">
        <f>base4!AH99</f>
        <v>12</v>
      </c>
      <c r="K47" s="25">
        <f>base4!AI77</f>
        <v>5</v>
      </c>
      <c r="L47" s="25">
        <f>base4!AJ94</f>
        <v>18</v>
      </c>
      <c r="M47" s="25">
        <f>base4!AK103</f>
        <v>13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135</v>
      </c>
      <c r="Z47" s="29">
        <v>1</v>
      </c>
    </row>
    <row r="48" spans="1:26" x14ac:dyDescent="0.25">
      <c r="A48" s="29" t="s">
        <v>41</v>
      </c>
      <c r="B48" s="25">
        <f>base4!Z114</f>
        <v>11</v>
      </c>
      <c r="C48" s="25">
        <f>base4!AA107</f>
        <v>14</v>
      </c>
      <c r="D48" s="25">
        <f>base4!AB92</f>
        <v>7</v>
      </c>
      <c r="E48" s="25">
        <f>base4!AC102</f>
        <v>2</v>
      </c>
      <c r="F48" s="25">
        <f>base4!AD109</f>
        <v>16</v>
      </c>
      <c r="G48" s="25">
        <f>base4!AE92</f>
        <v>6</v>
      </c>
      <c r="H48" s="25">
        <f>base4!AF82</f>
        <v>12</v>
      </c>
      <c r="I48" s="25">
        <f>base4!AG94</f>
        <v>10</v>
      </c>
      <c r="J48" s="25">
        <f>base4!AH100</f>
        <v>13</v>
      </c>
      <c r="K48" s="25">
        <f>base4!AI78</f>
        <v>1</v>
      </c>
      <c r="L48" s="25">
        <f>base4!AJ95</f>
        <v>18</v>
      </c>
      <c r="M48" s="25">
        <f>base4!AK104</f>
        <v>18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135</v>
      </c>
      <c r="Z48" s="29">
        <v>1</v>
      </c>
    </row>
    <row r="49" spans="1:26" x14ac:dyDescent="0.25">
      <c r="A49" s="29" t="s">
        <v>41</v>
      </c>
      <c r="B49" s="25">
        <f>base4!Z115</f>
        <v>11</v>
      </c>
      <c r="C49" s="25">
        <f>base4!AA108</f>
        <v>11</v>
      </c>
      <c r="D49" s="25">
        <f>base4!AB93</f>
        <v>2</v>
      </c>
      <c r="E49" s="25">
        <f>base4!AC103</f>
        <v>3</v>
      </c>
      <c r="F49" s="25">
        <f>base4!AD110</f>
        <v>6</v>
      </c>
      <c r="G49" s="25">
        <f>base4!AE93</f>
        <v>16</v>
      </c>
      <c r="H49" s="25">
        <f>base4!AF83</f>
        <v>3</v>
      </c>
      <c r="I49" s="25">
        <f>base4!AG95</f>
        <v>6</v>
      </c>
      <c r="J49" s="25">
        <f>base4!AH101</f>
        <v>2</v>
      </c>
      <c r="K49" s="25">
        <f>base4!AI79</f>
        <v>12</v>
      </c>
      <c r="L49" s="25">
        <f>base4!AJ96</f>
        <v>15</v>
      </c>
      <c r="M49" s="25">
        <f>base4!AK105</f>
        <v>2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135</v>
      </c>
      <c r="Z49" s="29">
        <v>1</v>
      </c>
    </row>
    <row r="50" spans="1:26" x14ac:dyDescent="0.25">
      <c r="A50" s="29" t="s">
        <v>41</v>
      </c>
      <c r="B50" s="25">
        <f>base4!Z116</f>
        <v>11</v>
      </c>
      <c r="C50" s="25">
        <f>base4!AA109</f>
        <v>12</v>
      </c>
      <c r="D50" s="25">
        <f>base4!AB94</f>
        <v>5</v>
      </c>
      <c r="E50" s="25">
        <f>base4!AC104</f>
        <v>17</v>
      </c>
      <c r="F50" s="25">
        <f>base4!AD111</f>
        <v>3</v>
      </c>
      <c r="G50" s="25">
        <f>base4!AE94</f>
        <v>6</v>
      </c>
      <c r="H50" s="25">
        <f>base4!AF84</f>
        <v>14</v>
      </c>
      <c r="I50" s="25">
        <f>base4!AG96</f>
        <v>16</v>
      </c>
      <c r="J50" s="25">
        <f>base4!AH102</f>
        <v>3</v>
      </c>
      <c r="K50" s="25">
        <f>base4!AI80</f>
        <v>5</v>
      </c>
      <c r="L50" s="25">
        <f>base4!AJ97</f>
        <v>18</v>
      </c>
      <c r="M50" s="25">
        <f>base4!AK106</f>
        <v>14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135</v>
      </c>
      <c r="Z50" s="29">
        <v>1</v>
      </c>
    </row>
    <row r="51" spans="1:26" x14ac:dyDescent="0.25">
      <c r="A51" s="29" t="s">
        <v>41</v>
      </c>
      <c r="B51" s="25">
        <f>base4!Z117</f>
        <v>12</v>
      </c>
      <c r="C51" s="25">
        <f>base4!AA110</f>
        <v>15</v>
      </c>
      <c r="D51" s="25">
        <f>base4!AB95</f>
        <v>13</v>
      </c>
      <c r="E51" s="25">
        <f>base4!AC105</f>
        <v>16</v>
      </c>
      <c r="F51" s="25">
        <f>base4!AD112</f>
        <v>16</v>
      </c>
      <c r="G51" s="25">
        <f>base4!AE95</f>
        <v>3</v>
      </c>
      <c r="H51" s="25">
        <f>base4!AF85</f>
        <v>12</v>
      </c>
      <c r="I51" s="25">
        <f>base4!AG97</f>
        <v>16</v>
      </c>
      <c r="J51" s="25">
        <f>base4!AH103</f>
        <v>12</v>
      </c>
      <c r="K51" s="25">
        <f>base4!AI81</f>
        <v>3</v>
      </c>
      <c r="L51" s="25">
        <f>base4!AJ98</f>
        <v>10</v>
      </c>
      <c r="M51" s="25">
        <f>base4!AK107</f>
        <v>16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135</v>
      </c>
      <c r="Z51" s="29">
        <v>1</v>
      </c>
    </row>
  </sheetData>
  <conditionalFormatting sqref="N2:U51">
    <cfRule type="cellIs" dxfId="4254" priority="36" operator="equal">
      <formula>$AE$4</formula>
    </cfRule>
    <cfRule type="cellIs" dxfId="4253" priority="37" operator="equal">
      <formula>$AD$4</formula>
    </cfRule>
    <cfRule type="cellIs" dxfId="4252" priority="38" operator="equal">
      <formula>$AC$4</formula>
    </cfRule>
    <cfRule type="cellIs" dxfId="4251" priority="39" operator="equal">
      <formula>$AB$4</formula>
    </cfRule>
    <cfRule type="cellIs" dxfId="42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28" operator="equal" id="{A57B78FF-531A-423A-88AF-D2303FC4593E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9" operator="equal" id="{D801AD83-EBCD-4244-9747-9DAE54D99225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0" operator="equal" id="{E29B1FFD-4676-4EF8-92D4-6F1ED120E731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331" operator="equal" id="{5A2168E1-B353-49BE-B4AD-D0C3CF68E813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332" operator="equal" id="{7599C756-B9F1-45EF-B2B6-3939A5D243F8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33" operator="equal" id="{7CDED463-6545-4BFA-BD4A-E629FFB28E58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4" operator="equal" id="{06999413-6E7C-4BD7-A56E-3475CADFCF93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35" operator="equal" id="{A25E323A-AEE8-4A8A-B692-7E1E516C3B71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336" operator="equal" id="{84C346E0-BCB1-4FE4-80ED-CA623A377010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337" operator="equal" id="{B7D99187-CEB1-4876-9642-B24F6F776713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base4!E94</f>
        <v>14</v>
      </c>
      <c r="C2" s="25">
        <f>base4!F109</f>
        <v>6</v>
      </c>
      <c r="D2" s="25">
        <f>base4!G104</f>
        <v>15</v>
      </c>
      <c r="E2" s="25">
        <f>base4!H92</f>
        <v>15</v>
      </c>
      <c r="F2" s="25">
        <f>base4!I106</f>
        <v>8</v>
      </c>
      <c r="G2" s="25">
        <f>base4!J98</f>
        <v>15</v>
      </c>
      <c r="H2" s="25">
        <f>base4!K97</f>
        <v>14</v>
      </c>
      <c r="I2" s="25">
        <f>base4!L104</f>
        <v>11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162</v>
      </c>
      <c r="Z2" s="29">
        <v>1</v>
      </c>
    </row>
    <row r="3" spans="1:26" ht="15.75" thickBot="1" x14ac:dyDescent="0.3">
      <c r="A3" s="29" t="s">
        <v>41</v>
      </c>
      <c r="B3" s="25">
        <f>base4!E95</f>
        <v>4</v>
      </c>
      <c r="C3" s="25">
        <f>base4!F110</f>
        <v>7</v>
      </c>
      <c r="D3" s="25">
        <f>base4!G105</f>
        <v>5</v>
      </c>
      <c r="E3" s="25">
        <f>base4!H93</f>
        <v>7</v>
      </c>
      <c r="F3" s="25">
        <f>base4!I107</f>
        <v>4</v>
      </c>
      <c r="G3" s="25">
        <f>base4!J99</f>
        <v>6</v>
      </c>
      <c r="H3" s="25">
        <f>base4!K98</f>
        <v>10</v>
      </c>
      <c r="I3" s="25">
        <f>base4!L105</f>
        <v>13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162</v>
      </c>
      <c r="Z3" s="29">
        <v>1</v>
      </c>
    </row>
    <row r="4" spans="1:26" ht="15.75" thickBot="1" x14ac:dyDescent="0.3">
      <c r="A4" s="29" t="s">
        <v>41</v>
      </c>
      <c r="B4" s="25">
        <f>base4!E96</f>
        <v>3</v>
      </c>
      <c r="C4" s="25">
        <f>base4!F111</f>
        <v>15</v>
      </c>
      <c r="D4" s="25">
        <f>base4!G106</f>
        <v>15</v>
      </c>
      <c r="E4" s="25">
        <f>base4!H94</f>
        <v>15</v>
      </c>
      <c r="F4" s="25">
        <f>base4!I108</f>
        <v>15</v>
      </c>
      <c r="G4" s="25">
        <f>base4!J100</f>
        <v>5</v>
      </c>
      <c r="H4" s="25">
        <f>base4!K99</f>
        <v>3</v>
      </c>
      <c r="I4" s="25">
        <f>base4!L106</f>
        <v>13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162</v>
      </c>
      <c r="Z4" s="29">
        <v>1</v>
      </c>
    </row>
    <row r="5" spans="1:26" ht="15.75" thickBot="1" x14ac:dyDescent="0.3">
      <c r="A5" s="29" t="s">
        <v>41</v>
      </c>
      <c r="B5" s="25">
        <f>base4!E97</f>
        <v>5</v>
      </c>
      <c r="C5" s="25">
        <f>base4!F112</f>
        <v>2</v>
      </c>
      <c r="D5" s="25">
        <f>base4!G107</f>
        <v>15</v>
      </c>
      <c r="E5" s="25">
        <f>base4!H95</f>
        <v>12</v>
      </c>
      <c r="F5" s="25">
        <f>base4!I109</f>
        <v>12</v>
      </c>
      <c r="G5" s="25">
        <f>base4!J101</f>
        <v>15</v>
      </c>
      <c r="H5" s="25">
        <f>base4!K100</f>
        <v>4</v>
      </c>
      <c r="I5" s="25">
        <f>base4!L107</f>
        <v>9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162</v>
      </c>
      <c r="Z5" s="29">
        <v>1</v>
      </c>
    </row>
    <row r="6" spans="1:26" ht="15.75" thickBot="1" x14ac:dyDescent="0.3">
      <c r="A6" s="29" t="s">
        <v>41</v>
      </c>
      <c r="B6" s="25">
        <f>base4!E98</f>
        <v>5</v>
      </c>
      <c r="C6" s="25">
        <f>base4!F113</f>
        <v>5</v>
      </c>
      <c r="D6" s="25">
        <f>base4!G108</f>
        <v>11</v>
      </c>
      <c r="E6" s="25">
        <f>base4!H96</f>
        <v>5</v>
      </c>
      <c r="F6" s="25">
        <f>base4!I110</f>
        <v>12</v>
      </c>
      <c r="G6" s="25">
        <f>base4!J102</f>
        <v>4</v>
      </c>
      <c r="H6" s="25">
        <f>base4!K101</f>
        <v>11</v>
      </c>
      <c r="I6" s="25">
        <f>base4!L108</f>
        <v>1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162</v>
      </c>
      <c r="Z6" s="29">
        <v>1</v>
      </c>
    </row>
    <row r="7" spans="1:26" ht="15.75" thickBot="1" x14ac:dyDescent="0.3">
      <c r="A7" s="29" t="s">
        <v>41</v>
      </c>
      <c r="B7" s="25">
        <f>base4!E99</f>
        <v>4</v>
      </c>
      <c r="C7" s="25">
        <f>base4!F114</f>
        <v>15</v>
      </c>
      <c r="D7" s="25">
        <f>base4!G109</f>
        <v>7</v>
      </c>
      <c r="E7" s="25">
        <f>base4!H97</f>
        <v>8</v>
      </c>
      <c r="F7" s="25">
        <f>base4!I111</f>
        <v>5</v>
      </c>
      <c r="G7" s="25">
        <f>base4!J103</f>
        <v>13</v>
      </c>
      <c r="H7" s="25">
        <f>base4!K102</f>
        <v>12</v>
      </c>
      <c r="I7" s="25">
        <f>base4!L109</f>
        <v>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162</v>
      </c>
      <c r="Z7" s="29">
        <v>1</v>
      </c>
    </row>
    <row r="8" spans="1:26" ht="15.75" thickBot="1" x14ac:dyDescent="0.3">
      <c r="A8" s="29" t="s">
        <v>41</v>
      </c>
      <c r="B8" s="25">
        <f>base4!E100</f>
        <v>7</v>
      </c>
      <c r="C8" s="25">
        <f>base4!F115</f>
        <v>6</v>
      </c>
      <c r="D8" s="25">
        <f>base4!G110</f>
        <v>15</v>
      </c>
      <c r="E8" s="25">
        <f>base4!H98</f>
        <v>8</v>
      </c>
      <c r="F8" s="25">
        <f>base4!I112</f>
        <v>8</v>
      </c>
      <c r="G8" s="25">
        <f>base4!J104</f>
        <v>5</v>
      </c>
      <c r="H8" s="25">
        <f>base4!K103</f>
        <v>3</v>
      </c>
      <c r="I8" s="25">
        <f>base4!L110</f>
        <v>4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162</v>
      </c>
      <c r="Z8" s="29">
        <v>1</v>
      </c>
    </row>
    <row r="9" spans="1:26" ht="15.75" thickBot="1" x14ac:dyDescent="0.3">
      <c r="A9" s="29" t="s">
        <v>41</v>
      </c>
      <c r="B9" s="25">
        <f>base4!E101</f>
        <v>3</v>
      </c>
      <c r="C9" s="25">
        <f>base4!F116</f>
        <v>12</v>
      </c>
      <c r="D9" s="25">
        <f>base4!G111</f>
        <v>12</v>
      </c>
      <c r="E9" s="25">
        <f>base4!H99</f>
        <v>10</v>
      </c>
      <c r="F9" s="25">
        <f>base4!I113</f>
        <v>12</v>
      </c>
      <c r="G9" s="25">
        <f>base4!J105</f>
        <v>4</v>
      </c>
      <c r="H9" s="25">
        <f>base4!K104</f>
        <v>6</v>
      </c>
      <c r="I9" s="25">
        <f>base4!L111</f>
        <v>9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162</v>
      </c>
      <c r="Z9" s="29">
        <v>1</v>
      </c>
    </row>
    <row r="10" spans="1:26" ht="15.75" thickBot="1" x14ac:dyDescent="0.3">
      <c r="A10" s="29" t="s">
        <v>41</v>
      </c>
      <c r="B10" s="25">
        <f>base4!E102</f>
        <v>2</v>
      </c>
      <c r="C10" s="25">
        <f>base4!F117</f>
        <v>6</v>
      </c>
      <c r="D10" s="25">
        <f>base4!G112</f>
        <v>7</v>
      </c>
      <c r="E10" s="25">
        <f>base4!H100</f>
        <v>9</v>
      </c>
      <c r="F10" s="25">
        <f>base4!I114</f>
        <v>5</v>
      </c>
      <c r="G10" s="25">
        <f>base4!J106</f>
        <v>12</v>
      </c>
      <c r="H10" s="25">
        <f>base4!K105</f>
        <v>8</v>
      </c>
      <c r="I10" s="25">
        <f>base4!L112</f>
        <v>10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162</v>
      </c>
      <c r="Z10" s="29">
        <v>1</v>
      </c>
    </row>
    <row r="11" spans="1:26" ht="15.75" thickBot="1" x14ac:dyDescent="0.3">
      <c r="A11" s="29" t="s">
        <v>41</v>
      </c>
      <c r="B11" s="25">
        <f>base4!E103</f>
        <v>9</v>
      </c>
      <c r="C11" s="25">
        <f>base4!F118</f>
        <v>11</v>
      </c>
      <c r="D11" s="25">
        <f>base4!G113</f>
        <v>15</v>
      </c>
      <c r="E11" s="25">
        <f>base4!H101</f>
        <v>8</v>
      </c>
      <c r="F11" s="25">
        <f>base4!I115</f>
        <v>1</v>
      </c>
      <c r="G11" s="25">
        <f>base4!J107</f>
        <v>3</v>
      </c>
      <c r="H11" s="25">
        <f>base4!K106</f>
        <v>9</v>
      </c>
      <c r="I11" s="25">
        <f>base4!L113</f>
        <v>9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162</v>
      </c>
      <c r="Z11" s="29">
        <v>1</v>
      </c>
    </row>
    <row r="12" spans="1:26" ht="15.75" thickBot="1" x14ac:dyDescent="0.3">
      <c r="A12" s="29" t="s">
        <v>41</v>
      </c>
      <c r="B12" s="25">
        <f>base4!E104</f>
        <v>2</v>
      </c>
      <c r="C12" s="25">
        <f>base4!F69</f>
        <v>4</v>
      </c>
      <c r="D12" s="25">
        <f>base4!G114</f>
        <v>12</v>
      </c>
      <c r="E12" s="25">
        <f>base4!H102</f>
        <v>6</v>
      </c>
      <c r="F12" s="25">
        <f>base4!I116</f>
        <v>4</v>
      </c>
      <c r="G12" s="25">
        <f>base4!J108</f>
        <v>14</v>
      </c>
      <c r="H12" s="25">
        <f>base4!K107</f>
        <v>8</v>
      </c>
      <c r="I12" s="25">
        <f>base4!L114</f>
        <v>10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162</v>
      </c>
      <c r="Z12" s="29">
        <v>1</v>
      </c>
    </row>
    <row r="13" spans="1:26" ht="15.75" thickBot="1" x14ac:dyDescent="0.3">
      <c r="A13" s="29" t="s">
        <v>41</v>
      </c>
      <c r="B13" s="25">
        <f>base4!E105</f>
        <v>6</v>
      </c>
      <c r="C13" s="25">
        <f>base4!F70</f>
        <v>1</v>
      </c>
      <c r="D13" s="25">
        <f>base4!G115</f>
        <v>15</v>
      </c>
      <c r="E13" s="25">
        <f>base4!H103</f>
        <v>7</v>
      </c>
      <c r="F13" s="25">
        <f>base4!I117</f>
        <v>5</v>
      </c>
      <c r="G13" s="25">
        <f>base4!J109</f>
        <v>15</v>
      </c>
      <c r="H13" s="25">
        <f>base4!K108</f>
        <v>10</v>
      </c>
      <c r="I13" s="25">
        <f>base4!L115</f>
        <v>12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162</v>
      </c>
      <c r="Z13" s="29">
        <v>1</v>
      </c>
    </row>
    <row r="14" spans="1:26" ht="15.75" thickBot="1" x14ac:dyDescent="0.3">
      <c r="A14" s="29" t="s">
        <v>41</v>
      </c>
      <c r="B14" s="25">
        <f>base4!E106</f>
        <v>6</v>
      </c>
      <c r="C14" s="25">
        <f>base4!F71</f>
        <v>9</v>
      </c>
      <c r="D14" s="25">
        <f>base4!G116</f>
        <v>8</v>
      </c>
      <c r="E14" s="25">
        <f>base4!H104</f>
        <v>7</v>
      </c>
      <c r="F14" s="25">
        <f>base4!I118</f>
        <v>1</v>
      </c>
      <c r="G14" s="25">
        <f>base4!J110</f>
        <v>5</v>
      </c>
      <c r="H14" s="25">
        <f>base4!K109</f>
        <v>10</v>
      </c>
      <c r="I14" s="25">
        <f>base4!L116</f>
        <v>3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162</v>
      </c>
      <c r="Z14" s="29">
        <v>1</v>
      </c>
    </row>
    <row r="15" spans="1:26" ht="15.75" thickBot="1" x14ac:dyDescent="0.3">
      <c r="A15" s="29" t="s">
        <v>41</v>
      </c>
      <c r="B15" s="25">
        <f>base4!E107</f>
        <v>12</v>
      </c>
      <c r="C15" s="25">
        <f>base4!F72</f>
        <v>5</v>
      </c>
      <c r="D15" s="25">
        <f>base4!G117</f>
        <v>7</v>
      </c>
      <c r="E15" s="25">
        <f>base4!H105</f>
        <v>15</v>
      </c>
      <c r="F15" s="25">
        <f>base4!I69</f>
        <v>7</v>
      </c>
      <c r="G15" s="25">
        <f>base4!J111</f>
        <v>8</v>
      </c>
      <c r="H15" s="25">
        <f>base4!K110</f>
        <v>10</v>
      </c>
      <c r="I15" s="25">
        <f>base4!L117</f>
        <v>11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162</v>
      </c>
      <c r="Z15" s="29">
        <v>1</v>
      </c>
    </row>
    <row r="16" spans="1:26" ht="15.75" thickBot="1" x14ac:dyDescent="0.3">
      <c r="A16" s="29" t="s">
        <v>41</v>
      </c>
      <c r="B16" s="25">
        <f>base4!E108</f>
        <v>3</v>
      </c>
      <c r="C16" s="25">
        <f>base4!F73</f>
        <v>14</v>
      </c>
      <c r="D16" s="25">
        <f>base4!G118</f>
        <v>7</v>
      </c>
      <c r="E16" s="25">
        <f>base4!H106</f>
        <v>2</v>
      </c>
      <c r="F16" s="25">
        <f>base4!I70</f>
        <v>13</v>
      </c>
      <c r="G16" s="25">
        <f>base4!J112</f>
        <v>15</v>
      </c>
      <c r="H16" s="25">
        <f>base4!K111</f>
        <v>4</v>
      </c>
      <c r="I16" s="25">
        <f>base4!L118</f>
        <v>5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162</v>
      </c>
      <c r="Z16" s="29">
        <v>1</v>
      </c>
    </row>
    <row r="17" spans="1:26" ht="15.75" thickBot="1" x14ac:dyDescent="0.3">
      <c r="A17" s="29" t="s">
        <v>41</v>
      </c>
      <c r="B17" s="25">
        <f>base4!E109</f>
        <v>2</v>
      </c>
      <c r="C17" s="25">
        <f>base4!F74</f>
        <v>9</v>
      </c>
      <c r="D17" s="25">
        <f>base4!G69</f>
        <v>5</v>
      </c>
      <c r="E17" s="25">
        <f>base4!H107</f>
        <v>11</v>
      </c>
      <c r="F17" s="25">
        <f>base4!I71</f>
        <v>8</v>
      </c>
      <c r="G17" s="25">
        <f>base4!J113</f>
        <v>8</v>
      </c>
      <c r="H17" s="25">
        <f>base4!K112</f>
        <v>9</v>
      </c>
      <c r="I17" s="25">
        <f>base4!L119</f>
        <v>14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162</v>
      </c>
      <c r="Z17" s="29">
        <v>1</v>
      </c>
    </row>
    <row r="18" spans="1:26" ht="15.75" thickBot="1" x14ac:dyDescent="0.3">
      <c r="A18" s="29" t="s">
        <v>41</v>
      </c>
      <c r="B18" s="25">
        <f>base4!E110</f>
        <v>3</v>
      </c>
      <c r="C18" s="25">
        <f>base4!F75</f>
        <v>9</v>
      </c>
      <c r="D18" s="25">
        <f>base4!G70</f>
        <v>7</v>
      </c>
      <c r="E18" s="25">
        <f>base4!H108</f>
        <v>4</v>
      </c>
      <c r="F18" s="25">
        <f>base4!I72</f>
        <v>3</v>
      </c>
      <c r="G18" s="25">
        <f>base4!J114</f>
        <v>4</v>
      </c>
      <c r="H18" s="25">
        <f>base4!K113</f>
        <v>4</v>
      </c>
      <c r="I18" s="25">
        <f>base4!L70</f>
        <v>11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162</v>
      </c>
      <c r="Z18" s="29">
        <v>1</v>
      </c>
    </row>
    <row r="19" spans="1:26" ht="15.75" thickBot="1" x14ac:dyDescent="0.3">
      <c r="A19" s="29" t="s">
        <v>41</v>
      </c>
      <c r="B19" s="25">
        <f>base4!E111</f>
        <v>6</v>
      </c>
      <c r="C19" s="25">
        <f>base4!F76</f>
        <v>5</v>
      </c>
      <c r="D19" s="25">
        <f>base4!G71</f>
        <v>10</v>
      </c>
      <c r="E19" s="25">
        <f>base4!H109</f>
        <v>8</v>
      </c>
      <c r="F19" s="25">
        <f>base4!I73</f>
        <v>6</v>
      </c>
      <c r="G19" s="25">
        <f>base4!J115</f>
        <v>5</v>
      </c>
      <c r="H19" s="25">
        <f>base4!K114</f>
        <v>14</v>
      </c>
      <c r="I19" s="25">
        <f>base4!L71</f>
        <v>7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162</v>
      </c>
      <c r="Z19" s="29">
        <v>1</v>
      </c>
    </row>
    <row r="20" spans="1:26" ht="15.75" thickBot="1" x14ac:dyDescent="0.3">
      <c r="A20" s="29" t="s">
        <v>41</v>
      </c>
      <c r="B20" s="25">
        <f>base4!E112</f>
        <v>6</v>
      </c>
      <c r="C20" s="25">
        <f>base4!F77</f>
        <v>6</v>
      </c>
      <c r="D20" s="25">
        <f>base4!G72</f>
        <v>12</v>
      </c>
      <c r="E20" s="25">
        <f>base4!H110</f>
        <v>9</v>
      </c>
      <c r="F20" s="25">
        <f>base4!I74</f>
        <v>1</v>
      </c>
      <c r="G20" s="25">
        <f>base4!J116</f>
        <v>5</v>
      </c>
      <c r="H20" s="25">
        <f>base4!K115</f>
        <v>4</v>
      </c>
      <c r="I20" s="25">
        <f>base4!L72</f>
        <v>8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162</v>
      </c>
      <c r="Z20" s="29">
        <v>1</v>
      </c>
    </row>
    <row r="21" spans="1:26" ht="15.75" thickBot="1" x14ac:dyDescent="0.3">
      <c r="A21" s="29" t="s">
        <v>41</v>
      </c>
      <c r="B21" s="25">
        <f>base4!E113</f>
        <v>7</v>
      </c>
      <c r="C21" s="25">
        <f>base4!F78</f>
        <v>11</v>
      </c>
      <c r="D21" s="25">
        <f>base4!G73</f>
        <v>11</v>
      </c>
      <c r="E21" s="25">
        <f>base4!H111</f>
        <v>7</v>
      </c>
      <c r="F21" s="25">
        <f>base4!I75</f>
        <v>8</v>
      </c>
      <c r="G21" s="25">
        <f>base4!J117</f>
        <v>12</v>
      </c>
      <c r="H21" s="25">
        <f>base4!K116</f>
        <v>14</v>
      </c>
      <c r="I21" s="25">
        <f>base4!L73</f>
        <v>1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162</v>
      </c>
      <c r="Z21" s="29">
        <v>1</v>
      </c>
    </row>
    <row r="22" spans="1:26" ht="15.75" thickBot="1" x14ac:dyDescent="0.3">
      <c r="A22" s="29" t="s">
        <v>41</v>
      </c>
      <c r="B22" s="25">
        <f>base4!E114</f>
        <v>6</v>
      </c>
      <c r="C22" s="25">
        <f>base4!F79</f>
        <v>4</v>
      </c>
      <c r="D22" s="25">
        <f>base4!G74</f>
        <v>4</v>
      </c>
      <c r="E22" s="25">
        <f>base4!H112</f>
        <v>12</v>
      </c>
      <c r="F22" s="25">
        <f>base4!I76</f>
        <v>1</v>
      </c>
      <c r="G22" s="25">
        <f>base4!J118</f>
        <v>12</v>
      </c>
      <c r="H22" s="25">
        <f>base4!K117</f>
        <v>14</v>
      </c>
      <c r="I22" s="25">
        <f>base4!L74</f>
        <v>11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162</v>
      </c>
      <c r="Z22" s="29">
        <v>1</v>
      </c>
    </row>
    <row r="23" spans="1:26" ht="15.75" thickBot="1" x14ac:dyDescent="0.3">
      <c r="A23" s="29" t="s">
        <v>41</v>
      </c>
      <c r="B23" s="25">
        <f>base4!E115</f>
        <v>11</v>
      </c>
      <c r="C23" s="25">
        <f>base4!F80</f>
        <v>7</v>
      </c>
      <c r="D23" s="25">
        <f>base4!G75</f>
        <v>10</v>
      </c>
      <c r="E23" s="25">
        <f>base4!H113</f>
        <v>3</v>
      </c>
      <c r="F23" s="25">
        <f>base4!I77</f>
        <v>8</v>
      </c>
      <c r="G23" s="25">
        <f>base4!J69</f>
        <v>8</v>
      </c>
      <c r="H23" s="25">
        <f>base4!K118</f>
        <v>8</v>
      </c>
      <c r="I23" s="25">
        <f>base4!L75</f>
        <v>7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162</v>
      </c>
      <c r="Z23" s="29">
        <v>1</v>
      </c>
    </row>
    <row r="24" spans="1:26" ht="15.75" thickBot="1" x14ac:dyDescent="0.3">
      <c r="A24" s="29" t="s">
        <v>41</v>
      </c>
      <c r="B24" s="25">
        <f>base4!E116</f>
        <v>15</v>
      </c>
      <c r="C24" s="25">
        <f>base4!F81</f>
        <v>3</v>
      </c>
      <c r="D24" s="25">
        <f>base4!G76</f>
        <v>7</v>
      </c>
      <c r="E24" s="25">
        <f>base4!H114</f>
        <v>7</v>
      </c>
      <c r="F24" s="25">
        <f>base4!I78</f>
        <v>12</v>
      </c>
      <c r="G24" s="25">
        <f>base4!J70</f>
        <v>3</v>
      </c>
      <c r="H24" s="25">
        <f>base4!K119</f>
        <v>5</v>
      </c>
      <c r="I24" s="25">
        <f>base4!L76</f>
        <v>11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162</v>
      </c>
      <c r="Z24" s="29">
        <v>1</v>
      </c>
    </row>
    <row r="25" spans="1:26" ht="15.75" thickBot="1" x14ac:dyDescent="0.3">
      <c r="A25" s="29" t="s">
        <v>41</v>
      </c>
      <c r="B25" s="25">
        <f>base4!E117</f>
        <v>15</v>
      </c>
      <c r="C25" s="25">
        <f>base4!F82</f>
        <v>6</v>
      </c>
      <c r="D25" s="25">
        <f>base4!G77</f>
        <v>2</v>
      </c>
      <c r="E25" s="25">
        <f>base4!H115</f>
        <v>7</v>
      </c>
      <c r="F25" s="25">
        <f>base4!I79</f>
        <v>9</v>
      </c>
      <c r="G25" s="25">
        <f>base4!J71</f>
        <v>1</v>
      </c>
      <c r="H25" s="25">
        <f>base4!K70</f>
        <v>6</v>
      </c>
      <c r="I25" s="25">
        <f>base4!L77</f>
        <v>14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162</v>
      </c>
      <c r="Z25" s="29">
        <v>1</v>
      </c>
    </row>
    <row r="26" spans="1:26" ht="15.75" thickBot="1" x14ac:dyDescent="0.3">
      <c r="A26" s="29" t="s">
        <v>41</v>
      </c>
      <c r="B26" s="25">
        <f>base4!E118</f>
        <v>6</v>
      </c>
      <c r="C26" s="25">
        <f>base4!F83</f>
        <v>14</v>
      </c>
      <c r="D26" s="25">
        <f>base4!G78</f>
        <v>15</v>
      </c>
      <c r="E26" s="25">
        <f>base4!H116</f>
        <v>7</v>
      </c>
      <c r="F26" s="25">
        <f>base4!I80</f>
        <v>15</v>
      </c>
      <c r="G26" s="25">
        <f>base4!J72</f>
        <v>10</v>
      </c>
      <c r="H26" s="25">
        <f>base4!K71</f>
        <v>13</v>
      </c>
      <c r="I26" s="25">
        <f>base4!L78</f>
        <v>10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162</v>
      </c>
      <c r="Z26" s="29">
        <v>1</v>
      </c>
    </row>
    <row r="27" spans="1:26" ht="15.75" thickBot="1" x14ac:dyDescent="0.3">
      <c r="A27" s="29" t="s">
        <v>41</v>
      </c>
      <c r="B27" s="25">
        <f>base4!E69</f>
        <v>3</v>
      </c>
      <c r="C27" s="25">
        <f>base4!F84</f>
        <v>15</v>
      </c>
      <c r="D27" s="25">
        <f>base4!G79</f>
        <v>6</v>
      </c>
      <c r="E27" s="25">
        <f>base4!H117</f>
        <v>8</v>
      </c>
      <c r="F27" s="25">
        <f>base4!I81</f>
        <v>8</v>
      </c>
      <c r="G27" s="25">
        <f>base4!J73</f>
        <v>10</v>
      </c>
      <c r="H27" s="25">
        <f>base4!K72</f>
        <v>11</v>
      </c>
      <c r="I27" s="25">
        <f>base4!L79</f>
        <v>3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162</v>
      </c>
      <c r="Z27" s="29">
        <v>1</v>
      </c>
    </row>
    <row r="28" spans="1:26" ht="15.75" thickBot="1" x14ac:dyDescent="0.3">
      <c r="A28" s="29" t="s">
        <v>41</v>
      </c>
      <c r="B28" s="25">
        <f>base4!E70</f>
        <v>4</v>
      </c>
      <c r="C28" s="25">
        <f>base4!F85</f>
        <v>1</v>
      </c>
      <c r="D28" s="25">
        <f>base4!G80</f>
        <v>12</v>
      </c>
      <c r="E28" s="25">
        <f>base4!H118</f>
        <v>15</v>
      </c>
      <c r="F28" s="25">
        <f>base4!I82</f>
        <v>3</v>
      </c>
      <c r="G28" s="25">
        <f>base4!J74</f>
        <v>8</v>
      </c>
      <c r="H28" s="25">
        <f>base4!K73</f>
        <v>4</v>
      </c>
      <c r="I28" s="25">
        <f>base4!L80</f>
        <v>14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162</v>
      </c>
      <c r="Z28" s="29">
        <v>1</v>
      </c>
    </row>
    <row r="29" spans="1:26" ht="15.75" thickBot="1" x14ac:dyDescent="0.3">
      <c r="A29" s="29" t="s">
        <v>41</v>
      </c>
      <c r="B29" s="25">
        <f>base4!E71</f>
        <v>3</v>
      </c>
      <c r="C29" s="25">
        <f>base4!F86</f>
        <v>9</v>
      </c>
      <c r="D29" s="25">
        <f>base4!G81</f>
        <v>4</v>
      </c>
      <c r="E29" s="25">
        <f>base4!H69</f>
        <v>6</v>
      </c>
      <c r="F29" s="25">
        <f>base4!I83</f>
        <v>12</v>
      </c>
      <c r="G29" s="25">
        <f>base4!J75</f>
        <v>1</v>
      </c>
      <c r="H29" s="25">
        <f>base4!K74</f>
        <v>5</v>
      </c>
      <c r="I29" s="25">
        <f>base4!L81</f>
        <v>12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162</v>
      </c>
      <c r="Z29" s="29">
        <v>1</v>
      </c>
    </row>
    <row r="30" spans="1:26" ht="15.75" thickBot="1" x14ac:dyDescent="0.3">
      <c r="A30" s="29" t="s">
        <v>41</v>
      </c>
      <c r="B30" s="25">
        <f>base4!E72</f>
        <v>2</v>
      </c>
      <c r="C30" s="25">
        <f>base4!F87</f>
        <v>10</v>
      </c>
      <c r="D30" s="25">
        <f>base4!G82</f>
        <v>2</v>
      </c>
      <c r="E30" s="25">
        <f>base4!H70</f>
        <v>5</v>
      </c>
      <c r="F30" s="25">
        <f>base4!I84</f>
        <v>5</v>
      </c>
      <c r="G30" s="25">
        <f>base4!J76</f>
        <v>12</v>
      </c>
      <c r="H30" s="25">
        <f>base4!K75</f>
        <v>13</v>
      </c>
      <c r="I30" s="25">
        <f>base4!L82</f>
        <v>10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162</v>
      </c>
      <c r="Z30" s="29">
        <v>1</v>
      </c>
    </row>
    <row r="31" spans="1:26" ht="15.75" thickBot="1" x14ac:dyDescent="0.3">
      <c r="A31" s="29" t="s">
        <v>41</v>
      </c>
      <c r="B31" s="25">
        <f>base4!E73</f>
        <v>5</v>
      </c>
      <c r="C31" s="25">
        <f>base4!F88</f>
        <v>6</v>
      </c>
      <c r="D31" s="25">
        <f>base4!G83</f>
        <v>15</v>
      </c>
      <c r="E31" s="25">
        <f>base4!H71</f>
        <v>5</v>
      </c>
      <c r="F31" s="25">
        <f>base4!I85</f>
        <v>3</v>
      </c>
      <c r="G31" s="25">
        <f>base4!J77</f>
        <v>15</v>
      </c>
      <c r="H31" s="25">
        <f>base4!K76</f>
        <v>15</v>
      </c>
      <c r="I31" s="25">
        <f>base4!L83</f>
        <v>11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162</v>
      </c>
      <c r="Z31" s="29">
        <v>1</v>
      </c>
    </row>
    <row r="32" spans="1:26" ht="15.75" thickBot="1" x14ac:dyDescent="0.3">
      <c r="A32" s="29" t="s">
        <v>41</v>
      </c>
      <c r="B32" s="25">
        <f>base4!E74</f>
        <v>7</v>
      </c>
      <c r="C32" s="25">
        <f>base4!F89</f>
        <v>6</v>
      </c>
      <c r="D32" s="25">
        <f>base4!G84</f>
        <v>7</v>
      </c>
      <c r="E32" s="25">
        <f>base4!H72</f>
        <v>14</v>
      </c>
      <c r="F32" s="25">
        <f>base4!I86</f>
        <v>4</v>
      </c>
      <c r="G32" s="25">
        <f>base4!J78</f>
        <v>5</v>
      </c>
      <c r="H32" s="25">
        <f>base4!K77</f>
        <v>10</v>
      </c>
      <c r="I32" s="25">
        <f>base4!L84</f>
        <v>9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162</v>
      </c>
      <c r="Z32" s="29">
        <v>1</v>
      </c>
    </row>
    <row r="33" spans="1:26" ht="15.75" thickBot="1" x14ac:dyDescent="0.3">
      <c r="A33" s="29" t="s">
        <v>41</v>
      </c>
      <c r="B33" s="25">
        <f>base4!E75</f>
        <v>3</v>
      </c>
      <c r="C33" s="25">
        <f>base4!F90</f>
        <v>2</v>
      </c>
      <c r="D33" s="25">
        <f>base4!G85</f>
        <v>9</v>
      </c>
      <c r="E33" s="25">
        <f>base4!H73</f>
        <v>2</v>
      </c>
      <c r="F33" s="25">
        <f>base4!I87</f>
        <v>1</v>
      </c>
      <c r="G33" s="25">
        <f>base4!J79</f>
        <v>15</v>
      </c>
      <c r="H33" s="25">
        <f>base4!K78</f>
        <v>1</v>
      </c>
      <c r="I33" s="25">
        <f>base4!L85</f>
        <v>4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162</v>
      </c>
      <c r="Z33" s="29">
        <v>1</v>
      </c>
    </row>
    <row r="34" spans="1:26" ht="15.75" thickBot="1" x14ac:dyDescent="0.3">
      <c r="A34" s="29" t="s">
        <v>41</v>
      </c>
      <c r="B34" s="25">
        <f>base4!E76</f>
        <v>6</v>
      </c>
      <c r="C34" s="25">
        <f>base4!F91</f>
        <v>4</v>
      </c>
      <c r="D34" s="25">
        <f>base4!G86</f>
        <v>15</v>
      </c>
      <c r="E34" s="25">
        <f>base4!H74</f>
        <v>2</v>
      </c>
      <c r="F34" s="25">
        <f>base4!I88</f>
        <v>5</v>
      </c>
      <c r="G34" s="25">
        <f>base4!J80</f>
        <v>10</v>
      </c>
      <c r="H34" s="25">
        <f>base4!K79</f>
        <v>8</v>
      </c>
      <c r="I34" s="25">
        <f>base4!L86</f>
        <v>3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162</v>
      </c>
      <c r="Z34" s="29">
        <v>1</v>
      </c>
    </row>
    <row r="35" spans="1:26" ht="15.75" thickBot="1" x14ac:dyDescent="0.3">
      <c r="A35" s="29" t="s">
        <v>41</v>
      </c>
      <c r="B35" s="25">
        <f>base4!E77</f>
        <v>7</v>
      </c>
      <c r="C35" s="25">
        <f>base4!F92</f>
        <v>7</v>
      </c>
      <c r="D35" s="25">
        <f>base4!G87</f>
        <v>6</v>
      </c>
      <c r="E35" s="25">
        <f>base4!H75</f>
        <v>5</v>
      </c>
      <c r="F35" s="25">
        <f>base4!I89</f>
        <v>12</v>
      </c>
      <c r="G35" s="25">
        <f>base4!J81</f>
        <v>13</v>
      </c>
      <c r="H35" s="25">
        <f>base4!K80</f>
        <v>5</v>
      </c>
      <c r="I35" s="25">
        <f>base4!L87</f>
        <v>13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162</v>
      </c>
      <c r="Z35" s="29">
        <v>1</v>
      </c>
    </row>
    <row r="36" spans="1:26" ht="15.75" thickBot="1" x14ac:dyDescent="0.3">
      <c r="A36" s="29" t="s">
        <v>41</v>
      </c>
      <c r="B36" s="25">
        <f>base4!E78</f>
        <v>6</v>
      </c>
      <c r="C36" s="25">
        <f>base4!F93</f>
        <v>6</v>
      </c>
      <c r="D36" s="25">
        <f>base4!G88</f>
        <v>7</v>
      </c>
      <c r="E36" s="25">
        <f>base4!H76</f>
        <v>4</v>
      </c>
      <c r="F36" s="25">
        <f>base4!I90</f>
        <v>12</v>
      </c>
      <c r="G36" s="25">
        <f>base4!J82</f>
        <v>7</v>
      </c>
      <c r="H36" s="25">
        <f>base4!K81</f>
        <v>10</v>
      </c>
      <c r="I36" s="25">
        <f>base4!L88</f>
        <v>11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162</v>
      </c>
      <c r="Z36" s="29">
        <v>1</v>
      </c>
    </row>
    <row r="37" spans="1:26" ht="15.75" thickBot="1" x14ac:dyDescent="0.3">
      <c r="A37" s="29" t="s">
        <v>41</v>
      </c>
      <c r="B37" s="25">
        <f>base4!E79</f>
        <v>2</v>
      </c>
      <c r="C37" s="25">
        <f>base4!F94</f>
        <v>7</v>
      </c>
      <c r="D37" s="25">
        <f>base4!G89</f>
        <v>7</v>
      </c>
      <c r="E37" s="25">
        <f>base4!H77</f>
        <v>12</v>
      </c>
      <c r="F37" s="25">
        <f>base4!I91</f>
        <v>3</v>
      </c>
      <c r="G37" s="25">
        <f>base4!J83</f>
        <v>2</v>
      </c>
      <c r="H37" s="25">
        <f>base4!K82</f>
        <v>16</v>
      </c>
      <c r="I37" s="25">
        <f>base4!L89</f>
        <v>9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162</v>
      </c>
      <c r="Z37" s="29">
        <v>1</v>
      </c>
    </row>
    <row r="38" spans="1:26" ht="15.75" thickBot="1" x14ac:dyDescent="0.3">
      <c r="A38" s="29" t="s">
        <v>41</v>
      </c>
      <c r="B38" s="25">
        <f>base4!E80</f>
        <v>6</v>
      </c>
      <c r="C38" s="25">
        <f>base4!F95</f>
        <v>5</v>
      </c>
      <c r="D38" s="25">
        <f>base4!G90</f>
        <v>15</v>
      </c>
      <c r="E38" s="25">
        <f>base4!H78</f>
        <v>7</v>
      </c>
      <c r="F38" s="25">
        <f>base4!I92</f>
        <v>8</v>
      </c>
      <c r="G38" s="25">
        <f>base4!J84</f>
        <v>11</v>
      </c>
      <c r="H38" s="25">
        <f>base4!K83</f>
        <v>10</v>
      </c>
      <c r="I38" s="25">
        <f>base4!L90</f>
        <v>4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162</v>
      </c>
      <c r="Z38" s="29">
        <v>1</v>
      </c>
    </row>
    <row r="39" spans="1:26" ht="15.75" thickBot="1" x14ac:dyDescent="0.3">
      <c r="A39" s="29" t="s">
        <v>41</v>
      </c>
      <c r="B39" s="25">
        <f>base4!E81</f>
        <v>14</v>
      </c>
      <c r="C39" s="25">
        <f>base4!F96</f>
        <v>12</v>
      </c>
      <c r="D39" s="25">
        <f>base4!G91</f>
        <v>7</v>
      </c>
      <c r="E39" s="25">
        <f>base4!H79</f>
        <v>7</v>
      </c>
      <c r="F39" s="25">
        <f>base4!I93</f>
        <v>1</v>
      </c>
      <c r="G39" s="25">
        <f>base4!J85</f>
        <v>15</v>
      </c>
      <c r="H39" s="25">
        <f>base4!K84</f>
        <v>4</v>
      </c>
      <c r="I39" s="25">
        <f>base4!L91</f>
        <v>5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162</v>
      </c>
      <c r="Z39" s="29">
        <v>1</v>
      </c>
    </row>
    <row r="40" spans="1:26" ht="15.75" thickBot="1" x14ac:dyDescent="0.3">
      <c r="A40" s="29" t="s">
        <v>41</v>
      </c>
      <c r="B40" s="25">
        <f>base4!E82</f>
        <v>12</v>
      </c>
      <c r="C40" s="25">
        <f>base4!F97</f>
        <v>4</v>
      </c>
      <c r="D40" s="25">
        <f>base4!G92</f>
        <v>12</v>
      </c>
      <c r="E40" s="25">
        <f>base4!H80</f>
        <v>4</v>
      </c>
      <c r="F40" s="25">
        <f>base4!I94</f>
        <v>8</v>
      </c>
      <c r="G40" s="25">
        <f>base4!J86</f>
        <v>12</v>
      </c>
      <c r="H40" s="25">
        <f>base4!K85</f>
        <v>12</v>
      </c>
      <c r="I40" s="25">
        <f>base4!L92</f>
        <v>5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162</v>
      </c>
      <c r="Z40" s="29">
        <v>1</v>
      </c>
    </row>
    <row r="41" spans="1:26" ht="15.75" thickBot="1" x14ac:dyDescent="0.3">
      <c r="A41" s="29" t="s">
        <v>41</v>
      </c>
      <c r="B41" s="25">
        <f>base4!E83</f>
        <v>7</v>
      </c>
      <c r="C41" s="25">
        <f>base4!F98</f>
        <v>4</v>
      </c>
      <c r="D41" s="25">
        <f>base4!G93</f>
        <v>15</v>
      </c>
      <c r="E41" s="25">
        <f>base4!H81</f>
        <v>6</v>
      </c>
      <c r="F41" s="25">
        <f>base4!I95</f>
        <v>3</v>
      </c>
      <c r="G41" s="25">
        <f>base4!J87</f>
        <v>8</v>
      </c>
      <c r="H41" s="25">
        <f>base4!K86</f>
        <v>7</v>
      </c>
      <c r="I41" s="25">
        <f>base4!L93</f>
        <v>9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162</v>
      </c>
      <c r="Z41" s="29">
        <v>1</v>
      </c>
    </row>
    <row r="42" spans="1:26" ht="15.75" thickBot="1" x14ac:dyDescent="0.3">
      <c r="A42" s="29" t="s">
        <v>41</v>
      </c>
      <c r="B42" s="25">
        <f>base4!E84</f>
        <v>6</v>
      </c>
      <c r="C42" s="25">
        <f>base4!F99</f>
        <v>16</v>
      </c>
      <c r="D42" s="25">
        <f>base4!G94</f>
        <v>11</v>
      </c>
      <c r="E42" s="25">
        <f>base4!H82</f>
        <v>14</v>
      </c>
      <c r="F42" s="25">
        <f>base4!I96</f>
        <v>9</v>
      </c>
      <c r="G42" s="25">
        <f>base4!J88</f>
        <v>8</v>
      </c>
      <c r="H42" s="25">
        <f>base4!K87</f>
        <v>15</v>
      </c>
      <c r="I42" s="25">
        <f>base4!L94</f>
        <v>6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162</v>
      </c>
      <c r="Z42" s="29">
        <v>1</v>
      </c>
    </row>
    <row r="43" spans="1:26" ht="15.75" thickBot="1" x14ac:dyDescent="0.3">
      <c r="A43" s="29" t="s">
        <v>41</v>
      </c>
      <c r="B43" s="25">
        <f>base4!E85</f>
        <v>6</v>
      </c>
      <c r="C43" s="25">
        <f>base4!F100</f>
        <v>12</v>
      </c>
      <c r="D43" s="25">
        <f>base4!G95</f>
        <v>16</v>
      </c>
      <c r="E43" s="25">
        <f>base4!H83</f>
        <v>3</v>
      </c>
      <c r="F43" s="25">
        <f>base4!I97</f>
        <v>6</v>
      </c>
      <c r="G43" s="25">
        <f>base4!J89</f>
        <v>15</v>
      </c>
      <c r="H43" s="25">
        <f>base4!K88</f>
        <v>4</v>
      </c>
      <c r="I43" s="25">
        <f>base4!L95</f>
        <v>1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162</v>
      </c>
      <c r="Z43" s="29">
        <v>1</v>
      </c>
    </row>
    <row r="44" spans="1:26" ht="15.75" thickBot="1" x14ac:dyDescent="0.3">
      <c r="A44" s="29" t="s">
        <v>41</v>
      </c>
      <c r="B44" s="25">
        <f>base4!E86</f>
        <v>8</v>
      </c>
      <c r="C44" s="25">
        <f>base4!F101</f>
        <v>6</v>
      </c>
      <c r="D44" s="25">
        <f>base4!G96</f>
        <v>4</v>
      </c>
      <c r="E44" s="25">
        <f>base4!H84</f>
        <v>12</v>
      </c>
      <c r="F44" s="25">
        <f>base4!I98</f>
        <v>14</v>
      </c>
      <c r="G44" s="25">
        <f>base4!J90</f>
        <v>8</v>
      </c>
      <c r="H44" s="25">
        <f>base4!K89</f>
        <v>11</v>
      </c>
      <c r="I44" s="25">
        <f>base4!L96</f>
        <v>10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162</v>
      </c>
      <c r="Z44" s="29">
        <v>1</v>
      </c>
    </row>
    <row r="45" spans="1:26" ht="15.75" thickBot="1" x14ac:dyDescent="0.3">
      <c r="A45" s="29" t="s">
        <v>41</v>
      </c>
      <c r="B45" s="25">
        <f>base4!E87</f>
        <v>4</v>
      </c>
      <c r="C45" s="25">
        <f>base4!F102</f>
        <v>11</v>
      </c>
      <c r="D45" s="25">
        <f>base4!G97</f>
        <v>3</v>
      </c>
      <c r="E45" s="25">
        <f>base4!H85</f>
        <v>8</v>
      </c>
      <c r="F45" s="25">
        <f>base4!I99</f>
        <v>14</v>
      </c>
      <c r="G45" s="25">
        <f>base4!J91</f>
        <v>12</v>
      </c>
      <c r="H45" s="25">
        <f>base4!K90</f>
        <v>6</v>
      </c>
      <c r="I45" s="25">
        <f>base4!L97</f>
        <v>10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162</v>
      </c>
      <c r="Z45" s="29">
        <v>1</v>
      </c>
    </row>
    <row r="46" spans="1:26" ht="15.75" thickBot="1" x14ac:dyDescent="0.3">
      <c r="A46" s="29" t="s">
        <v>41</v>
      </c>
      <c r="B46" s="25">
        <f>base4!E88</f>
        <v>3</v>
      </c>
      <c r="C46" s="25">
        <f>base4!F103</f>
        <v>12</v>
      </c>
      <c r="D46" s="25">
        <f>base4!G98</f>
        <v>6</v>
      </c>
      <c r="E46" s="25">
        <f>base4!H86</f>
        <v>13</v>
      </c>
      <c r="F46" s="25">
        <f>base4!I100</f>
        <v>3</v>
      </c>
      <c r="G46" s="25">
        <f>base4!J92</f>
        <v>1</v>
      </c>
      <c r="H46" s="25">
        <f>base4!K91</f>
        <v>15</v>
      </c>
      <c r="I46" s="25">
        <f>base4!L98</f>
        <v>9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162</v>
      </c>
      <c r="Z46" s="29">
        <v>1</v>
      </c>
    </row>
    <row r="47" spans="1:26" ht="15.75" thickBot="1" x14ac:dyDescent="0.3">
      <c r="A47" s="29" t="s">
        <v>41</v>
      </c>
      <c r="B47" s="25">
        <f>base4!E89</f>
        <v>3</v>
      </c>
      <c r="C47" s="25">
        <f>base4!F104</f>
        <v>8</v>
      </c>
      <c r="D47" s="25">
        <f>base4!G99</f>
        <v>9</v>
      </c>
      <c r="E47" s="25">
        <f>base4!H87</f>
        <v>9</v>
      </c>
      <c r="F47" s="25">
        <f>base4!I101</f>
        <v>12</v>
      </c>
      <c r="G47" s="25">
        <f>base4!J93</f>
        <v>5</v>
      </c>
      <c r="H47" s="25">
        <f>base4!K92</f>
        <v>6</v>
      </c>
      <c r="I47" s="25">
        <f>base4!L99</f>
        <v>7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162</v>
      </c>
      <c r="Z47" s="29">
        <v>1</v>
      </c>
    </row>
    <row r="48" spans="1:26" ht="15.75" thickBot="1" x14ac:dyDescent="0.3">
      <c r="A48" s="29" t="s">
        <v>41</v>
      </c>
      <c r="B48" s="25">
        <f>base4!E90</f>
        <v>11</v>
      </c>
      <c r="C48" s="25">
        <f>base4!F105</f>
        <v>7</v>
      </c>
      <c r="D48" s="25">
        <f>base4!G100</f>
        <v>6</v>
      </c>
      <c r="E48" s="25">
        <f>base4!H88</f>
        <v>12</v>
      </c>
      <c r="F48" s="25">
        <f>base4!I102</f>
        <v>7</v>
      </c>
      <c r="G48" s="25">
        <f>base4!J94</f>
        <v>1</v>
      </c>
      <c r="H48" s="25">
        <f>base4!K93</f>
        <v>10</v>
      </c>
      <c r="I48" s="25">
        <f>base4!L100</f>
        <v>8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162</v>
      </c>
      <c r="Z48" s="29">
        <v>1</v>
      </c>
    </row>
    <row r="49" spans="1:26" ht="15.75" thickBot="1" x14ac:dyDescent="0.3">
      <c r="A49" s="29" t="s">
        <v>41</v>
      </c>
      <c r="B49" s="25">
        <f>base4!E91</f>
        <v>6</v>
      </c>
      <c r="C49" s="25">
        <f>base4!F106</f>
        <v>11</v>
      </c>
      <c r="D49" s="25">
        <f>base4!G101</f>
        <v>7</v>
      </c>
      <c r="E49" s="25">
        <f>base4!H89</f>
        <v>8</v>
      </c>
      <c r="F49" s="25">
        <f>base4!I103</f>
        <v>15</v>
      </c>
      <c r="G49" s="25">
        <f>base4!J95</f>
        <v>15</v>
      </c>
      <c r="H49" s="25">
        <f>base4!K94</f>
        <v>10</v>
      </c>
      <c r="I49" s="25">
        <f>base4!L101</f>
        <v>9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162</v>
      </c>
      <c r="Z49" s="29">
        <v>1</v>
      </c>
    </row>
    <row r="50" spans="1:26" ht="15.75" thickBot="1" x14ac:dyDescent="0.3">
      <c r="A50" s="29" t="s">
        <v>41</v>
      </c>
      <c r="B50" s="25">
        <f>base4!E92</f>
        <v>16</v>
      </c>
      <c r="C50" s="25">
        <f>base4!F107</f>
        <v>6</v>
      </c>
      <c r="D50" s="25">
        <f>base4!G102</f>
        <v>9</v>
      </c>
      <c r="E50" s="25">
        <f>base4!H90</f>
        <v>5</v>
      </c>
      <c r="F50" s="25">
        <f>base4!I104</f>
        <v>12</v>
      </c>
      <c r="G50" s="25">
        <f>base4!J96</f>
        <v>7</v>
      </c>
      <c r="H50" s="25">
        <f>base4!K95</f>
        <v>10</v>
      </c>
      <c r="I50" s="25">
        <f>base4!L102</f>
        <v>5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162</v>
      </c>
      <c r="Z50" s="29">
        <v>1</v>
      </c>
    </row>
    <row r="51" spans="1:26" ht="15.75" thickBot="1" x14ac:dyDescent="0.3">
      <c r="A51" s="29" t="s">
        <v>41</v>
      </c>
      <c r="B51" s="25">
        <f>base4!E93</f>
        <v>11</v>
      </c>
      <c r="C51" s="25">
        <f>base4!F108</f>
        <v>8</v>
      </c>
      <c r="D51" s="25">
        <f>base4!G103</f>
        <v>6</v>
      </c>
      <c r="E51" s="25">
        <f>base4!H91</f>
        <v>8</v>
      </c>
      <c r="F51" s="25">
        <f>base4!I105</f>
        <v>3</v>
      </c>
      <c r="G51" s="25">
        <f>base4!J97</f>
        <v>7</v>
      </c>
      <c r="H51" s="25">
        <f>base4!K96</f>
        <v>14</v>
      </c>
      <c r="I51" s="25">
        <f>base4!L103</f>
        <v>5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162</v>
      </c>
      <c r="Z51" s="29">
        <v>1</v>
      </c>
    </row>
  </sheetData>
  <conditionalFormatting sqref="B2:G51">
    <cfRule type="cellIs" dxfId="2195" priority="46" operator="equal">
      <formula>$AE$4</formula>
    </cfRule>
    <cfRule type="cellIs" dxfId="2194" priority="47" operator="equal">
      <formula>$AD$4</formula>
    </cfRule>
    <cfRule type="cellIs" dxfId="2193" priority="48" operator="equal">
      <formula>$AC$4</formula>
    </cfRule>
    <cfRule type="cellIs" dxfId="2192" priority="49" operator="equal">
      <formula>$AB$4</formula>
    </cfRule>
    <cfRule type="cellIs" dxfId="2191" priority="50" operator="equal">
      <formula>$AA$4</formula>
    </cfRule>
  </conditionalFormatting>
  <conditionalFormatting sqref="H2:I51">
    <cfRule type="cellIs" dxfId="2190" priority="21" operator="equal">
      <formula>$AE$4</formula>
    </cfRule>
    <cfRule type="cellIs" dxfId="2189" priority="22" operator="equal">
      <formula>$AD$4</formula>
    </cfRule>
    <cfRule type="cellIs" dxfId="2188" priority="23" operator="equal">
      <formula>$AC$4</formula>
    </cfRule>
    <cfRule type="cellIs" dxfId="2187" priority="24" operator="equal">
      <formula>$AB$4</formula>
    </cfRule>
    <cfRule type="cellIs" dxfId="21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053" operator="equal" id="{A318A891-B88C-40E9-B834-D6C84CAA21BF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54" operator="equal" id="{DA136086-572C-493F-B106-69F2479896C9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55" operator="equal" id="{FCD020E0-9770-4D51-A41C-BA9CCFA56990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056" operator="equal" id="{C685259C-6F72-4C10-9E16-3992B279B3B8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057" operator="equal" id="{2C3CC495-2EC9-44B4-810E-A1BD9B4E2B36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058" operator="equal" id="{4B1ECF41-8A60-4A39-A007-883F943B075E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59" operator="equal" id="{4298818C-2B90-45B9-AEE6-6DAE91CADCFB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60" operator="equal" id="{99D67037-69ED-4C9E-9038-89DA6738AD3D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061" operator="equal" id="{5FD6A3E5-DF0A-4737-A6A6-C4EBCCF09015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062" operator="equal" id="{B697474F-5293-41A5-A5C3-4A182C536D32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19" t="s">
        <v>41</v>
      </c>
      <c r="B2" s="25">
        <f>base4!E103</f>
        <v>9</v>
      </c>
      <c r="C2" s="25">
        <f>base4!F93</f>
        <v>6</v>
      </c>
      <c r="D2" s="25">
        <f>base4!G97</f>
        <v>3</v>
      </c>
      <c r="E2" s="25">
        <f>base4!H92</f>
        <v>15</v>
      </c>
      <c r="F2" s="25">
        <f>base4!I102</f>
        <v>7</v>
      </c>
      <c r="G2" s="25">
        <f>base4!J96</f>
        <v>7</v>
      </c>
      <c r="H2" s="25">
        <f>base4!K81</f>
        <v>10</v>
      </c>
      <c r="I2" s="25">
        <f>base4!L83</f>
        <v>11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161</v>
      </c>
      <c r="Z2" s="29">
        <v>1</v>
      </c>
    </row>
    <row r="3" spans="1:26" ht="15.75" thickBot="1" x14ac:dyDescent="0.3">
      <c r="A3" s="19" t="s">
        <v>41</v>
      </c>
      <c r="B3" s="25">
        <f>base4!E104</f>
        <v>2</v>
      </c>
      <c r="C3" s="25">
        <f>base4!F94</f>
        <v>7</v>
      </c>
      <c r="D3" s="25">
        <f>base4!G98</f>
        <v>6</v>
      </c>
      <c r="E3" s="25">
        <f>base4!H93</f>
        <v>7</v>
      </c>
      <c r="F3" s="25">
        <f>base4!I103</f>
        <v>15</v>
      </c>
      <c r="G3" s="25">
        <f>base4!J97</f>
        <v>7</v>
      </c>
      <c r="H3" s="25">
        <f>base4!K82</f>
        <v>16</v>
      </c>
      <c r="I3" s="25">
        <f>base4!L84</f>
        <v>9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161</v>
      </c>
      <c r="Z3" s="29">
        <v>1</v>
      </c>
    </row>
    <row r="4" spans="1:26" ht="15.75" thickBot="1" x14ac:dyDescent="0.3">
      <c r="A4" s="19" t="s">
        <v>41</v>
      </c>
      <c r="B4" s="25">
        <f>base4!E105</f>
        <v>6</v>
      </c>
      <c r="C4" s="25">
        <f>base4!F95</f>
        <v>5</v>
      </c>
      <c r="D4" s="25">
        <f>base4!G99</f>
        <v>9</v>
      </c>
      <c r="E4" s="25">
        <f>base4!H94</f>
        <v>15</v>
      </c>
      <c r="F4" s="25">
        <f>base4!I104</f>
        <v>12</v>
      </c>
      <c r="G4" s="25">
        <f>base4!J98</f>
        <v>15</v>
      </c>
      <c r="H4" s="25">
        <f>base4!K83</f>
        <v>10</v>
      </c>
      <c r="I4" s="25">
        <f>base4!L85</f>
        <v>4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161</v>
      </c>
      <c r="Z4" s="29">
        <v>1</v>
      </c>
    </row>
    <row r="5" spans="1:26" ht="15.75" thickBot="1" x14ac:dyDescent="0.3">
      <c r="A5" s="19" t="s">
        <v>41</v>
      </c>
      <c r="B5" s="25">
        <f>base4!E106</f>
        <v>6</v>
      </c>
      <c r="C5" s="25">
        <f>base4!F96</f>
        <v>12</v>
      </c>
      <c r="D5" s="25">
        <f>base4!G100</f>
        <v>6</v>
      </c>
      <c r="E5" s="25">
        <f>base4!H95</f>
        <v>12</v>
      </c>
      <c r="F5" s="25">
        <f>base4!I105</f>
        <v>3</v>
      </c>
      <c r="G5" s="25">
        <f>base4!J99</f>
        <v>6</v>
      </c>
      <c r="H5" s="25">
        <f>base4!K84</f>
        <v>4</v>
      </c>
      <c r="I5" s="25">
        <f>base4!L86</f>
        <v>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161</v>
      </c>
      <c r="Z5" s="29">
        <v>1</v>
      </c>
    </row>
    <row r="6" spans="1:26" ht="15.75" thickBot="1" x14ac:dyDescent="0.3">
      <c r="A6" s="19" t="s">
        <v>41</v>
      </c>
      <c r="B6" s="25">
        <f>base4!E107</f>
        <v>12</v>
      </c>
      <c r="C6" s="25">
        <f>base4!F97</f>
        <v>4</v>
      </c>
      <c r="D6" s="25">
        <f>base4!G101</f>
        <v>7</v>
      </c>
      <c r="E6" s="25">
        <f>base4!H96</f>
        <v>5</v>
      </c>
      <c r="F6" s="25">
        <f>base4!I106</f>
        <v>8</v>
      </c>
      <c r="G6" s="25">
        <f>base4!J100</f>
        <v>5</v>
      </c>
      <c r="H6" s="25">
        <f>base4!K85</f>
        <v>12</v>
      </c>
      <c r="I6" s="25">
        <f>base4!L87</f>
        <v>13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161</v>
      </c>
      <c r="Z6" s="29">
        <v>1</v>
      </c>
    </row>
    <row r="7" spans="1:26" ht="15.75" thickBot="1" x14ac:dyDescent="0.3">
      <c r="A7" s="19" t="s">
        <v>41</v>
      </c>
      <c r="B7" s="25">
        <f>base4!E108</f>
        <v>3</v>
      </c>
      <c r="C7" s="25">
        <f>base4!F98</f>
        <v>4</v>
      </c>
      <c r="D7" s="25">
        <f>base4!G102</f>
        <v>9</v>
      </c>
      <c r="E7" s="25">
        <f>base4!H97</f>
        <v>8</v>
      </c>
      <c r="F7" s="25">
        <f>base4!I107</f>
        <v>4</v>
      </c>
      <c r="G7" s="25">
        <f>base4!J101</f>
        <v>15</v>
      </c>
      <c r="H7" s="25">
        <f>base4!K86</f>
        <v>7</v>
      </c>
      <c r="I7" s="25">
        <f>base4!L88</f>
        <v>11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161</v>
      </c>
      <c r="Z7" s="29">
        <v>1</v>
      </c>
    </row>
    <row r="8" spans="1:26" ht="15.75" thickBot="1" x14ac:dyDescent="0.3">
      <c r="A8" s="19" t="s">
        <v>41</v>
      </c>
      <c r="B8" s="25">
        <f>base4!E109</f>
        <v>2</v>
      </c>
      <c r="C8" s="25">
        <f>base4!F99</f>
        <v>16</v>
      </c>
      <c r="D8" s="25">
        <f>base4!G103</f>
        <v>6</v>
      </c>
      <c r="E8" s="25">
        <f>base4!H98</f>
        <v>8</v>
      </c>
      <c r="F8" s="25">
        <f>base4!I108</f>
        <v>15</v>
      </c>
      <c r="G8" s="25">
        <f>base4!J102</f>
        <v>4</v>
      </c>
      <c r="H8" s="25">
        <f>base4!K87</f>
        <v>15</v>
      </c>
      <c r="I8" s="25">
        <f>base4!L89</f>
        <v>9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161</v>
      </c>
      <c r="Z8" s="29">
        <v>1</v>
      </c>
    </row>
    <row r="9" spans="1:26" ht="15.75" thickBot="1" x14ac:dyDescent="0.3">
      <c r="A9" s="19" t="s">
        <v>41</v>
      </c>
      <c r="B9" s="25">
        <f>base4!E110</f>
        <v>3</v>
      </c>
      <c r="C9" s="25">
        <f>base4!F100</f>
        <v>12</v>
      </c>
      <c r="D9" s="25">
        <f>base4!G104</f>
        <v>15</v>
      </c>
      <c r="E9" s="25">
        <f>base4!H99</f>
        <v>10</v>
      </c>
      <c r="F9" s="25">
        <f>base4!I109</f>
        <v>12</v>
      </c>
      <c r="G9" s="25">
        <f>base4!J103</f>
        <v>13</v>
      </c>
      <c r="H9" s="25">
        <f>base4!K88</f>
        <v>4</v>
      </c>
      <c r="I9" s="25">
        <f>base4!L90</f>
        <v>4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161</v>
      </c>
      <c r="Z9" s="29">
        <v>1</v>
      </c>
    </row>
    <row r="10" spans="1:26" ht="15.75" thickBot="1" x14ac:dyDescent="0.3">
      <c r="A10" s="19" t="s">
        <v>41</v>
      </c>
      <c r="B10" s="25">
        <f>base4!E111</f>
        <v>6</v>
      </c>
      <c r="C10" s="25">
        <f>base4!F101</f>
        <v>6</v>
      </c>
      <c r="D10" s="25">
        <f>base4!G105</f>
        <v>5</v>
      </c>
      <c r="E10" s="25">
        <f>base4!H100</f>
        <v>9</v>
      </c>
      <c r="F10" s="25">
        <f>base4!I110</f>
        <v>12</v>
      </c>
      <c r="G10" s="25">
        <f>base4!J104</f>
        <v>5</v>
      </c>
      <c r="H10" s="25">
        <f>base4!K89</f>
        <v>11</v>
      </c>
      <c r="I10" s="25">
        <f>base4!L91</f>
        <v>5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161</v>
      </c>
      <c r="Z10" s="29">
        <v>1</v>
      </c>
    </row>
    <row r="11" spans="1:26" ht="15.75" thickBot="1" x14ac:dyDescent="0.3">
      <c r="A11" s="19" t="s">
        <v>41</v>
      </c>
      <c r="B11" s="25">
        <f>base4!E112</f>
        <v>6</v>
      </c>
      <c r="C11" s="25">
        <f>base4!F102</f>
        <v>11</v>
      </c>
      <c r="D11" s="25">
        <f>base4!G106</f>
        <v>15</v>
      </c>
      <c r="E11" s="25">
        <f>base4!H101</f>
        <v>8</v>
      </c>
      <c r="F11" s="25">
        <f>base4!I111</f>
        <v>5</v>
      </c>
      <c r="G11" s="25">
        <f>base4!J105</f>
        <v>4</v>
      </c>
      <c r="H11" s="25">
        <f>base4!K90</f>
        <v>6</v>
      </c>
      <c r="I11" s="25">
        <f>base4!L92</f>
        <v>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161</v>
      </c>
      <c r="Z11" s="29">
        <v>1</v>
      </c>
    </row>
    <row r="12" spans="1:26" ht="15.75" thickBot="1" x14ac:dyDescent="0.3">
      <c r="A12" s="19" t="s">
        <v>41</v>
      </c>
      <c r="B12" s="25">
        <f>base4!E113</f>
        <v>7</v>
      </c>
      <c r="C12" s="25">
        <f>base4!F103</f>
        <v>12</v>
      </c>
      <c r="D12" s="25">
        <f>base4!G107</f>
        <v>15</v>
      </c>
      <c r="E12" s="25">
        <f>base4!H102</f>
        <v>6</v>
      </c>
      <c r="F12" s="25">
        <f>base4!I112</f>
        <v>8</v>
      </c>
      <c r="G12" s="25">
        <f>base4!J106</f>
        <v>12</v>
      </c>
      <c r="H12" s="25">
        <f>base4!K91</f>
        <v>15</v>
      </c>
      <c r="I12" s="25">
        <f>base4!L93</f>
        <v>9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161</v>
      </c>
      <c r="Z12" s="29">
        <v>1</v>
      </c>
    </row>
    <row r="13" spans="1:26" ht="15.75" thickBot="1" x14ac:dyDescent="0.3">
      <c r="A13" s="19" t="s">
        <v>41</v>
      </c>
      <c r="B13" s="25">
        <f>base4!E114</f>
        <v>6</v>
      </c>
      <c r="C13" s="25">
        <f>base4!F104</f>
        <v>8</v>
      </c>
      <c r="D13" s="25">
        <f>base4!G108</f>
        <v>11</v>
      </c>
      <c r="E13" s="25">
        <f>base4!H103</f>
        <v>7</v>
      </c>
      <c r="F13" s="25">
        <f>base4!I113</f>
        <v>12</v>
      </c>
      <c r="G13" s="25">
        <f>base4!J107</f>
        <v>3</v>
      </c>
      <c r="H13" s="25">
        <f>base4!K92</f>
        <v>6</v>
      </c>
      <c r="I13" s="25">
        <f>base4!L94</f>
        <v>6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161</v>
      </c>
      <c r="Z13" s="29">
        <v>1</v>
      </c>
    </row>
    <row r="14" spans="1:26" ht="15.75" thickBot="1" x14ac:dyDescent="0.3">
      <c r="A14" s="19" t="s">
        <v>41</v>
      </c>
      <c r="B14" s="25">
        <f>base4!E115</f>
        <v>11</v>
      </c>
      <c r="C14" s="25">
        <f>base4!F105</f>
        <v>7</v>
      </c>
      <c r="D14" s="25">
        <f>base4!G109</f>
        <v>7</v>
      </c>
      <c r="E14" s="25">
        <f>base4!H104</f>
        <v>7</v>
      </c>
      <c r="F14" s="25">
        <f>base4!I114</f>
        <v>5</v>
      </c>
      <c r="G14" s="25">
        <f>base4!J108</f>
        <v>14</v>
      </c>
      <c r="H14" s="25">
        <f>base4!K93</f>
        <v>10</v>
      </c>
      <c r="I14" s="25">
        <f>base4!L95</f>
        <v>1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161</v>
      </c>
      <c r="Z14" s="29">
        <v>1</v>
      </c>
    </row>
    <row r="15" spans="1:26" ht="15.75" thickBot="1" x14ac:dyDescent="0.3">
      <c r="A15" s="19" t="s">
        <v>41</v>
      </c>
      <c r="B15" s="25">
        <f>base4!E116</f>
        <v>15</v>
      </c>
      <c r="C15" s="25">
        <f>base4!F106</f>
        <v>11</v>
      </c>
      <c r="D15" s="25">
        <f>base4!G110</f>
        <v>15</v>
      </c>
      <c r="E15" s="25">
        <f>base4!H105</f>
        <v>15</v>
      </c>
      <c r="F15" s="25">
        <f>base4!I115</f>
        <v>1</v>
      </c>
      <c r="G15" s="25">
        <f>base4!J109</f>
        <v>15</v>
      </c>
      <c r="H15" s="25">
        <f>base4!K94</f>
        <v>10</v>
      </c>
      <c r="I15" s="25">
        <f>base4!L96</f>
        <v>10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161</v>
      </c>
      <c r="Z15" s="29">
        <v>1</v>
      </c>
    </row>
    <row r="16" spans="1:26" ht="15.75" thickBot="1" x14ac:dyDescent="0.3">
      <c r="A16" s="19" t="s">
        <v>41</v>
      </c>
      <c r="B16" s="25">
        <f>base4!E117</f>
        <v>15</v>
      </c>
      <c r="C16" s="25">
        <f>base4!F107</f>
        <v>6</v>
      </c>
      <c r="D16" s="25">
        <f>base4!G111</f>
        <v>12</v>
      </c>
      <c r="E16" s="25">
        <f>base4!H106</f>
        <v>2</v>
      </c>
      <c r="F16" s="25">
        <f>base4!I116</f>
        <v>4</v>
      </c>
      <c r="G16" s="25">
        <f>base4!J110</f>
        <v>5</v>
      </c>
      <c r="H16" s="25">
        <f>base4!K95</f>
        <v>10</v>
      </c>
      <c r="I16" s="25">
        <f>base4!L97</f>
        <v>10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161</v>
      </c>
      <c r="Z16" s="29">
        <v>1</v>
      </c>
    </row>
    <row r="17" spans="1:26" ht="15.75" thickBot="1" x14ac:dyDescent="0.3">
      <c r="A17" s="19" t="s">
        <v>41</v>
      </c>
      <c r="B17" s="25">
        <f>base4!E118</f>
        <v>6</v>
      </c>
      <c r="C17" s="25">
        <f>base4!F108</f>
        <v>8</v>
      </c>
      <c r="D17" s="25">
        <f>base4!G112</f>
        <v>7</v>
      </c>
      <c r="E17" s="25">
        <f>base4!H107</f>
        <v>11</v>
      </c>
      <c r="F17" s="25">
        <f>base4!I117</f>
        <v>5</v>
      </c>
      <c r="G17" s="25">
        <f>base4!J111</f>
        <v>8</v>
      </c>
      <c r="H17" s="25">
        <f>base4!K96</f>
        <v>14</v>
      </c>
      <c r="I17" s="25">
        <f>base4!L98</f>
        <v>9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161</v>
      </c>
      <c r="Z17" s="29">
        <v>1</v>
      </c>
    </row>
    <row r="18" spans="1:26" ht="15.75" thickBot="1" x14ac:dyDescent="0.3">
      <c r="A18" s="19" t="s">
        <v>41</v>
      </c>
      <c r="B18" s="25">
        <f>base4!E69</f>
        <v>3</v>
      </c>
      <c r="C18" s="25">
        <f>base4!F109</f>
        <v>6</v>
      </c>
      <c r="D18" s="25">
        <f>base4!G113</f>
        <v>15</v>
      </c>
      <c r="E18" s="25">
        <f>base4!H108</f>
        <v>4</v>
      </c>
      <c r="F18" s="25">
        <f>base4!I118</f>
        <v>1</v>
      </c>
      <c r="G18" s="25">
        <f>base4!J112</f>
        <v>15</v>
      </c>
      <c r="H18" s="25">
        <f>base4!K97</f>
        <v>14</v>
      </c>
      <c r="I18" s="25">
        <f>base4!L99</f>
        <v>7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161</v>
      </c>
      <c r="Z18" s="29">
        <v>1</v>
      </c>
    </row>
    <row r="19" spans="1:26" ht="15.75" thickBot="1" x14ac:dyDescent="0.3">
      <c r="A19" s="19" t="s">
        <v>41</v>
      </c>
      <c r="B19" s="25">
        <f>base4!E70</f>
        <v>4</v>
      </c>
      <c r="C19" s="25">
        <f>base4!F110</f>
        <v>7</v>
      </c>
      <c r="D19" s="25">
        <f>base4!G114</f>
        <v>12</v>
      </c>
      <c r="E19" s="25">
        <f>base4!H109</f>
        <v>8</v>
      </c>
      <c r="F19" s="25">
        <f>base4!I69</f>
        <v>7</v>
      </c>
      <c r="G19" s="25">
        <f>base4!J113</f>
        <v>8</v>
      </c>
      <c r="H19" s="25">
        <f>base4!K98</f>
        <v>10</v>
      </c>
      <c r="I19" s="25">
        <f>base4!L100</f>
        <v>8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161</v>
      </c>
      <c r="Z19" s="29">
        <v>1</v>
      </c>
    </row>
    <row r="20" spans="1:26" ht="15.75" thickBot="1" x14ac:dyDescent="0.3">
      <c r="A20" s="19" t="s">
        <v>41</v>
      </c>
      <c r="B20" s="25">
        <f>base4!E71</f>
        <v>3</v>
      </c>
      <c r="C20" s="25">
        <f>base4!F111</f>
        <v>15</v>
      </c>
      <c r="D20" s="25">
        <f>base4!G115</f>
        <v>15</v>
      </c>
      <c r="E20" s="25">
        <f>base4!H110</f>
        <v>9</v>
      </c>
      <c r="F20" s="25">
        <f>base4!I70</f>
        <v>13</v>
      </c>
      <c r="G20" s="25">
        <f>base4!J114</f>
        <v>4</v>
      </c>
      <c r="H20" s="25">
        <f>base4!K99</f>
        <v>3</v>
      </c>
      <c r="I20" s="25">
        <f>base4!L101</f>
        <v>9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161</v>
      </c>
      <c r="Z20" s="29">
        <v>1</v>
      </c>
    </row>
    <row r="21" spans="1:26" ht="15.75" thickBot="1" x14ac:dyDescent="0.3">
      <c r="A21" s="19" t="s">
        <v>41</v>
      </c>
      <c r="B21" s="25">
        <f>base4!E72</f>
        <v>2</v>
      </c>
      <c r="C21" s="25">
        <f>base4!F112</f>
        <v>2</v>
      </c>
      <c r="D21" s="25">
        <f>base4!G116</f>
        <v>8</v>
      </c>
      <c r="E21" s="25">
        <f>base4!H111</f>
        <v>7</v>
      </c>
      <c r="F21" s="25">
        <f>base4!I71</f>
        <v>8</v>
      </c>
      <c r="G21" s="25">
        <f>base4!J115</f>
        <v>5</v>
      </c>
      <c r="H21" s="25">
        <f>base4!K100</f>
        <v>4</v>
      </c>
      <c r="I21" s="25">
        <f>base4!L102</f>
        <v>5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161</v>
      </c>
      <c r="Z21" s="29">
        <v>1</v>
      </c>
    </row>
    <row r="22" spans="1:26" ht="15.75" thickBot="1" x14ac:dyDescent="0.3">
      <c r="A22" s="19" t="s">
        <v>41</v>
      </c>
      <c r="B22" s="25">
        <f>base4!E73</f>
        <v>5</v>
      </c>
      <c r="C22" s="25">
        <f>base4!F113</f>
        <v>5</v>
      </c>
      <c r="D22" s="25">
        <f>base4!G117</f>
        <v>7</v>
      </c>
      <c r="E22" s="25">
        <f>base4!H112</f>
        <v>12</v>
      </c>
      <c r="F22" s="25">
        <f>base4!I72</f>
        <v>3</v>
      </c>
      <c r="G22" s="25">
        <f>base4!J116</f>
        <v>5</v>
      </c>
      <c r="H22" s="25">
        <f>base4!K101</f>
        <v>11</v>
      </c>
      <c r="I22" s="25">
        <f>base4!L103</f>
        <v>5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161</v>
      </c>
      <c r="Z22" s="29">
        <v>1</v>
      </c>
    </row>
    <row r="23" spans="1:26" ht="15.75" thickBot="1" x14ac:dyDescent="0.3">
      <c r="A23" s="19" t="s">
        <v>41</v>
      </c>
      <c r="B23" s="25">
        <f>base4!E74</f>
        <v>7</v>
      </c>
      <c r="C23" s="25">
        <f>base4!F114</f>
        <v>15</v>
      </c>
      <c r="D23" s="25">
        <f>base4!G118</f>
        <v>7</v>
      </c>
      <c r="E23" s="25">
        <f>base4!H113</f>
        <v>3</v>
      </c>
      <c r="F23" s="25">
        <f>base4!I73</f>
        <v>6</v>
      </c>
      <c r="G23" s="25">
        <f>base4!J117</f>
        <v>12</v>
      </c>
      <c r="H23" s="25">
        <f>base4!K102</f>
        <v>12</v>
      </c>
      <c r="I23" s="25">
        <f>base4!L104</f>
        <v>11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161</v>
      </c>
      <c r="Z23" s="29">
        <v>1</v>
      </c>
    </row>
    <row r="24" spans="1:26" ht="15.75" thickBot="1" x14ac:dyDescent="0.3">
      <c r="A24" s="19" t="s">
        <v>41</v>
      </c>
      <c r="B24" s="25">
        <f>base4!E75</f>
        <v>3</v>
      </c>
      <c r="C24" s="25">
        <f>base4!F115</f>
        <v>6</v>
      </c>
      <c r="D24" s="25">
        <f>base4!G69</f>
        <v>5</v>
      </c>
      <c r="E24" s="25">
        <f>base4!H114</f>
        <v>7</v>
      </c>
      <c r="F24" s="25">
        <f>base4!I74</f>
        <v>1</v>
      </c>
      <c r="G24" s="25">
        <f>base4!J118</f>
        <v>12</v>
      </c>
      <c r="H24" s="25">
        <f>base4!K103</f>
        <v>3</v>
      </c>
      <c r="I24" s="25">
        <f>base4!L105</f>
        <v>13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161</v>
      </c>
      <c r="Z24" s="29">
        <v>1</v>
      </c>
    </row>
    <row r="25" spans="1:26" ht="15.75" thickBot="1" x14ac:dyDescent="0.3">
      <c r="A25" s="19" t="s">
        <v>41</v>
      </c>
      <c r="B25" s="25">
        <f>base4!E76</f>
        <v>6</v>
      </c>
      <c r="C25" s="25">
        <f>base4!F116</f>
        <v>12</v>
      </c>
      <c r="D25" s="25">
        <f>base4!G70</f>
        <v>7</v>
      </c>
      <c r="E25" s="25">
        <f>base4!H115</f>
        <v>7</v>
      </c>
      <c r="F25" s="25">
        <f>base4!I75</f>
        <v>8</v>
      </c>
      <c r="G25" s="25">
        <f>base4!J69</f>
        <v>8</v>
      </c>
      <c r="H25" s="25">
        <f>base4!K104</f>
        <v>6</v>
      </c>
      <c r="I25" s="25">
        <f>base4!L106</f>
        <v>13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161</v>
      </c>
      <c r="Z25" s="29">
        <v>1</v>
      </c>
    </row>
    <row r="26" spans="1:26" ht="15.75" thickBot="1" x14ac:dyDescent="0.3">
      <c r="A26" s="19" t="s">
        <v>41</v>
      </c>
      <c r="B26" s="25">
        <f>base4!E77</f>
        <v>7</v>
      </c>
      <c r="C26" s="25">
        <f>base4!F117</f>
        <v>6</v>
      </c>
      <c r="D26" s="25">
        <f>base4!G71</f>
        <v>10</v>
      </c>
      <c r="E26" s="25">
        <f>base4!H116</f>
        <v>7</v>
      </c>
      <c r="F26" s="25">
        <f>base4!I76</f>
        <v>1</v>
      </c>
      <c r="G26" s="25">
        <f>base4!J70</f>
        <v>3</v>
      </c>
      <c r="H26" s="25">
        <f>base4!K105</f>
        <v>8</v>
      </c>
      <c r="I26" s="25">
        <f>base4!L107</f>
        <v>9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161</v>
      </c>
      <c r="Z26" s="29">
        <v>1</v>
      </c>
    </row>
    <row r="27" spans="1:26" ht="15.75" thickBot="1" x14ac:dyDescent="0.3">
      <c r="A27" s="19" t="s">
        <v>41</v>
      </c>
      <c r="B27" s="25">
        <f>base4!E78</f>
        <v>6</v>
      </c>
      <c r="C27" s="25">
        <f>base4!F118</f>
        <v>11</v>
      </c>
      <c r="D27" s="25">
        <f>base4!G72</f>
        <v>12</v>
      </c>
      <c r="E27" s="25">
        <f>base4!H117</f>
        <v>8</v>
      </c>
      <c r="F27" s="25">
        <f>base4!I77</f>
        <v>8</v>
      </c>
      <c r="G27" s="25">
        <f>base4!J71</f>
        <v>1</v>
      </c>
      <c r="H27" s="25">
        <f>base4!K106</f>
        <v>9</v>
      </c>
      <c r="I27" s="25">
        <f>base4!L108</f>
        <v>1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161</v>
      </c>
      <c r="Z27" s="29">
        <v>1</v>
      </c>
    </row>
    <row r="28" spans="1:26" ht="15.75" thickBot="1" x14ac:dyDescent="0.3">
      <c r="A28" s="19" t="s">
        <v>41</v>
      </c>
      <c r="B28" s="25">
        <f>base4!E79</f>
        <v>2</v>
      </c>
      <c r="C28" s="25">
        <f>base4!F69</f>
        <v>4</v>
      </c>
      <c r="D28" s="25">
        <f>base4!G73</f>
        <v>11</v>
      </c>
      <c r="E28" s="25">
        <f>base4!H118</f>
        <v>15</v>
      </c>
      <c r="F28" s="25">
        <f>base4!I78</f>
        <v>12</v>
      </c>
      <c r="G28" s="25">
        <f>base4!J72</f>
        <v>10</v>
      </c>
      <c r="H28" s="25">
        <f>base4!K107</f>
        <v>8</v>
      </c>
      <c r="I28" s="25">
        <f>base4!L109</f>
        <v>1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161</v>
      </c>
      <c r="Z28" s="29">
        <v>1</v>
      </c>
    </row>
    <row r="29" spans="1:26" ht="15.75" thickBot="1" x14ac:dyDescent="0.3">
      <c r="A29" s="19" t="s">
        <v>41</v>
      </c>
      <c r="B29" s="25">
        <f>base4!E80</f>
        <v>6</v>
      </c>
      <c r="C29" s="25">
        <f>base4!F70</f>
        <v>1</v>
      </c>
      <c r="D29" s="25">
        <f>base4!G74</f>
        <v>4</v>
      </c>
      <c r="E29" s="25">
        <f>base4!H69</f>
        <v>6</v>
      </c>
      <c r="F29" s="25">
        <f>base4!I79</f>
        <v>9</v>
      </c>
      <c r="G29" s="25">
        <f>base4!J73</f>
        <v>10</v>
      </c>
      <c r="H29" s="25">
        <f>base4!K108</f>
        <v>10</v>
      </c>
      <c r="I29" s="25">
        <f>base4!L110</f>
        <v>4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161</v>
      </c>
      <c r="Z29" s="29">
        <v>1</v>
      </c>
    </row>
    <row r="30" spans="1:26" ht="15.75" thickBot="1" x14ac:dyDescent="0.3">
      <c r="A30" s="19" t="s">
        <v>41</v>
      </c>
      <c r="B30" s="25">
        <f>base4!E81</f>
        <v>14</v>
      </c>
      <c r="C30" s="25">
        <f>base4!F71</f>
        <v>9</v>
      </c>
      <c r="D30" s="25">
        <f>base4!G75</f>
        <v>10</v>
      </c>
      <c r="E30" s="25">
        <f>base4!H70</f>
        <v>5</v>
      </c>
      <c r="F30" s="25">
        <f>base4!I80</f>
        <v>15</v>
      </c>
      <c r="G30" s="25">
        <f>base4!J74</f>
        <v>8</v>
      </c>
      <c r="H30" s="25">
        <f>base4!K109</f>
        <v>10</v>
      </c>
      <c r="I30" s="25">
        <f>base4!L111</f>
        <v>9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161</v>
      </c>
      <c r="Z30" s="29">
        <v>1</v>
      </c>
    </row>
    <row r="31" spans="1:26" ht="15.75" thickBot="1" x14ac:dyDescent="0.3">
      <c r="A31" s="19" t="s">
        <v>41</v>
      </c>
      <c r="B31" s="25">
        <f>base4!E82</f>
        <v>12</v>
      </c>
      <c r="C31" s="25">
        <f>base4!F72</f>
        <v>5</v>
      </c>
      <c r="D31" s="25">
        <f>base4!G76</f>
        <v>7</v>
      </c>
      <c r="E31" s="25">
        <f>base4!H71</f>
        <v>5</v>
      </c>
      <c r="F31" s="25">
        <f>base4!I81</f>
        <v>8</v>
      </c>
      <c r="G31" s="25">
        <f>base4!J75</f>
        <v>1</v>
      </c>
      <c r="H31" s="25">
        <f>base4!K110</f>
        <v>10</v>
      </c>
      <c r="I31" s="25">
        <f>base4!L112</f>
        <v>10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161</v>
      </c>
      <c r="Z31" s="29">
        <v>1</v>
      </c>
    </row>
    <row r="32" spans="1:26" ht="15.75" thickBot="1" x14ac:dyDescent="0.3">
      <c r="A32" s="19" t="s">
        <v>41</v>
      </c>
      <c r="B32" s="25">
        <f>base4!E83</f>
        <v>7</v>
      </c>
      <c r="C32" s="25">
        <f>base4!F73</f>
        <v>14</v>
      </c>
      <c r="D32" s="25">
        <f>base4!G77</f>
        <v>2</v>
      </c>
      <c r="E32" s="25">
        <f>base4!H72</f>
        <v>14</v>
      </c>
      <c r="F32" s="25">
        <f>base4!I82</f>
        <v>3</v>
      </c>
      <c r="G32" s="25">
        <f>base4!J76</f>
        <v>12</v>
      </c>
      <c r="H32" s="25">
        <f>base4!K111</f>
        <v>4</v>
      </c>
      <c r="I32" s="25">
        <f>base4!L113</f>
        <v>9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161</v>
      </c>
      <c r="Z32" s="29">
        <v>1</v>
      </c>
    </row>
    <row r="33" spans="1:26" ht="15.75" thickBot="1" x14ac:dyDescent="0.3">
      <c r="A33" s="19" t="s">
        <v>41</v>
      </c>
      <c r="B33" s="25">
        <f>base4!E84</f>
        <v>6</v>
      </c>
      <c r="C33" s="25">
        <f>base4!F74</f>
        <v>9</v>
      </c>
      <c r="D33" s="25">
        <f>base4!G78</f>
        <v>15</v>
      </c>
      <c r="E33" s="25">
        <f>base4!H73</f>
        <v>2</v>
      </c>
      <c r="F33" s="25">
        <f>base4!I83</f>
        <v>12</v>
      </c>
      <c r="G33" s="25">
        <f>base4!J77</f>
        <v>15</v>
      </c>
      <c r="H33" s="25">
        <f>base4!K112</f>
        <v>9</v>
      </c>
      <c r="I33" s="25">
        <f>base4!L114</f>
        <v>10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161</v>
      </c>
      <c r="Z33" s="29">
        <v>1</v>
      </c>
    </row>
    <row r="34" spans="1:26" ht="15.75" thickBot="1" x14ac:dyDescent="0.3">
      <c r="A34" s="19" t="s">
        <v>41</v>
      </c>
      <c r="B34" s="25">
        <f>base4!E85</f>
        <v>6</v>
      </c>
      <c r="C34" s="25">
        <f>base4!F75</f>
        <v>9</v>
      </c>
      <c r="D34" s="25">
        <f>base4!G79</f>
        <v>6</v>
      </c>
      <c r="E34" s="25">
        <f>base4!H74</f>
        <v>2</v>
      </c>
      <c r="F34" s="25">
        <f>base4!I84</f>
        <v>5</v>
      </c>
      <c r="G34" s="25">
        <f>base4!J78</f>
        <v>5</v>
      </c>
      <c r="H34" s="25">
        <f>base4!K113</f>
        <v>4</v>
      </c>
      <c r="I34" s="25">
        <f>base4!L115</f>
        <v>12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161</v>
      </c>
      <c r="Z34" s="29">
        <v>1</v>
      </c>
    </row>
    <row r="35" spans="1:26" ht="15.75" thickBot="1" x14ac:dyDescent="0.3">
      <c r="A35" s="19" t="s">
        <v>41</v>
      </c>
      <c r="B35" s="25">
        <f>base4!E86</f>
        <v>8</v>
      </c>
      <c r="C35" s="25">
        <f>base4!F76</f>
        <v>5</v>
      </c>
      <c r="D35" s="25">
        <f>base4!G80</f>
        <v>12</v>
      </c>
      <c r="E35" s="25">
        <f>base4!H75</f>
        <v>5</v>
      </c>
      <c r="F35" s="25">
        <f>base4!I85</f>
        <v>3</v>
      </c>
      <c r="G35" s="25">
        <f>base4!J79</f>
        <v>15</v>
      </c>
      <c r="H35" s="25">
        <f>base4!K114</f>
        <v>14</v>
      </c>
      <c r="I35" s="25">
        <f>base4!L116</f>
        <v>3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161</v>
      </c>
      <c r="Z35" s="29">
        <v>1</v>
      </c>
    </row>
    <row r="36" spans="1:26" ht="15.75" thickBot="1" x14ac:dyDescent="0.3">
      <c r="A36" s="19" t="s">
        <v>41</v>
      </c>
      <c r="B36" s="25">
        <f>base4!E87</f>
        <v>4</v>
      </c>
      <c r="C36" s="25">
        <f>base4!F77</f>
        <v>6</v>
      </c>
      <c r="D36" s="25">
        <f>base4!G81</f>
        <v>4</v>
      </c>
      <c r="E36" s="25">
        <f>base4!H76</f>
        <v>4</v>
      </c>
      <c r="F36" s="25">
        <f>base4!I86</f>
        <v>4</v>
      </c>
      <c r="G36" s="25">
        <f>base4!J80</f>
        <v>10</v>
      </c>
      <c r="H36" s="25">
        <f>base4!K115</f>
        <v>4</v>
      </c>
      <c r="I36" s="25">
        <f>base4!L117</f>
        <v>11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161</v>
      </c>
      <c r="Z36" s="29">
        <v>1</v>
      </c>
    </row>
    <row r="37" spans="1:26" ht="15.75" thickBot="1" x14ac:dyDescent="0.3">
      <c r="A37" s="19" t="s">
        <v>41</v>
      </c>
      <c r="B37" s="25">
        <f>base4!E88</f>
        <v>3</v>
      </c>
      <c r="C37" s="25">
        <f>base4!F78</f>
        <v>11</v>
      </c>
      <c r="D37" s="25">
        <f>base4!G82</f>
        <v>2</v>
      </c>
      <c r="E37" s="25">
        <f>base4!H77</f>
        <v>12</v>
      </c>
      <c r="F37" s="25">
        <f>base4!I87</f>
        <v>1</v>
      </c>
      <c r="G37" s="25">
        <f>base4!J81</f>
        <v>13</v>
      </c>
      <c r="H37" s="25">
        <f>base4!K116</f>
        <v>14</v>
      </c>
      <c r="I37" s="25">
        <f>base4!L118</f>
        <v>5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161</v>
      </c>
      <c r="Z37" s="29">
        <v>1</v>
      </c>
    </row>
    <row r="38" spans="1:26" ht="15.75" thickBot="1" x14ac:dyDescent="0.3">
      <c r="A38" s="19" t="s">
        <v>41</v>
      </c>
      <c r="B38" s="25">
        <f>base4!E89</f>
        <v>3</v>
      </c>
      <c r="C38" s="25">
        <f>base4!F79</f>
        <v>4</v>
      </c>
      <c r="D38" s="25">
        <f>base4!G83</f>
        <v>15</v>
      </c>
      <c r="E38" s="25">
        <f>base4!H78</f>
        <v>7</v>
      </c>
      <c r="F38" s="25">
        <f>base4!I88</f>
        <v>5</v>
      </c>
      <c r="G38" s="25">
        <f>base4!J82</f>
        <v>7</v>
      </c>
      <c r="H38" s="25">
        <f>base4!K117</f>
        <v>14</v>
      </c>
      <c r="I38" s="25">
        <f>base4!L119</f>
        <v>14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161</v>
      </c>
      <c r="Z38" s="29">
        <v>1</v>
      </c>
    </row>
    <row r="39" spans="1:26" ht="15.75" thickBot="1" x14ac:dyDescent="0.3">
      <c r="A39" s="19" t="s">
        <v>41</v>
      </c>
      <c r="B39" s="25">
        <f>base4!E90</f>
        <v>11</v>
      </c>
      <c r="C39" s="25">
        <f>base4!F80</f>
        <v>7</v>
      </c>
      <c r="D39" s="25">
        <f>base4!G84</f>
        <v>7</v>
      </c>
      <c r="E39" s="25">
        <f>base4!H79</f>
        <v>7</v>
      </c>
      <c r="F39" s="25">
        <f>base4!I89</f>
        <v>12</v>
      </c>
      <c r="G39" s="25">
        <f>base4!J83</f>
        <v>2</v>
      </c>
      <c r="H39" s="25">
        <f>base4!K118</f>
        <v>8</v>
      </c>
      <c r="I39" s="25">
        <f>base4!L70</f>
        <v>11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161</v>
      </c>
      <c r="Z39" s="29">
        <v>1</v>
      </c>
    </row>
    <row r="40" spans="1:26" ht="15.75" thickBot="1" x14ac:dyDescent="0.3">
      <c r="A40" s="19" t="s">
        <v>41</v>
      </c>
      <c r="B40" s="25">
        <f>base4!E91</f>
        <v>6</v>
      </c>
      <c r="C40" s="25">
        <f>base4!F81</f>
        <v>3</v>
      </c>
      <c r="D40" s="25">
        <f>base4!G85</f>
        <v>9</v>
      </c>
      <c r="E40" s="25">
        <f>base4!H80</f>
        <v>4</v>
      </c>
      <c r="F40" s="25">
        <f>base4!I90</f>
        <v>12</v>
      </c>
      <c r="G40" s="25">
        <f>base4!J84</f>
        <v>11</v>
      </c>
      <c r="H40" s="25">
        <f>base4!K119</f>
        <v>5</v>
      </c>
      <c r="I40" s="25">
        <f>base4!L71</f>
        <v>7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161</v>
      </c>
      <c r="Z40" s="29">
        <v>1</v>
      </c>
    </row>
    <row r="41" spans="1:26" ht="15.75" thickBot="1" x14ac:dyDescent="0.3">
      <c r="A41" s="19" t="s">
        <v>41</v>
      </c>
      <c r="B41" s="25">
        <f>base4!E92</f>
        <v>16</v>
      </c>
      <c r="C41" s="25">
        <f>base4!F82</f>
        <v>6</v>
      </c>
      <c r="D41" s="25">
        <f>base4!G86</f>
        <v>15</v>
      </c>
      <c r="E41" s="25">
        <f>base4!H81</f>
        <v>6</v>
      </c>
      <c r="F41" s="25">
        <f>base4!I91</f>
        <v>3</v>
      </c>
      <c r="G41" s="25">
        <f>base4!J85</f>
        <v>15</v>
      </c>
      <c r="H41" s="25">
        <f>base4!K70</f>
        <v>6</v>
      </c>
      <c r="I41" s="25">
        <f>base4!L72</f>
        <v>8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161</v>
      </c>
      <c r="Z41" s="29">
        <v>1</v>
      </c>
    </row>
    <row r="42" spans="1:26" ht="15.75" thickBot="1" x14ac:dyDescent="0.3">
      <c r="A42" s="19" t="s">
        <v>41</v>
      </c>
      <c r="B42" s="25">
        <f>base4!E93</f>
        <v>11</v>
      </c>
      <c r="C42" s="25">
        <f>base4!F83</f>
        <v>14</v>
      </c>
      <c r="D42" s="25">
        <f>base4!G87</f>
        <v>6</v>
      </c>
      <c r="E42" s="25">
        <f>base4!H82</f>
        <v>14</v>
      </c>
      <c r="F42" s="25">
        <f>base4!I92</f>
        <v>8</v>
      </c>
      <c r="G42" s="25">
        <f>base4!J86</f>
        <v>12</v>
      </c>
      <c r="H42" s="25">
        <f>base4!K71</f>
        <v>13</v>
      </c>
      <c r="I42" s="25">
        <f>base4!L73</f>
        <v>1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161</v>
      </c>
      <c r="Z42" s="29">
        <v>1</v>
      </c>
    </row>
    <row r="43" spans="1:26" ht="15.75" thickBot="1" x14ac:dyDescent="0.3">
      <c r="A43" s="19" t="s">
        <v>41</v>
      </c>
      <c r="B43" s="25">
        <f>base4!E94</f>
        <v>14</v>
      </c>
      <c r="C43" s="25">
        <f>base4!F84</f>
        <v>15</v>
      </c>
      <c r="D43" s="25">
        <f>base4!G88</f>
        <v>7</v>
      </c>
      <c r="E43" s="25">
        <f>base4!H83</f>
        <v>3</v>
      </c>
      <c r="F43" s="25">
        <f>base4!I93</f>
        <v>1</v>
      </c>
      <c r="G43" s="25">
        <f>base4!J87</f>
        <v>8</v>
      </c>
      <c r="H43" s="25">
        <f>base4!K72</f>
        <v>11</v>
      </c>
      <c r="I43" s="25">
        <f>base4!L74</f>
        <v>11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161</v>
      </c>
      <c r="Z43" s="29">
        <v>1</v>
      </c>
    </row>
    <row r="44" spans="1:26" ht="15.75" thickBot="1" x14ac:dyDescent="0.3">
      <c r="A44" s="19" t="s">
        <v>41</v>
      </c>
      <c r="B44" s="25">
        <f>base4!E95</f>
        <v>4</v>
      </c>
      <c r="C44" s="25">
        <f>base4!F85</f>
        <v>1</v>
      </c>
      <c r="D44" s="25">
        <f>base4!G89</f>
        <v>7</v>
      </c>
      <c r="E44" s="25">
        <f>base4!H84</f>
        <v>12</v>
      </c>
      <c r="F44" s="25">
        <f>base4!I94</f>
        <v>8</v>
      </c>
      <c r="G44" s="25">
        <f>base4!J88</f>
        <v>8</v>
      </c>
      <c r="H44" s="25">
        <f>base4!K73</f>
        <v>4</v>
      </c>
      <c r="I44" s="25">
        <f>base4!L75</f>
        <v>7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161</v>
      </c>
      <c r="Z44" s="29">
        <v>1</v>
      </c>
    </row>
    <row r="45" spans="1:26" ht="15.75" thickBot="1" x14ac:dyDescent="0.3">
      <c r="A45" s="19" t="s">
        <v>41</v>
      </c>
      <c r="B45" s="25">
        <f>base4!E96</f>
        <v>3</v>
      </c>
      <c r="C45" s="25">
        <f>base4!F86</f>
        <v>9</v>
      </c>
      <c r="D45" s="25">
        <f>base4!G90</f>
        <v>15</v>
      </c>
      <c r="E45" s="25">
        <f>base4!H85</f>
        <v>8</v>
      </c>
      <c r="F45" s="25">
        <f>base4!I95</f>
        <v>3</v>
      </c>
      <c r="G45" s="25">
        <f>base4!J89</f>
        <v>15</v>
      </c>
      <c r="H45" s="25">
        <f>base4!K74</f>
        <v>5</v>
      </c>
      <c r="I45" s="25">
        <f>base4!L76</f>
        <v>11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161</v>
      </c>
      <c r="Z45" s="29">
        <v>1</v>
      </c>
    </row>
    <row r="46" spans="1:26" ht="15.75" thickBot="1" x14ac:dyDescent="0.3">
      <c r="A46" s="19" t="s">
        <v>41</v>
      </c>
      <c r="B46" s="25">
        <f>base4!E97</f>
        <v>5</v>
      </c>
      <c r="C46" s="25">
        <f>base4!F87</f>
        <v>10</v>
      </c>
      <c r="D46" s="25">
        <f>base4!G91</f>
        <v>7</v>
      </c>
      <c r="E46" s="25">
        <f>base4!H86</f>
        <v>13</v>
      </c>
      <c r="F46" s="25">
        <f>base4!I96</f>
        <v>9</v>
      </c>
      <c r="G46" s="25">
        <f>base4!J90</f>
        <v>8</v>
      </c>
      <c r="H46" s="25">
        <f>base4!K75</f>
        <v>13</v>
      </c>
      <c r="I46" s="25">
        <f>base4!L77</f>
        <v>14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161</v>
      </c>
      <c r="Z46" s="29">
        <v>1</v>
      </c>
    </row>
    <row r="47" spans="1:26" ht="15.75" thickBot="1" x14ac:dyDescent="0.3">
      <c r="A47" s="19" t="s">
        <v>41</v>
      </c>
      <c r="B47" s="25">
        <f>base4!E98</f>
        <v>5</v>
      </c>
      <c r="C47" s="25">
        <f>base4!F88</f>
        <v>6</v>
      </c>
      <c r="D47" s="25">
        <f>base4!G92</f>
        <v>12</v>
      </c>
      <c r="E47" s="25">
        <f>base4!H87</f>
        <v>9</v>
      </c>
      <c r="F47" s="25">
        <f>base4!I97</f>
        <v>6</v>
      </c>
      <c r="G47" s="25">
        <f>base4!J91</f>
        <v>12</v>
      </c>
      <c r="H47" s="25">
        <f>base4!K76</f>
        <v>15</v>
      </c>
      <c r="I47" s="25">
        <f>base4!L78</f>
        <v>10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161</v>
      </c>
      <c r="Z47" s="29">
        <v>1</v>
      </c>
    </row>
    <row r="48" spans="1:26" ht="15.75" thickBot="1" x14ac:dyDescent="0.3">
      <c r="A48" s="19" t="s">
        <v>41</v>
      </c>
      <c r="B48" s="25">
        <f>base4!E99</f>
        <v>4</v>
      </c>
      <c r="C48" s="25">
        <f>base4!F89</f>
        <v>6</v>
      </c>
      <c r="D48" s="25">
        <f>base4!G93</f>
        <v>15</v>
      </c>
      <c r="E48" s="25">
        <f>base4!H88</f>
        <v>12</v>
      </c>
      <c r="F48" s="25">
        <f>base4!I98</f>
        <v>14</v>
      </c>
      <c r="G48" s="25">
        <f>base4!J92</f>
        <v>1</v>
      </c>
      <c r="H48" s="25">
        <f>base4!K77</f>
        <v>10</v>
      </c>
      <c r="I48" s="25">
        <f>base4!L79</f>
        <v>3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161</v>
      </c>
      <c r="Z48" s="29">
        <v>1</v>
      </c>
    </row>
    <row r="49" spans="1:26" ht="15.75" thickBot="1" x14ac:dyDescent="0.3">
      <c r="A49" s="19" t="s">
        <v>41</v>
      </c>
      <c r="B49" s="25">
        <f>base4!E100</f>
        <v>7</v>
      </c>
      <c r="C49" s="25">
        <f>base4!F90</f>
        <v>2</v>
      </c>
      <c r="D49" s="25">
        <f>base4!G94</f>
        <v>11</v>
      </c>
      <c r="E49" s="25">
        <f>base4!H89</f>
        <v>8</v>
      </c>
      <c r="F49" s="25">
        <f>base4!I99</f>
        <v>14</v>
      </c>
      <c r="G49" s="25">
        <f>base4!J93</f>
        <v>5</v>
      </c>
      <c r="H49" s="25">
        <f>base4!K78</f>
        <v>1</v>
      </c>
      <c r="I49" s="25">
        <f>base4!L80</f>
        <v>14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161</v>
      </c>
      <c r="Z49" s="29">
        <v>1</v>
      </c>
    </row>
    <row r="50" spans="1:26" ht="15.75" thickBot="1" x14ac:dyDescent="0.3">
      <c r="A50" s="19" t="s">
        <v>41</v>
      </c>
      <c r="B50" s="25">
        <f>base4!E101</f>
        <v>3</v>
      </c>
      <c r="C50" s="25">
        <f>base4!F91</f>
        <v>4</v>
      </c>
      <c r="D50" s="25">
        <f>base4!G95</f>
        <v>16</v>
      </c>
      <c r="E50" s="25">
        <f>base4!H90</f>
        <v>5</v>
      </c>
      <c r="F50" s="25">
        <f>base4!I100</f>
        <v>3</v>
      </c>
      <c r="G50" s="25">
        <f>base4!J94</f>
        <v>1</v>
      </c>
      <c r="H50" s="25">
        <f>base4!K79</f>
        <v>8</v>
      </c>
      <c r="I50" s="25">
        <f>base4!L81</f>
        <v>12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161</v>
      </c>
      <c r="Z50" s="29">
        <v>1</v>
      </c>
    </row>
    <row r="51" spans="1:26" ht="15.75" thickBot="1" x14ac:dyDescent="0.3">
      <c r="A51" s="19" t="s">
        <v>41</v>
      </c>
      <c r="B51" s="25">
        <f>base4!E102</f>
        <v>2</v>
      </c>
      <c r="C51" s="25">
        <f>base4!F92</f>
        <v>7</v>
      </c>
      <c r="D51" s="25">
        <f>base4!G96</f>
        <v>4</v>
      </c>
      <c r="E51" s="25">
        <f>base4!H91</f>
        <v>8</v>
      </c>
      <c r="F51" s="25">
        <f>base4!I101</f>
        <v>12</v>
      </c>
      <c r="G51" s="25">
        <f>base4!J95</f>
        <v>15</v>
      </c>
      <c r="H51" s="25">
        <f>base4!K80</f>
        <v>5</v>
      </c>
      <c r="I51" s="25">
        <f>base4!L82</f>
        <v>10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161</v>
      </c>
      <c r="Z51" s="29">
        <v>1</v>
      </c>
    </row>
  </sheetData>
  <conditionalFormatting sqref="B2:G51">
    <cfRule type="cellIs" dxfId="2137" priority="46" operator="equal">
      <formula>$AE$4</formula>
    </cfRule>
    <cfRule type="cellIs" dxfId="2136" priority="47" operator="equal">
      <formula>$AD$4</formula>
    </cfRule>
    <cfRule type="cellIs" dxfId="2135" priority="48" operator="equal">
      <formula>$AC$4</formula>
    </cfRule>
    <cfRule type="cellIs" dxfId="2134" priority="49" operator="equal">
      <formula>$AB$4</formula>
    </cfRule>
    <cfRule type="cellIs" dxfId="2133" priority="50" operator="equal">
      <formula>$AA$4</formula>
    </cfRule>
  </conditionalFormatting>
  <conditionalFormatting sqref="H2:I51">
    <cfRule type="cellIs" dxfId="2132" priority="21" operator="equal">
      <formula>$AE$4</formula>
    </cfRule>
    <cfRule type="cellIs" dxfId="2131" priority="22" operator="equal">
      <formula>$AD$4</formula>
    </cfRule>
    <cfRule type="cellIs" dxfId="2130" priority="23" operator="equal">
      <formula>$AC$4</formula>
    </cfRule>
    <cfRule type="cellIs" dxfId="2129" priority="24" operator="equal">
      <formula>$AB$4</formula>
    </cfRule>
    <cfRule type="cellIs" dxfId="21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073" operator="equal" id="{7601C1BB-9792-4624-920D-7E934E32AC74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74" operator="equal" id="{ADF785DA-AD3A-4397-BAC7-233B9D562B9F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75" operator="equal" id="{C18747A4-33A5-4568-B057-9A18C2D2F304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076" operator="equal" id="{4A63EE14-25C5-4CFA-8477-DE41F9205E03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077" operator="equal" id="{E177B5BB-988C-4A58-A782-178F6504838D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078" operator="equal" id="{D5C002A4-F81A-474F-BC06-7B596C8BA9EF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79" operator="equal" id="{CF5B31EC-9EF5-42F3-A2BE-B3A67F95A7A8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80" operator="equal" id="{2FD466E7-71DD-4AFB-A06D-18FDFF7599FA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081" operator="equal" id="{0B32A8CB-2597-459B-93D4-B7A34403A10A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082" operator="equal" id="{FE8E1325-63DF-4E92-AFC5-8A0ED3D3B684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:E51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base4!E88</f>
        <v>3</v>
      </c>
      <c r="C2" s="25">
        <f>base4!F106</f>
        <v>11</v>
      </c>
      <c r="D2" s="25">
        <f>base4!O70</f>
        <v>14</v>
      </c>
      <c r="E2" s="25">
        <f>base4!P70</f>
        <v>8</v>
      </c>
      <c r="F2" s="25">
        <f>base4!I86</f>
        <v>4</v>
      </c>
      <c r="G2" s="25">
        <f>base4!J96</f>
        <v>7</v>
      </c>
      <c r="H2" s="24">
        <f>base4!K107</f>
        <v>8</v>
      </c>
      <c r="I2" s="24">
        <f>base4!L82</f>
        <v>10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171</v>
      </c>
      <c r="Z2" s="29">
        <v>1</v>
      </c>
    </row>
    <row r="3" spans="1:26" ht="15.75" thickBot="1" x14ac:dyDescent="0.3">
      <c r="A3" s="29" t="s">
        <v>41</v>
      </c>
      <c r="B3" s="25">
        <f>base4!E89</f>
        <v>3</v>
      </c>
      <c r="C3" s="25">
        <f>base4!F107</f>
        <v>6</v>
      </c>
      <c r="D3" s="25">
        <f>base4!O71</f>
        <v>12</v>
      </c>
      <c r="E3" s="25">
        <f>base4!P71</f>
        <v>11</v>
      </c>
      <c r="F3" s="25">
        <f>base4!I87</f>
        <v>1</v>
      </c>
      <c r="G3" s="25">
        <f>base4!J97</f>
        <v>7</v>
      </c>
      <c r="H3" s="24">
        <f>base4!K108</f>
        <v>10</v>
      </c>
      <c r="I3" s="24">
        <f>base4!L83</f>
        <v>11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171</v>
      </c>
      <c r="Z3" s="46">
        <v>1</v>
      </c>
    </row>
    <row r="4" spans="1:26" ht="15.75" thickBot="1" x14ac:dyDescent="0.3">
      <c r="A4" s="29" t="s">
        <v>41</v>
      </c>
      <c r="B4" s="25">
        <f>base4!E90</f>
        <v>11</v>
      </c>
      <c r="C4" s="25">
        <f>base4!F108</f>
        <v>8</v>
      </c>
      <c r="D4" s="25">
        <f>base4!O72</f>
        <v>9</v>
      </c>
      <c r="E4" s="25">
        <f>base4!P72</f>
        <v>13</v>
      </c>
      <c r="F4" s="25">
        <f>base4!I88</f>
        <v>5</v>
      </c>
      <c r="G4" s="25">
        <f>base4!J98</f>
        <v>15</v>
      </c>
      <c r="H4" s="24">
        <f>base4!K109</f>
        <v>10</v>
      </c>
      <c r="I4" s="24">
        <f>base4!L84</f>
        <v>9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171</v>
      </c>
      <c r="Z4" s="29">
        <v>1</v>
      </c>
    </row>
    <row r="5" spans="1:26" ht="15.75" thickBot="1" x14ac:dyDescent="0.3">
      <c r="A5" s="29" t="s">
        <v>41</v>
      </c>
      <c r="B5" s="25">
        <f>base4!E91</f>
        <v>6</v>
      </c>
      <c r="C5" s="25">
        <f>base4!F109</f>
        <v>6</v>
      </c>
      <c r="D5" s="25">
        <f>base4!O73</f>
        <v>3</v>
      </c>
      <c r="E5" s="25">
        <f>base4!P73</f>
        <v>16</v>
      </c>
      <c r="F5" s="25">
        <f>base4!I89</f>
        <v>12</v>
      </c>
      <c r="G5" s="25">
        <f>base4!J99</f>
        <v>6</v>
      </c>
      <c r="H5" s="24">
        <f>base4!K110</f>
        <v>10</v>
      </c>
      <c r="I5" s="24">
        <f>base4!L85</f>
        <v>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171</v>
      </c>
      <c r="Z5" s="29">
        <v>1</v>
      </c>
    </row>
    <row r="6" spans="1:26" ht="15.75" thickBot="1" x14ac:dyDescent="0.3">
      <c r="A6" s="29" t="s">
        <v>41</v>
      </c>
      <c r="B6" s="25">
        <f>base4!E92</f>
        <v>16</v>
      </c>
      <c r="C6" s="25">
        <f>base4!F110</f>
        <v>7</v>
      </c>
      <c r="D6" s="25">
        <f>base4!O74</f>
        <v>12</v>
      </c>
      <c r="E6" s="25">
        <f>base4!P74</f>
        <v>13</v>
      </c>
      <c r="F6" s="25">
        <f>base4!I90</f>
        <v>12</v>
      </c>
      <c r="G6" s="25">
        <f>base4!J100</f>
        <v>5</v>
      </c>
      <c r="H6" s="24">
        <f>base4!K111</f>
        <v>4</v>
      </c>
      <c r="I6" s="24">
        <f>base4!L86</f>
        <v>3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171</v>
      </c>
      <c r="Z6" s="29">
        <v>1</v>
      </c>
    </row>
    <row r="7" spans="1:26" ht="15.75" thickBot="1" x14ac:dyDescent="0.3">
      <c r="A7" s="29" t="s">
        <v>41</v>
      </c>
      <c r="B7" s="25">
        <f>base4!E93</f>
        <v>11</v>
      </c>
      <c r="C7" s="25">
        <f>base4!F111</f>
        <v>15</v>
      </c>
      <c r="D7" s="25">
        <f>base4!O75</f>
        <v>12</v>
      </c>
      <c r="E7" s="25">
        <f>base4!P75</f>
        <v>11</v>
      </c>
      <c r="F7" s="25">
        <f>base4!I91</f>
        <v>3</v>
      </c>
      <c r="G7" s="25">
        <f>base4!J101</f>
        <v>15</v>
      </c>
      <c r="H7" s="24">
        <f>base4!K112</f>
        <v>9</v>
      </c>
      <c r="I7" s="24">
        <f>base4!L87</f>
        <v>13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171</v>
      </c>
      <c r="Z7" s="29">
        <v>1</v>
      </c>
    </row>
    <row r="8" spans="1:26" ht="15.75" thickBot="1" x14ac:dyDescent="0.3">
      <c r="A8" s="29" t="s">
        <v>41</v>
      </c>
      <c r="B8" s="25">
        <f>base4!E94</f>
        <v>14</v>
      </c>
      <c r="C8" s="25">
        <f>base4!F112</f>
        <v>2</v>
      </c>
      <c r="D8" s="25">
        <f>base4!O76</f>
        <v>10</v>
      </c>
      <c r="E8" s="25">
        <f>base4!P76</f>
        <v>14</v>
      </c>
      <c r="F8" s="25">
        <f>base4!I92</f>
        <v>8</v>
      </c>
      <c r="G8" s="25">
        <f>base4!J102</f>
        <v>4</v>
      </c>
      <c r="H8" s="24">
        <f>base4!K113</f>
        <v>4</v>
      </c>
      <c r="I8" s="24">
        <f>base4!L88</f>
        <v>11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171</v>
      </c>
      <c r="Z8" s="29">
        <v>1</v>
      </c>
    </row>
    <row r="9" spans="1:26" ht="15.75" thickBot="1" x14ac:dyDescent="0.3">
      <c r="A9" s="29" t="s">
        <v>41</v>
      </c>
      <c r="B9" s="25">
        <f>base4!E95</f>
        <v>4</v>
      </c>
      <c r="C9" s="25">
        <f>base4!F113</f>
        <v>5</v>
      </c>
      <c r="D9" s="25">
        <f>base4!O77</f>
        <v>9</v>
      </c>
      <c r="E9" s="25">
        <f>base4!P77</f>
        <v>16</v>
      </c>
      <c r="F9" s="25">
        <f>base4!I93</f>
        <v>1</v>
      </c>
      <c r="G9" s="25">
        <f>base4!J103</f>
        <v>13</v>
      </c>
      <c r="H9" s="24">
        <f>base4!K114</f>
        <v>14</v>
      </c>
      <c r="I9" s="24">
        <f>base4!L89</f>
        <v>9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171</v>
      </c>
      <c r="Z9" s="29">
        <v>1</v>
      </c>
    </row>
    <row r="10" spans="1:26" ht="15.75" thickBot="1" x14ac:dyDescent="0.3">
      <c r="A10" s="29" t="s">
        <v>41</v>
      </c>
      <c r="B10" s="25">
        <f>base4!E96</f>
        <v>3</v>
      </c>
      <c r="C10" s="25">
        <f>base4!F114</f>
        <v>15</v>
      </c>
      <c r="D10" s="25">
        <f>base4!O78</f>
        <v>9</v>
      </c>
      <c r="E10" s="25">
        <f>base4!P78</f>
        <v>16</v>
      </c>
      <c r="F10" s="25">
        <f>base4!I94</f>
        <v>8</v>
      </c>
      <c r="G10" s="25">
        <f>base4!J104</f>
        <v>5</v>
      </c>
      <c r="H10" s="24">
        <f>base4!K115</f>
        <v>4</v>
      </c>
      <c r="I10" s="24">
        <f>base4!L90</f>
        <v>4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171</v>
      </c>
      <c r="Z10" s="29">
        <v>1</v>
      </c>
    </row>
    <row r="11" spans="1:26" ht="15.75" thickBot="1" x14ac:dyDescent="0.3">
      <c r="A11" s="29" t="s">
        <v>41</v>
      </c>
      <c r="B11" s="25">
        <f>base4!E97</f>
        <v>5</v>
      </c>
      <c r="C11" s="25">
        <f>base4!F115</f>
        <v>6</v>
      </c>
      <c r="D11" s="25">
        <f>base4!O79</f>
        <v>13</v>
      </c>
      <c r="E11" s="25">
        <f>base4!P79</f>
        <v>14</v>
      </c>
      <c r="F11" s="25">
        <f>base4!I95</f>
        <v>3</v>
      </c>
      <c r="G11" s="25">
        <f>base4!J105</f>
        <v>4</v>
      </c>
      <c r="H11" s="24">
        <f>base4!K116</f>
        <v>14</v>
      </c>
      <c r="I11" s="24">
        <f>base4!L91</f>
        <v>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171</v>
      </c>
      <c r="Z11" s="29">
        <v>1</v>
      </c>
    </row>
    <row r="12" spans="1:26" ht="15.75" thickBot="1" x14ac:dyDescent="0.3">
      <c r="A12" s="29" t="s">
        <v>41</v>
      </c>
      <c r="B12" s="25">
        <f>base4!E98</f>
        <v>5</v>
      </c>
      <c r="C12" s="25">
        <f>base4!F116</f>
        <v>12</v>
      </c>
      <c r="D12" s="25">
        <f>base4!O80</f>
        <v>1</v>
      </c>
      <c r="E12" s="25">
        <f>base4!P80</f>
        <v>9</v>
      </c>
      <c r="F12" s="25">
        <f>base4!I96</f>
        <v>9</v>
      </c>
      <c r="G12" s="25">
        <f>base4!J106</f>
        <v>12</v>
      </c>
      <c r="H12" s="24">
        <f>base4!K117</f>
        <v>14</v>
      </c>
      <c r="I12" s="24">
        <f>base4!L92</f>
        <v>5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171</v>
      </c>
      <c r="Z12" s="29">
        <v>1</v>
      </c>
    </row>
    <row r="13" spans="1:26" ht="15.75" thickBot="1" x14ac:dyDescent="0.3">
      <c r="A13" s="29" t="s">
        <v>41</v>
      </c>
      <c r="B13" s="25">
        <f>base4!E99</f>
        <v>4</v>
      </c>
      <c r="C13" s="25">
        <f>base4!F117</f>
        <v>6</v>
      </c>
      <c r="D13" s="25">
        <f>base4!O81</f>
        <v>9</v>
      </c>
      <c r="E13" s="25">
        <f>base4!P81</f>
        <v>11</v>
      </c>
      <c r="F13" s="25">
        <f>base4!I97</f>
        <v>6</v>
      </c>
      <c r="G13" s="25">
        <f>base4!J107</f>
        <v>3</v>
      </c>
      <c r="H13" s="24">
        <f>base4!K118</f>
        <v>8</v>
      </c>
      <c r="I13" s="24">
        <f>base4!L93</f>
        <v>9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171</v>
      </c>
      <c r="Z13" s="29">
        <v>1</v>
      </c>
    </row>
    <row r="14" spans="1:26" ht="15.75" thickBot="1" x14ac:dyDescent="0.3">
      <c r="A14" s="29" t="s">
        <v>41</v>
      </c>
      <c r="B14" s="25">
        <f>base4!E100</f>
        <v>7</v>
      </c>
      <c r="C14" s="25">
        <f>base4!F118</f>
        <v>11</v>
      </c>
      <c r="D14" s="25">
        <f>base4!O82</f>
        <v>13</v>
      </c>
      <c r="E14" s="25">
        <f>base4!P82</f>
        <v>4</v>
      </c>
      <c r="F14" s="25">
        <f>base4!I98</f>
        <v>14</v>
      </c>
      <c r="G14" s="25">
        <f>base4!J108</f>
        <v>14</v>
      </c>
      <c r="H14" s="24">
        <f>base4!K119</f>
        <v>5</v>
      </c>
      <c r="I14" s="24">
        <f>base4!L94</f>
        <v>6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171</v>
      </c>
      <c r="Z14" s="29">
        <v>1</v>
      </c>
    </row>
    <row r="15" spans="1:26" ht="15.75" thickBot="1" x14ac:dyDescent="0.3">
      <c r="A15" s="29" t="s">
        <v>41</v>
      </c>
      <c r="B15" s="25">
        <f>base4!E101</f>
        <v>3</v>
      </c>
      <c r="C15" s="25">
        <f>base4!F69</f>
        <v>4</v>
      </c>
      <c r="D15" s="25">
        <f>base4!O83</f>
        <v>8</v>
      </c>
      <c r="E15" s="25">
        <f>base4!P83</f>
        <v>9</v>
      </c>
      <c r="F15" s="25">
        <f>base4!I99</f>
        <v>14</v>
      </c>
      <c r="G15" s="25">
        <f>base4!J109</f>
        <v>15</v>
      </c>
      <c r="H15" s="24">
        <f>base4!K70</f>
        <v>6</v>
      </c>
      <c r="I15" s="24">
        <f>base4!L95</f>
        <v>1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171</v>
      </c>
      <c r="Z15" s="29">
        <v>1</v>
      </c>
    </row>
    <row r="16" spans="1:26" ht="15.75" thickBot="1" x14ac:dyDescent="0.3">
      <c r="A16" s="29" t="s">
        <v>41</v>
      </c>
      <c r="B16" s="25">
        <f>base4!E102</f>
        <v>2</v>
      </c>
      <c r="C16" s="25">
        <f>base4!F70</f>
        <v>1</v>
      </c>
      <c r="D16" s="25">
        <f>base4!O84</f>
        <v>14</v>
      </c>
      <c r="E16" s="25">
        <f>base4!P84</f>
        <v>1</v>
      </c>
      <c r="F16" s="25">
        <f>base4!I100</f>
        <v>3</v>
      </c>
      <c r="G16" s="25">
        <f>base4!J110</f>
        <v>5</v>
      </c>
      <c r="H16" s="24">
        <f>base4!K71</f>
        <v>13</v>
      </c>
      <c r="I16" s="24">
        <f>base4!L96</f>
        <v>10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171</v>
      </c>
      <c r="Z16" s="29">
        <v>1</v>
      </c>
    </row>
    <row r="17" spans="1:26" ht="15.75" thickBot="1" x14ac:dyDescent="0.3">
      <c r="A17" s="29" t="s">
        <v>41</v>
      </c>
      <c r="B17" s="25">
        <f>base4!E103</f>
        <v>9</v>
      </c>
      <c r="C17" s="25">
        <f>base4!F71</f>
        <v>9</v>
      </c>
      <c r="D17" s="25">
        <f>base4!O85</f>
        <v>11</v>
      </c>
      <c r="E17" s="25">
        <f>base4!P85</f>
        <v>16</v>
      </c>
      <c r="F17" s="25">
        <f>base4!I101</f>
        <v>12</v>
      </c>
      <c r="G17" s="25">
        <f>base4!J111</f>
        <v>8</v>
      </c>
      <c r="H17" s="24">
        <f>base4!K72</f>
        <v>11</v>
      </c>
      <c r="I17" s="24">
        <f>base4!L97</f>
        <v>10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171</v>
      </c>
      <c r="Z17" s="29">
        <v>1</v>
      </c>
    </row>
    <row r="18" spans="1:26" ht="15.75" thickBot="1" x14ac:dyDescent="0.3">
      <c r="A18" s="29" t="s">
        <v>41</v>
      </c>
      <c r="B18" s="25">
        <f>base4!E104</f>
        <v>2</v>
      </c>
      <c r="C18" s="25">
        <f>base4!F72</f>
        <v>5</v>
      </c>
      <c r="D18" s="25">
        <f>base4!O86</f>
        <v>16</v>
      </c>
      <c r="E18" s="25">
        <f>base4!P86</f>
        <v>14</v>
      </c>
      <c r="F18" s="25">
        <f>base4!I102</f>
        <v>7</v>
      </c>
      <c r="G18" s="25">
        <f>base4!J112</f>
        <v>15</v>
      </c>
      <c r="H18" s="24">
        <f>base4!K73</f>
        <v>4</v>
      </c>
      <c r="I18" s="24">
        <f>base4!L98</f>
        <v>9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171</v>
      </c>
      <c r="Z18" s="29">
        <v>1</v>
      </c>
    </row>
    <row r="19" spans="1:26" ht="15.75" thickBot="1" x14ac:dyDescent="0.3">
      <c r="A19" s="29" t="s">
        <v>41</v>
      </c>
      <c r="B19" s="25">
        <f>base4!E105</f>
        <v>6</v>
      </c>
      <c r="C19" s="25">
        <f>base4!F73</f>
        <v>14</v>
      </c>
      <c r="D19" s="25">
        <f>base4!O87</f>
        <v>3</v>
      </c>
      <c r="E19" s="25">
        <f>base4!P87</f>
        <v>7</v>
      </c>
      <c r="F19" s="25">
        <f>base4!I103</f>
        <v>15</v>
      </c>
      <c r="G19" s="25">
        <f>base4!J113</f>
        <v>8</v>
      </c>
      <c r="H19" s="24">
        <f>base4!K74</f>
        <v>5</v>
      </c>
      <c r="I19" s="24">
        <f>base4!L99</f>
        <v>7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171</v>
      </c>
      <c r="Z19" s="29">
        <v>1</v>
      </c>
    </row>
    <row r="20" spans="1:26" ht="15.75" thickBot="1" x14ac:dyDescent="0.3">
      <c r="A20" s="29" t="s">
        <v>41</v>
      </c>
      <c r="B20" s="25">
        <f>base4!E106</f>
        <v>6</v>
      </c>
      <c r="C20" s="25">
        <f>base4!F74</f>
        <v>9</v>
      </c>
      <c r="D20" s="25">
        <f>base4!O88</f>
        <v>16</v>
      </c>
      <c r="E20" s="25">
        <f>base4!P88</f>
        <v>1</v>
      </c>
      <c r="F20" s="25">
        <f>base4!I104</f>
        <v>12</v>
      </c>
      <c r="G20" s="25">
        <f>base4!J114</f>
        <v>4</v>
      </c>
      <c r="H20" s="24">
        <f>base4!K75</f>
        <v>13</v>
      </c>
      <c r="I20" s="24">
        <f>base4!L100</f>
        <v>8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171</v>
      </c>
      <c r="Z20" s="29">
        <v>1</v>
      </c>
    </row>
    <row r="21" spans="1:26" ht="15.75" thickBot="1" x14ac:dyDescent="0.3">
      <c r="A21" s="29" t="s">
        <v>41</v>
      </c>
      <c r="B21" s="25">
        <f>base4!E107</f>
        <v>12</v>
      </c>
      <c r="C21" s="25">
        <f>base4!F75</f>
        <v>9</v>
      </c>
      <c r="D21" s="25">
        <f>base4!O89</f>
        <v>16</v>
      </c>
      <c r="E21" s="25">
        <f>base4!P89</f>
        <v>1</v>
      </c>
      <c r="F21" s="25">
        <f>base4!I105</f>
        <v>3</v>
      </c>
      <c r="G21" s="25">
        <f>base4!J115</f>
        <v>5</v>
      </c>
      <c r="H21" s="24">
        <f>base4!K76</f>
        <v>15</v>
      </c>
      <c r="I21" s="24">
        <f>base4!L101</f>
        <v>9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171</v>
      </c>
      <c r="Z21" s="29">
        <v>1</v>
      </c>
    </row>
    <row r="22" spans="1:26" ht="15.75" thickBot="1" x14ac:dyDescent="0.3">
      <c r="A22" s="29" t="s">
        <v>41</v>
      </c>
      <c r="B22" s="25">
        <f>base4!E108</f>
        <v>3</v>
      </c>
      <c r="C22" s="25">
        <f>base4!F76</f>
        <v>5</v>
      </c>
      <c r="D22" s="25">
        <f>base4!O90</f>
        <v>14</v>
      </c>
      <c r="E22" s="25">
        <f>base4!P90</f>
        <v>1</v>
      </c>
      <c r="F22" s="25">
        <f>base4!I106</f>
        <v>8</v>
      </c>
      <c r="G22" s="25">
        <f>base4!J116</f>
        <v>5</v>
      </c>
      <c r="H22" s="24">
        <f>base4!K77</f>
        <v>10</v>
      </c>
      <c r="I22" s="24">
        <f>base4!L102</f>
        <v>5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171</v>
      </c>
      <c r="Z22" s="29">
        <v>1</v>
      </c>
    </row>
    <row r="23" spans="1:26" ht="15.75" thickBot="1" x14ac:dyDescent="0.3">
      <c r="A23" s="29" t="s">
        <v>41</v>
      </c>
      <c r="B23" s="25">
        <f>base4!E109</f>
        <v>2</v>
      </c>
      <c r="C23" s="25">
        <f>base4!F77</f>
        <v>6</v>
      </c>
      <c r="D23" s="25">
        <f>base4!O91</f>
        <v>16</v>
      </c>
      <c r="E23" s="25">
        <f>base4!P91</f>
        <v>14</v>
      </c>
      <c r="F23" s="25">
        <f>base4!I107</f>
        <v>4</v>
      </c>
      <c r="G23" s="25">
        <f>base4!J117</f>
        <v>12</v>
      </c>
      <c r="H23" s="24">
        <f>base4!K78</f>
        <v>1</v>
      </c>
      <c r="I23" s="24">
        <f>base4!L103</f>
        <v>5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171</v>
      </c>
      <c r="Z23" s="29">
        <v>1</v>
      </c>
    </row>
    <row r="24" spans="1:26" ht="15.75" thickBot="1" x14ac:dyDescent="0.3">
      <c r="A24" s="29" t="s">
        <v>41</v>
      </c>
      <c r="B24" s="25">
        <f>base4!E110</f>
        <v>3</v>
      </c>
      <c r="C24" s="25">
        <f>base4!F78</f>
        <v>11</v>
      </c>
      <c r="D24" s="25">
        <f>base4!O92</f>
        <v>9</v>
      </c>
      <c r="E24" s="25">
        <f>base4!P92</f>
        <v>14</v>
      </c>
      <c r="F24" s="25">
        <f>base4!I108</f>
        <v>15</v>
      </c>
      <c r="G24" s="25">
        <f>base4!J118</f>
        <v>12</v>
      </c>
      <c r="H24" s="24">
        <f>base4!K79</f>
        <v>8</v>
      </c>
      <c r="I24" s="24">
        <f>base4!L104</f>
        <v>11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171</v>
      </c>
      <c r="Z24" s="29">
        <v>1</v>
      </c>
    </row>
    <row r="25" spans="1:26" ht="15.75" thickBot="1" x14ac:dyDescent="0.3">
      <c r="A25" s="29" t="s">
        <v>41</v>
      </c>
      <c r="B25" s="25">
        <f>base4!E111</f>
        <v>6</v>
      </c>
      <c r="C25" s="25">
        <f>base4!F79</f>
        <v>4</v>
      </c>
      <c r="D25" s="25">
        <f>base4!O93</f>
        <v>4</v>
      </c>
      <c r="E25" s="25">
        <f>base4!P93</f>
        <v>14</v>
      </c>
      <c r="F25" s="25">
        <f>base4!I109</f>
        <v>12</v>
      </c>
      <c r="G25" s="25">
        <f>base4!J69</f>
        <v>8</v>
      </c>
      <c r="H25" s="24">
        <f>base4!K80</f>
        <v>5</v>
      </c>
      <c r="I25" s="24">
        <f>base4!L105</f>
        <v>13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171</v>
      </c>
      <c r="Z25" s="29">
        <v>1</v>
      </c>
    </row>
    <row r="26" spans="1:26" ht="15.75" thickBot="1" x14ac:dyDescent="0.3">
      <c r="A26" s="29" t="s">
        <v>41</v>
      </c>
      <c r="B26" s="25">
        <f>base4!E112</f>
        <v>6</v>
      </c>
      <c r="C26" s="25">
        <f>base4!F80</f>
        <v>7</v>
      </c>
      <c r="D26" s="25">
        <f>base4!O94</f>
        <v>4</v>
      </c>
      <c r="E26" s="25">
        <f>base4!P94</f>
        <v>5</v>
      </c>
      <c r="F26" s="25">
        <f>base4!I110</f>
        <v>12</v>
      </c>
      <c r="G26" s="25">
        <f>base4!J70</f>
        <v>3</v>
      </c>
      <c r="H26" s="24">
        <f>base4!K81</f>
        <v>10</v>
      </c>
      <c r="I26" s="24">
        <f>base4!L106</f>
        <v>13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171</v>
      </c>
      <c r="Z26" s="29">
        <v>1</v>
      </c>
    </row>
    <row r="27" spans="1:26" ht="15.75" thickBot="1" x14ac:dyDescent="0.3">
      <c r="A27" s="29" t="s">
        <v>41</v>
      </c>
      <c r="B27" s="25">
        <f>base4!E113</f>
        <v>7</v>
      </c>
      <c r="C27" s="25">
        <f>base4!F81</f>
        <v>3</v>
      </c>
      <c r="D27" s="25">
        <f>base4!O95</f>
        <v>14</v>
      </c>
      <c r="E27" s="25">
        <f>base4!P95</f>
        <v>11</v>
      </c>
      <c r="F27" s="25">
        <f>base4!I111</f>
        <v>5</v>
      </c>
      <c r="G27" s="25">
        <f>base4!J71</f>
        <v>1</v>
      </c>
      <c r="H27" s="24">
        <f>base4!K82</f>
        <v>16</v>
      </c>
      <c r="I27" s="24">
        <f>base4!L107</f>
        <v>9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171</v>
      </c>
      <c r="Z27" s="29">
        <v>1</v>
      </c>
    </row>
    <row r="28" spans="1:26" ht="15.75" thickBot="1" x14ac:dyDescent="0.3">
      <c r="A28" s="29" t="s">
        <v>41</v>
      </c>
      <c r="B28" s="25">
        <f>base4!E114</f>
        <v>6</v>
      </c>
      <c r="C28" s="25">
        <f>base4!F82</f>
        <v>6</v>
      </c>
      <c r="D28" s="25">
        <f>base4!O96</f>
        <v>8</v>
      </c>
      <c r="E28" s="25">
        <f>base4!P96</f>
        <v>15</v>
      </c>
      <c r="F28" s="25">
        <f>base4!I112</f>
        <v>8</v>
      </c>
      <c r="G28" s="25">
        <f>base4!J72</f>
        <v>10</v>
      </c>
      <c r="H28" s="24">
        <f>base4!K83</f>
        <v>10</v>
      </c>
      <c r="I28" s="24">
        <f>base4!L108</f>
        <v>1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171</v>
      </c>
      <c r="Z28" s="29">
        <v>1</v>
      </c>
    </row>
    <row r="29" spans="1:26" ht="15.75" thickBot="1" x14ac:dyDescent="0.3">
      <c r="A29" s="29" t="s">
        <v>41</v>
      </c>
      <c r="B29" s="25">
        <f>base4!E115</f>
        <v>11</v>
      </c>
      <c r="C29" s="25">
        <f>base4!F83</f>
        <v>14</v>
      </c>
      <c r="D29" s="25">
        <f>base4!O97</f>
        <v>15</v>
      </c>
      <c r="E29" s="25">
        <f>base4!P97</f>
        <v>13</v>
      </c>
      <c r="F29" s="25">
        <f>base4!I113</f>
        <v>12</v>
      </c>
      <c r="G29" s="25">
        <f>base4!J73</f>
        <v>10</v>
      </c>
      <c r="H29" s="24">
        <f>base4!K84</f>
        <v>4</v>
      </c>
      <c r="I29" s="24">
        <f>base4!L109</f>
        <v>1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171</v>
      </c>
      <c r="Z29" s="29">
        <v>1</v>
      </c>
    </row>
    <row r="30" spans="1:26" ht="15.75" thickBot="1" x14ac:dyDescent="0.3">
      <c r="A30" s="29" t="s">
        <v>41</v>
      </c>
      <c r="B30" s="25">
        <f>base4!E116</f>
        <v>15</v>
      </c>
      <c r="C30" s="25">
        <f>base4!F84</f>
        <v>15</v>
      </c>
      <c r="D30" s="25">
        <f>base4!O98</f>
        <v>16</v>
      </c>
      <c r="E30" s="25">
        <f>base4!P98</f>
        <v>3</v>
      </c>
      <c r="F30" s="25">
        <f>base4!I114</f>
        <v>5</v>
      </c>
      <c r="G30" s="25">
        <f>base4!J74</f>
        <v>8</v>
      </c>
      <c r="H30" s="24">
        <f>base4!K85</f>
        <v>12</v>
      </c>
      <c r="I30" s="24">
        <f>base4!L110</f>
        <v>4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171</v>
      </c>
      <c r="Z30" s="29">
        <v>1</v>
      </c>
    </row>
    <row r="31" spans="1:26" ht="15.75" thickBot="1" x14ac:dyDescent="0.3">
      <c r="A31" s="29" t="s">
        <v>41</v>
      </c>
      <c r="B31" s="25">
        <f>base4!E117</f>
        <v>15</v>
      </c>
      <c r="C31" s="25">
        <f>base4!F85</f>
        <v>1</v>
      </c>
      <c r="D31" s="25">
        <f>base4!O99</f>
        <v>11</v>
      </c>
      <c r="E31" s="25">
        <f>base4!P99</f>
        <v>5</v>
      </c>
      <c r="F31" s="25">
        <f>base4!I115</f>
        <v>1</v>
      </c>
      <c r="G31" s="25">
        <f>base4!J75</f>
        <v>1</v>
      </c>
      <c r="H31" s="24">
        <f>base4!K86</f>
        <v>7</v>
      </c>
      <c r="I31" s="24">
        <f>base4!L111</f>
        <v>9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171</v>
      </c>
      <c r="Z31" s="29">
        <v>1</v>
      </c>
    </row>
    <row r="32" spans="1:26" ht="15.75" thickBot="1" x14ac:dyDescent="0.3">
      <c r="A32" s="29" t="s">
        <v>41</v>
      </c>
      <c r="B32" s="25">
        <f>base4!E118</f>
        <v>6</v>
      </c>
      <c r="C32" s="25">
        <f>base4!F86</f>
        <v>9</v>
      </c>
      <c r="D32" s="25">
        <f>base4!O100</f>
        <v>16</v>
      </c>
      <c r="E32" s="25">
        <f>base4!P100</f>
        <v>1</v>
      </c>
      <c r="F32" s="25">
        <f>base4!I116</f>
        <v>4</v>
      </c>
      <c r="G32" s="25">
        <f>base4!J76</f>
        <v>12</v>
      </c>
      <c r="H32" s="24">
        <f>base4!K87</f>
        <v>15</v>
      </c>
      <c r="I32" s="24">
        <f>base4!L112</f>
        <v>10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171</v>
      </c>
      <c r="Z32" s="29">
        <v>1</v>
      </c>
    </row>
    <row r="33" spans="1:26" ht="15.75" thickBot="1" x14ac:dyDescent="0.3">
      <c r="A33" s="29" t="s">
        <v>41</v>
      </c>
      <c r="B33" s="25">
        <f>base4!E69</f>
        <v>3</v>
      </c>
      <c r="C33" s="25">
        <f>base4!F87</f>
        <v>10</v>
      </c>
      <c r="D33" s="25">
        <f>base4!O101</f>
        <v>16</v>
      </c>
      <c r="E33" s="25">
        <f>base4!P101</f>
        <v>1</v>
      </c>
      <c r="F33" s="25">
        <f>base4!I117</f>
        <v>5</v>
      </c>
      <c r="G33" s="25">
        <f>base4!J77</f>
        <v>15</v>
      </c>
      <c r="H33" s="24">
        <f>base4!K88</f>
        <v>4</v>
      </c>
      <c r="I33" s="24">
        <f>base4!L113</f>
        <v>9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171</v>
      </c>
      <c r="Z33" s="29">
        <v>1</v>
      </c>
    </row>
    <row r="34" spans="1:26" ht="15.75" thickBot="1" x14ac:dyDescent="0.3">
      <c r="A34" s="29" t="s">
        <v>41</v>
      </c>
      <c r="B34" s="25">
        <f>base4!E70</f>
        <v>4</v>
      </c>
      <c r="C34" s="25">
        <f>base4!F88</f>
        <v>6</v>
      </c>
      <c r="D34" s="25">
        <f>base4!O102</f>
        <v>14</v>
      </c>
      <c r="E34" s="25">
        <f>base4!P102</f>
        <v>1</v>
      </c>
      <c r="F34" s="25">
        <f>base4!I118</f>
        <v>1</v>
      </c>
      <c r="G34" s="25">
        <f>base4!J78</f>
        <v>5</v>
      </c>
      <c r="H34" s="24">
        <f>base4!K89</f>
        <v>11</v>
      </c>
      <c r="I34" s="24">
        <f>base4!L114</f>
        <v>10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171</v>
      </c>
      <c r="Z34" s="29">
        <v>1</v>
      </c>
    </row>
    <row r="35" spans="1:26" ht="15.75" thickBot="1" x14ac:dyDescent="0.3">
      <c r="A35" s="29" t="s">
        <v>41</v>
      </c>
      <c r="B35" s="25">
        <f>base4!E71</f>
        <v>3</v>
      </c>
      <c r="C35" s="25">
        <f>base4!F89</f>
        <v>6</v>
      </c>
      <c r="D35" s="25">
        <f>base4!O103</f>
        <v>16</v>
      </c>
      <c r="E35" s="25">
        <f>base4!P103</f>
        <v>8</v>
      </c>
      <c r="F35" s="25">
        <f>base4!I69</f>
        <v>7</v>
      </c>
      <c r="G35" s="25">
        <f>base4!J79</f>
        <v>15</v>
      </c>
      <c r="H35" s="24">
        <f>base4!K90</f>
        <v>6</v>
      </c>
      <c r="I35" s="24">
        <f>base4!L115</f>
        <v>12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171</v>
      </c>
      <c r="Z35" s="29">
        <v>1</v>
      </c>
    </row>
    <row r="36" spans="1:26" ht="15.75" thickBot="1" x14ac:dyDescent="0.3">
      <c r="A36" s="29" t="s">
        <v>41</v>
      </c>
      <c r="B36" s="25">
        <f>base4!E72</f>
        <v>2</v>
      </c>
      <c r="C36" s="25">
        <f>base4!F90</f>
        <v>2</v>
      </c>
      <c r="D36" s="25">
        <f>base4!O104</f>
        <v>16</v>
      </c>
      <c r="E36" s="25">
        <f>base4!P104</f>
        <v>1</v>
      </c>
      <c r="F36" s="25">
        <f>base4!I70</f>
        <v>13</v>
      </c>
      <c r="G36" s="25">
        <f>base4!J80</f>
        <v>10</v>
      </c>
      <c r="H36" s="24">
        <f>base4!K91</f>
        <v>15</v>
      </c>
      <c r="I36" s="24">
        <f>base4!L116</f>
        <v>3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171</v>
      </c>
      <c r="Z36" s="29">
        <v>1</v>
      </c>
    </row>
    <row r="37" spans="1:26" ht="15.75" thickBot="1" x14ac:dyDescent="0.3">
      <c r="A37" s="29" t="s">
        <v>41</v>
      </c>
      <c r="B37" s="25">
        <f>base4!E73</f>
        <v>5</v>
      </c>
      <c r="C37" s="25">
        <f>base4!F91</f>
        <v>4</v>
      </c>
      <c r="D37" s="25">
        <f>base4!O105</f>
        <v>16</v>
      </c>
      <c r="E37" s="25">
        <f>base4!P105</f>
        <v>14</v>
      </c>
      <c r="F37" s="25">
        <f>base4!I71</f>
        <v>8</v>
      </c>
      <c r="G37" s="25">
        <f>base4!J81</f>
        <v>13</v>
      </c>
      <c r="H37" s="24">
        <f>base4!K92</f>
        <v>6</v>
      </c>
      <c r="I37" s="24">
        <f>base4!L117</f>
        <v>11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171</v>
      </c>
      <c r="Z37" s="29">
        <v>1</v>
      </c>
    </row>
    <row r="38" spans="1:26" ht="15.75" thickBot="1" x14ac:dyDescent="0.3">
      <c r="A38" s="29" t="s">
        <v>41</v>
      </c>
      <c r="B38" s="25">
        <f>base4!E74</f>
        <v>7</v>
      </c>
      <c r="C38" s="25">
        <f>base4!F92</f>
        <v>7</v>
      </c>
      <c r="D38" s="25">
        <f>base4!O106</f>
        <v>16</v>
      </c>
      <c r="E38" s="25">
        <f>base4!P106</f>
        <v>14</v>
      </c>
      <c r="F38" s="25">
        <f>base4!I72</f>
        <v>3</v>
      </c>
      <c r="G38" s="25">
        <f>base4!J82</f>
        <v>7</v>
      </c>
      <c r="H38" s="24">
        <f>base4!K93</f>
        <v>10</v>
      </c>
      <c r="I38" s="24">
        <f>base4!L118</f>
        <v>5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171</v>
      </c>
      <c r="Z38" s="29">
        <v>1</v>
      </c>
    </row>
    <row r="39" spans="1:26" ht="15.75" thickBot="1" x14ac:dyDescent="0.3">
      <c r="A39" s="29" t="s">
        <v>41</v>
      </c>
      <c r="B39" s="25">
        <f>base4!E75</f>
        <v>3</v>
      </c>
      <c r="C39" s="25">
        <f>base4!F93</f>
        <v>6</v>
      </c>
      <c r="D39" s="25">
        <f>base4!O107</f>
        <v>16</v>
      </c>
      <c r="E39" s="25">
        <f>base4!P107</f>
        <v>14</v>
      </c>
      <c r="F39" s="25">
        <f>base4!I73</f>
        <v>6</v>
      </c>
      <c r="G39" s="25">
        <f>base4!J83</f>
        <v>2</v>
      </c>
      <c r="H39" s="24">
        <f>base4!K94</f>
        <v>10</v>
      </c>
      <c r="I39" s="24">
        <f>base4!L119</f>
        <v>14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171</v>
      </c>
      <c r="Z39" s="29">
        <v>1</v>
      </c>
    </row>
    <row r="40" spans="1:26" ht="15.75" thickBot="1" x14ac:dyDescent="0.3">
      <c r="A40" s="29" t="s">
        <v>41</v>
      </c>
      <c r="B40" s="25">
        <f>base4!E76</f>
        <v>6</v>
      </c>
      <c r="C40" s="25">
        <f>base4!F94</f>
        <v>7</v>
      </c>
      <c r="D40" s="25">
        <f>base4!O108</f>
        <v>13</v>
      </c>
      <c r="E40" s="25">
        <f>base4!P108</f>
        <v>9</v>
      </c>
      <c r="F40" s="25">
        <f>base4!I74</f>
        <v>1</v>
      </c>
      <c r="G40" s="25">
        <f>base4!J84</f>
        <v>11</v>
      </c>
      <c r="H40" s="24">
        <f>base4!K95</f>
        <v>10</v>
      </c>
      <c r="I40" s="24">
        <f>base4!L70</f>
        <v>11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171</v>
      </c>
      <c r="Z40" s="29">
        <v>1</v>
      </c>
    </row>
    <row r="41" spans="1:26" ht="15.75" thickBot="1" x14ac:dyDescent="0.3">
      <c r="A41" s="29" t="s">
        <v>41</v>
      </c>
      <c r="B41" s="25">
        <f>base4!E77</f>
        <v>7</v>
      </c>
      <c r="C41" s="25">
        <f>base4!F95</f>
        <v>5</v>
      </c>
      <c r="D41" s="25">
        <f>base4!O109</f>
        <v>11</v>
      </c>
      <c r="E41" s="25">
        <f>base4!P109</f>
        <v>9</v>
      </c>
      <c r="F41" s="25">
        <f>base4!I75</f>
        <v>8</v>
      </c>
      <c r="G41" s="25">
        <f>base4!J85</f>
        <v>15</v>
      </c>
      <c r="H41" s="24">
        <f>base4!K96</f>
        <v>14</v>
      </c>
      <c r="I41" s="24">
        <f>base4!L71</f>
        <v>7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171</v>
      </c>
      <c r="Z41" s="29">
        <v>1</v>
      </c>
    </row>
    <row r="42" spans="1:26" ht="15.75" thickBot="1" x14ac:dyDescent="0.3">
      <c r="A42" s="29" t="s">
        <v>41</v>
      </c>
      <c r="B42" s="25">
        <f>base4!E78</f>
        <v>6</v>
      </c>
      <c r="C42" s="25">
        <f>base4!F96</f>
        <v>12</v>
      </c>
      <c r="D42" s="25">
        <f>base4!O110</f>
        <v>11</v>
      </c>
      <c r="E42" s="25">
        <f>base4!P110</f>
        <v>14</v>
      </c>
      <c r="F42" s="25">
        <f>base4!I76</f>
        <v>1</v>
      </c>
      <c r="G42" s="25">
        <f>base4!J86</f>
        <v>12</v>
      </c>
      <c r="H42" s="24">
        <f>base4!K97</f>
        <v>14</v>
      </c>
      <c r="I42" s="24">
        <f>base4!L72</f>
        <v>8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171</v>
      </c>
      <c r="Z42" s="29">
        <v>1</v>
      </c>
    </row>
    <row r="43" spans="1:26" ht="15.75" thickBot="1" x14ac:dyDescent="0.3">
      <c r="A43" s="29" t="s">
        <v>41</v>
      </c>
      <c r="B43" s="25">
        <f>base4!E79</f>
        <v>2</v>
      </c>
      <c r="C43" s="25">
        <f>base4!F97</f>
        <v>4</v>
      </c>
      <c r="D43" s="25">
        <f>base4!O111</f>
        <v>13</v>
      </c>
      <c r="E43" s="25">
        <f>base4!P111</f>
        <v>14</v>
      </c>
      <c r="F43" s="25">
        <f>base4!I77</f>
        <v>8</v>
      </c>
      <c r="G43" s="25">
        <f>base4!J87</f>
        <v>8</v>
      </c>
      <c r="H43" s="24">
        <f>base4!K98</f>
        <v>10</v>
      </c>
      <c r="I43" s="24">
        <f>base4!L73</f>
        <v>1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171</v>
      </c>
      <c r="Z43" s="29">
        <v>1</v>
      </c>
    </row>
    <row r="44" spans="1:26" ht="15.75" thickBot="1" x14ac:dyDescent="0.3">
      <c r="A44" s="29" t="s">
        <v>41</v>
      </c>
      <c r="B44" s="25">
        <f>base4!E80</f>
        <v>6</v>
      </c>
      <c r="C44" s="25">
        <f>base4!F98</f>
        <v>4</v>
      </c>
      <c r="D44" s="25">
        <f>base4!O112</f>
        <v>13</v>
      </c>
      <c r="E44" s="25">
        <f>base4!P112</f>
        <v>14</v>
      </c>
      <c r="F44" s="25">
        <f>base4!I78</f>
        <v>12</v>
      </c>
      <c r="G44" s="25">
        <f>base4!J88</f>
        <v>8</v>
      </c>
      <c r="H44" s="24">
        <f>base4!K99</f>
        <v>3</v>
      </c>
      <c r="I44" s="24">
        <f>base4!L74</f>
        <v>11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171</v>
      </c>
      <c r="Z44" s="29">
        <v>1</v>
      </c>
    </row>
    <row r="45" spans="1:26" ht="15.75" thickBot="1" x14ac:dyDescent="0.3">
      <c r="A45" s="29" t="s">
        <v>41</v>
      </c>
      <c r="B45" s="25">
        <f>base4!E81</f>
        <v>14</v>
      </c>
      <c r="C45" s="25">
        <f>base4!F99</f>
        <v>16</v>
      </c>
      <c r="D45" s="25">
        <f>base4!O113</f>
        <v>13</v>
      </c>
      <c r="E45" s="25">
        <f>base4!P113</f>
        <v>14</v>
      </c>
      <c r="F45" s="25">
        <f>base4!I79</f>
        <v>9</v>
      </c>
      <c r="G45" s="25">
        <f>base4!J89</f>
        <v>15</v>
      </c>
      <c r="H45" s="24">
        <f>base4!K100</f>
        <v>4</v>
      </c>
      <c r="I45" s="24">
        <f>base4!L75</f>
        <v>7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171</v>
      </c>
      <c r="Z45" s="29">
        <v>1</v>
      </c>
    </row>
    <row r="46" spans="1:26" ht="15.75" thickBot="1" x14ac:dyDescent="0.3">
      <c r="A46" s="29" t="s">
        <v>41</v>
      </c>
      <c r="B46" s="25">
        <f>base4!E82</f>
        <v>12</v>
      </c>
      <c r="C46" s="25">
        <f>base4!F100</f>
        <v>12</v>
      </c>
      <c r="D46" s="25">
        <f>base4!O114</f>
        <v>1</v>
      </c>
      <c r="E46" s="25">
        <f>base4!P114</f>
        <v>9</v>
      </c>
      <c r="F46" s="25">
        <f>base4!I80</f>
        <v>15</v>
      </c>
      <c r="G46" s="25">
        <f>base4!J90</f>
        <v>8</v>
      </c>
      <c r="H46" s="24">
        <f>base4!K101</f>
        <v>11</v>
      </c>
      <c r="I46" s="24">
        <f>base4!L76</f>
        <v>11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171</v>
      </c>
      <c r="Z46" s="29">
        <v>1</v>
      </c>
    </row>
    <row r="47" spans="1:26" ht="15.75" thickBot="1" x14ac:dyDescent="0.3">
      <c r="A47" s="29" t="s">
        <v>41</v>
      </c>
      <c r="B47" s="25">
        <f>base4!E83</f>
        <v>7</v>
      </c>
      <c r="C47" s="25">
        <f>base4!F101</f>
        <v>6</v>
      </c>
      <c r="D47" s="25">
        <f>base4!O115</f>
        <v>8</v>
      </c>
      <c r="E47" s="25">
        <f>base4!P115</f>
        <v>9</v>
      </c>
      <c r="F47" s="25">
        <f>base4!I81</f>
        <v>8</v>
      </c>
      <c r="G47" s="25">
        <f>base4!J91</f>
        <v>12</v>
      </c>
      <c r="H47" s="24">
        <f>base4!K102</f>
        <v>12</v>
      </c>
      <c r="I47" s="24">
        <f>base4!L77</f>
        <v>14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171</v>
      </c>
      <c r="Z47" s="29">
        <v>1</v>
      </c>
    </row>
    <row r="48" spans="1:26" ht="15.75" thickBot="1" x14ac:dyDescent="0.3">
      <c r="A48" s="29" t="s">
        <v>41</v>
      </c>
      <c r="B48" s="25">
        <f>base4!E84</f>
        <v>6</v>
      </c>
      <c r="C48" s="25">
        <f>base4!F102</f>
        <v>11</v>
      </c>
      <c r="D48" s="25">
        <f>base4!O116</f>
        <v>1</v>
      </c>
      <c r="E48" s="25">
        <f>base4!P116</f>
        <v>9</v>
      </c>
      <c r="F48" s="25">
        <f>base4!I82</f>
        <v>3</v>
      </c>
      <c r="G48" s="25">
        <f>base4!J92</f>
        <v>1</v>
      </c>
      <c r="H48" s="24">
        <f>base4!K103</f>
        <v>3</v>
      </c>
      <c r="I48" s="24">
        <f>base4!L78</f>
        <v>10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171</v>
      </c>
      <c r="Z48" s="29">
        <v>1</v>
      </c>
    </row>
    <row r="49" spans="1:26" ht="15.75" thickBot="1" x14ac:dyDescent="0.3">
      <c r="A49" s="29" t="s">
        <v>41</v>
      </c>
      <c r="B49" s="25">
        <f>base4!E85</f>
        <v>6</v>
      </c>
      <c r="C49" s="25">
        <f>base4!F103</f>
        <v>12</v>
      </c>
      <c r="D49" s="25">
        <f>base4!O117</f>
        <v>1</v>
      </c>
      <c r="E49" s="25">
        <f>base4!P117</f>
        <v>9</v>
      </c>
      <c r="F49" s="25">
        <f>base4!I83</f>
        <v>12</v>
      </c>
      <c r="G49" s="25">
        <f>base4!J93</f>
        <v>5</v>
      </c>
      <c r="H49" s="24">
        <f>base4!K104</f>
        <v>6</v>
      </c>
      <c r="I49" s="24">
        <f>base4!L79</f>
        <v>3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171</v>
      </c>
      <c r="Z49" s="29">
        <v>1</v>
      </c>
    </row>
    <row r="50" spans="1:26" ht="15.75" thickBot="1" x14ac:dyDescent="0.3">
      <c r="A50" s="29" t="s">
        <v>41</v>
      </c>
      <c r="B50" s="25">
        <f>base4!E86</f>
        <v>8</v>
      </c>
      <c r="C50" s="25">
        <f>base4!F104</f>
        <v>8</v>
      </c>
      <c r="D50" s="25">
        <f>base4!O118</f>
        <v>4</v>
      </c>
      <c r="E50" s="25">
        <f>base4!P118</f>
        <v>9</v>
      </c>
      <c r="F50" s="25">
        <f>base4!I84</f>
        <v>5</v>
      </c>
      <c r="G50" s="25">
        <f>base4!J94</f>
        <v>1</v>
      </c>
      <c r="H50" s="24">
        <f>base4!K105</f>
        <v>8</v>
      </c>
      <c r="I50" s="24">
        <f>base4!L80</f>
        <v>14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171</v>
      </c>
      <c r="Z50" s="29">
        <v>1</v>
      </c>
    </row>
    <row r="51" spans="1:26" ht="15.75" thickBot="1" x14ac:dyDescent="0.3">
      <c r="A51" s="29" t="s">
        <v>41</v>
      </c>
      <c r="B51" s="25">
        <f>base4!E87</f>
        <v>4</v>
      </c>
      <c r="C51" s="25">
        <f>base4!F105</f>
        <v>7</v>
      </c>
      <c r="D51" s="25">
        <f>base4!O119</f>
        <v>1</v>
      </c>
      <c r="E51" s="25">
        <f>base4!P119</f>
        <v>9</v>
      </c>
      <c r="F51" s="25">
        <f>base4!I85</f>
        <v>3</v>
      </c>
      <c r="G51" s="25">
        <f>base4!J95</f>
        <v>15</v>
      </c>
      <c r="H51" s="24">
        <f>base4!K106</f>
        <v>9</v>
      </c>
      <c r="I51" s="24">
        <f>base4!L81</f>
        <v>12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171</v>
      </c>
      <c r="Z51" s="29">
        <v>1</v>
      </c>
    </row>
  </sheetData>
  <conditionalFormatting sqref="B1:P1">
    <cfRule type="cellIs" dxfId="2084" priority="29" operator="equal">
      <formula>#REF!</formula>
    </cfRule>
    <cfRule type="cellIs" dxfId="2083" priority="30" operator="equal">
      <formula>#REF!</formula>
    </cfRule>
    <cfRule type="cellIs" dxfId="2082" priority="31" operator="equal">
      <formula>#REF!</formula>
    </cfRule>
    <cfRule type="cellIs" dxfId="2081" priority="32" operator="equal">
      <formula>#REF!</formula>
    </cfRule>
    <cfRule type="cellIs" dxfId="2080" priority="33" operator="equal">
      <formula>#REF!</formula>
    </cfRule>
  </conditionalFormatting>
  <conditionalFormatting sqref="B1:P1">
    <cfRule type="cellIs" dxfId="2079" priority="34" operator="equal">
      <formula>#REF!</formula>
    </cfRule>
    <cfRule type="cellIs" dxfId="2078" priority="35" operator="equal">
      <formula>#REF!</formula>
    </cfRule>
    <cfRule type="cellIs" dxfId="2077" priority="36" operator="equal">
      <formula>#REF!</formula>
    </cfRule>
    <cfRule type="cellIs" dxfId="2076" priority="37" operator="equal">
      <formula>#REF!</formula>
    </cfRule>
    <cfRule type="cellIs" dxfId="2075" priority="38" operator="equal">
      <formula>#REF!</formula>
    </cfRule>
  </conditionalFormatting>
  <conditionalFormatting sqref="B2:G51">
    <cfRule type="cellIs" dxfId="2074" priority="21" operator="equal">
      <formula>$AE$4</formula>
    </cfRule>
    <cfRule type="cellIs" dxfId="2073" priority="22" operator="equal">
      <formula>$AD$4</formula>
    </cfRule>
    <cfRule type="cellIs" dxfId="2072" priority="23" operator="equal">
      <formula>$AC$4</formula>
    </cfRule>
    <cfRule type="cellIs" dxfId="2071" priority="24" operator="equal">
      <formula>$AB$4</formula>
    </cfRule>
    <cfRule type="cellIs" dxfId="20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093" operator="equal" id="{38D5B5DC-1186-4BB9-8D49-F008CAAE9327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94" operator="equal" id="{33F5E850-7D07-472C-8E82-04287D866B0C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95" operator="equal" id="{03618663-8FDF-4B37-B35A-66421BEAFE3C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096" operator="equal" id="{472FC975-DFEC-4373-9AA6-F0EFAC561DDB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097" operator="equal" id="{A806DCF6-6749-4D15-BA4C-EC8CC4B1F450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098" operator="equal" id="{60D0D569-D8FE-45F4-AE61-4CE51EDA3779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99" operator="equal" id="{06352BD7-A100-4CB6-8E89-6617AA87B058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00" operator="equal" id="{98870F0B-31D8-4E64-9870-162DA12B548B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101" operator="equal" id="{AFF2A4A5-4252-4420-9C77-A1DF424AECE9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102" operator="equal" id="{702CB0A4-90E6-473B-B4EA-51311BE142F3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2" sqref="D2:E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base4!E103</f>
        <v>9</v>
      </c>
      <c r="C2" s="25">
        <f>base4!F78</f>
        <v>11</v>
      </c>
      <c r="D2" s="25">
        <f>base4!O70</f>
        <v>14</v>
      </c>
      <c r="E2" s="25">
        <f>base4!P70</f>
        <v>8</v>
      </c>
      <c r="F2" s="25">
        <f>base4!I96</f>
        <v>9</v>
      </c>
      <c r="G2" s="25">
        <f>base4!J86</f>
        <v>12</v>
      </c>
      <c r="H2" s="25">
        <f>base4!K107</f>
        <v>8</v>
      </c>
      <c r="I2" s="25">
        <f>base4!L93</f>
        <v>9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172</v>
      </c>
      <c r="Z2" s="29">
        <v>1</v>
      </c>
    </row>
    <row r="3" spans="1:26" ht="15.75" thickBot="1" x14ac:dyDescent="0.3">
      <c r="A3" s="29" t="s">
        <v>41</v>
      </c>
      <c r="B3" s="25">
        <f>base4!E77</f>
        <v>7</v>
      </c>
      <c r="C3" s="25">
        <f>base4!F79</f>
        <v>4</v>
      </c>
      <c r="D3" s="25">
        <f>base4!O71</f>
        <v>12</v>
      </c>
      <c r="E3" s="25">
        <f>base4!P71</f>
        <v>11</v>
      </c>
      <c r="F3" s="25">
        <f>base4!I97</f>
        <v>6</v>
      </c>
      <c r="G3" s="25">
        <f>base4!J87</f>
        <v>8</v>
      </c>
      <c r="H3" s="25">
        <f>base4!K108</f>
        <v>10</v>
      </c>
      <c r="I3" s="25">
        <f>base4!L94</f>
        <v>6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172</v>
      </c>
      <c r="Z3" s="29">
        <v>1</v>
      </c>
    </row>
    <row r="4" spans="1:26" ht="15.75" thickBot="1" x14ac:dyDescent="0.3">
      <c r="A4" s="29" t="s">
        <v>41</v>
      </c>
      <c r="B4" s="25">
        <f>base4!E78</f>
        <v>6</v>
      </c>
      <c r="C4" s="25">
        <f>base4!F80</f>
        <v>7</v>
      </c>
      <c r="D4" s="25">
        <f>base4!O72</f>
        <v>9</v>
      </c>
      <c r="E4" s="25">
        <f>base4!P72</f>
        <v>13</v>
      </c>
      <c r="F4" s="25">
        <f>base4!I98</f>
        <v>14</v>
      </c>
      <c r="G4" s="25">
        <f>base4!J88</f>
        <v>8</v>
      </c>
      <c r="H4" s="25">
        <f>base4!K109</f>
        <v>10</v>
      </c>
      <c r="I4" s="25">
        <f>base4!L95</f>
        <v>1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172</v>
      </c>
      <c r="Z4" s="29">
        <v>1</v>
      </c>
    </row>
    <row r="5" spans="1:26" ht="15.75" thickBot="1" x14ac:dyDescent="0.3">
      <c r="A5" s="29" t="s">
        <v>41</v>
      </c>
      <c r="B5" s="25">
        <f>base4!E79</f>
        <v>2</v>
      </c>
      <c r="C5" s="25">
        <f>base4!F81</f>
        <v>3</v>
      </c>
      <c r="D5" s="25">
        <f>base4!O73</f>
        <v>3</v>
      </c>
      <c r="E5" s="25">
        <f>base4!P73</f>
        <v>16</v>
      </c>
      <c r="F5" s="25">
        <f>base4!I99</f>
        <v>14</v>
      </c>
      <c r="G5" s="25">
        <f>base4!J89</f>
        <v>15</v>
      </c>
      <c r="H5" s="25">
        <f>base4!K110</f>
        <v>10</v>
      </c>
      <c r="I5" s="25">
        <f>base4!L96</f>
        <v>10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172</v>
      </c>
      <c r="Z5" s="29">
        <v>1</v>
      </c>
    </row>
    <row r="6" spans="1:26" ht="15.75" thickBot="1" x14ac:dyDescent="0.3">
      <c r="A6" s="29" t="s">
        <v>41</v>
      </c>
      <c r="B6" s="25">
        <f>base4!E80</f>
        <v>6</v>
      </c>
      <c r="C6" s="25">
        <f>base4!F109</f>
        <v>6</v>
      </c>
      <c r="D6" s="25">
        <f>base4!O74</f>
        <v>12</v>
      </c>
      <c r="E6" s="25">
        <f>base4!P74</f>
        <v>13</v>
      </c>
      <c r="F6" s="25">
        <f>base4!I100</f>
        <v>3</v>
      </c>
      <c r="G6" s="25">
        <f>base4!J90</f>
        <v>8</v>
      </c>
      <c r="H6" s="25">
        <f>base4!K111</f>
        <v>4</v>
      </c>
      <c r="I6" s="25">
        <f>base4!L97</f>
        <v>10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172</v>
      </c>
      <c r="Z6" s="29">
        <v>1</v>
      </c>
    </row>
    <row r="7" spans="1:26" ht="15.75" thickBot="1" x14ac:dyDescent="0.3">
      <c r="A7" s="29" t="s">
        <v>41</v>
      </c>
      <c r="B7" s="25">
        <f>base4!E81</f>
        <v>14</v>
      </c>
      <c r="C7" s="25">
        <f>base4!F110</f>
        <v>7</v>
      </c>
      <c r="D7" s="25">
        <f>base4!O75</f>
        <v>12</v>
      </c>
      <c r="E7" s="25">
        <f>base4!P75</f>
        <v>11</v>
      </c>
      <c r="F7" s="25">
        <f>base4!I101</f>
        <v>12</v>
      </c>
      <c r="G7" s="25">
        <f>base4!J91</f>
        <v>12</v>
      </c>
      <c r="H7" s="25">
        <f>base4!K98</f>
        <v>10</v>
      </c>
      <c r="I7" s="25">
        <f>base4!L98</f>
        <v>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172</v>
      </c>
      <c r="Z7" s="29">
        <v>1</v>
      </c>
    </row>
    <row r="8" spans="1:26" ht="15.75" thickBot="1" x14ac:dyDescent="0.3">
      <c r="A8" s="29" t="s">
        <v>41</v>
      </c>
      <c r="B8" s="25">
        <f>base4!E82</f>
        <v>12</v>
      </c>
      <c r="C8" s="25">
        <f>base4!F111</f>
        <v>15</v>
      </c>
      <c r="D8" s="25">
        <f>base4!O76</f>
        <v>10</v>
      </c>
      <c r="E8" s="25">
        <f>base4!P76</f>
        <v>14</v>
      </c>
      <c r="F8" s="25">
        <f>base4!I102</f>
        <v>7</v>
      </c>
      <c r="G8" s="25">
        <f>base4!J92</f>
        <v>1</v>
      </c>
      <c r="H8" s="25">
        <f>base4!K99</f>
        <v>3</v>
      </c>
      <c r="I8" s="25">
        <f>base4!L99</f>
        <v>7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172</v>
      </c>
      <c r="Z8" s="29">
        <v>1</v>
      </c>
    </row>
    <row r="9" spans="1:26" ht="15.75" thickBot="1" x14ac:dyDescent="0.3">
      <c r="A9" s="29" t="s">
        <v>41</v>
      </c>
      <c r="B9" s="24">
        <f>base4!E83</f>
        <v>7</v>
      </c>
      <c r="C9" s="25">
        <f>base4!F112</f>
        <v>2</v>
      </c>
      <c r="D9" s="25">
        <f>base4!O77</f>
        <v>9</v>
      </c>
      <c r="E9" s="25">
        <f>base4!P77</f>
        <v>16</v>
      </c>
      <c r="F9" s="25">
        <f>base4!I103</f>
        <v>15</v>
      </c>
      <c r="G9" s="25">
        <f>base4!J93</f>
        <v>5</v>
      </c>
      <c r="H9" s="25">
        <f>base4!K100</f>
        <v>4</v>
      </c>
      <c r="I9" s="25">
        <f>base4!L100</f>
        <v>8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172</v>
      </c>
      <c r="Z9" s="29">
        <v>1</v>
      </c>
    </row>
    <row r="10" spans="1:26" ht="15.75" thickBot="1" x14ac:dyDescent="0.3">
      <c r="A10" s="29" t="s">
        <v>41</v>
      </c>
      <c r="B10" s="25">
        <f>base4!E104</f>
        <v>2</v>
      </c>
      <c r="C10" s="25">
        <f>base4!F113</f>
        <v>5</v>
      </c>
      <c r="D10" s="25">
        <f>base4!O78</f>
        <v>9</v>
      </c>
      <c r="E10" s="25">
        <f>base4!P78</f>
        <v>16</v>
      </c>
      <c r="F10" s="25">
        <f>base4!I104</f>
        <v>12</v>
      </c>
      <c r="G10" s="25">
        <f>base4!J94</f>
        <v>1</v>
      </c>
      <c r="H10" s="25">
        <f>base4!K101</f>
        <v>11</v>
      </c>
      <c r="I10" s="25">
        <f>base4!L101</f>
        <v>9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172</v>
      </c>
      <c r="Z10" s="29">
        <v>1</v>
      </c>
    </row>
    <row r="11" spans="1:26" ht="15.75" thickBot="1" x14ac:dyDescent="0.3">
      <c r="A11" s="29" t="s">
        <v>41</v>
      </c>
      <c r="B11" s="25">
        <f>base4!E105</f>
        <v>6</v>
      </c>
      <c r="C11" s="25">
        <f>base4!F114</f>
        <v>15</v>
      </c>
      <c r="D11" s="25">
        <f>base4!O79</f>
        <v>13</v>
      </c>
      <c r="E11" s="25">
        <f>base4!P79</f>
        <v>14</v>
      </c>
      <c r="F11" s="25">
        <f>base4!I105</f>
        <v>3</v>
      </c>
      <c r="G11" s="25">
        <f>base4!J95</f>
        <v>15</v>
      </c>
      <c r="H11" s="25">
        <f>base4!K102</f>
        <v>12</v>
      </c>
      <c r="I11" s="25">
        <f>base4!L102</f>
        <v>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172</v>
      </c>
      <c r="Z11" s="29">
        <v>1</v>
      </c>
    </row>
    <row r="12" spans="1:26" ht="15.75" thickBot="1" x14ac:dyDescent="0.3">
      <c r="A12" s="29" t="s">
        <v>41</v>
      </c>
      <c r="B12" s="25">
        <f>base4!E106</f>
        <v>6</v>
      </c>
      <c r="C12" s="25">
        <f>base4!F115</f>
        <v>6</v>
      </c>
      <c r="D12" s="25">
        <f>base4!O80</f>
        <v>1</v>
      </c>
      <c r="E12" s="25">
        <f>base4!P80</f>
        <v>9</v>
      </c>
      <c r="F12" s="25">
        <f>base4!I106</f>
        <v>8</v>
      </c>
      <c r="G12" s="25">
        <f>base4!J96</f>
        <v>7</v>
      </c>
      <c r="H12" s="25">
        <f>base4!K103</f>
        <v>3</v>
      </c>
      <c r="I12" s="25">
        <f>base4!L103</f>
        <v>5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172</v>
      </c>
      <c r="Z12" s="29">
        <v>1</v>
      </c>
    </row>
    <row r="13" spans="1:26" ht="15.75" thickBot="1" x14ac:dyDescent="0.3">
      <c r="A13" s="29" t="s">
        <v>41</v>
      </c>
      <c r="B13" s="25">
        <f>base4!E84</f>
        <v>6</v>
      </c>
      <c r="C13" s="25">
        <f>base4!F116</f>
        <v>12</v>
      </c>
      <c r="D13" s="25">
        <f>base4!O81</f>
        <v>9</v>
      </c>
      <c r="E13" s="25">
        <f>base4!P81</f>
        <v>11</v>
      </c>
      <c r="F13" s="25">
        <f>base4!I107</f>
        <v>4</v>
      </c>
      <c r="G13" s="25">
        <f>base4!J97</f>
        <v>7</v>
      </c>
      <c r="H13" s="25">
        <f>base4!K104</f>
        <v>6</v>
      </c>
      <c r="I13" s="25">
        <f>base4!L104</f>
        <v>11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172</v>
      </c>
      <c r="Z13" s="29">
        <v>1</v>
      </c>
    </row>
    <row r="14" spans="1:26" ht="15.75" thickBot="1" x14ac:dyDescent="0.3">
      <c r="A14" s="29" t="s">
        <v>41</v>
      </c>
      <c r="B14" s="25">
        <f>base4!E85</f>
        <v>6</v>
      </c>
      <c r="C14" s="25">
        <f>base4!F117</f>
        <v>6</v>
      </c>
      <c r="D14" s="25">
        <f>base4!O82</f>
        <v>13</v>
      </c>
      <c r="E14" s="25">
        <f>base4!P82</f>
        <v>4</v>
      </c>
      <c r="F14" s="25">
        <f>base4!I108</f>
        <v>15</v>
      </c>
      <c r="G14" s="25">
        <f>base4!J98</f>
        <v>15</v>
      </c>
      <c r="H14" s="25">
        <f>base4!K105</f>
        <v>8</v>
      </c>
      <c r="I14" s="25">
        <f>base4!L105</f>
        <v>13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172</v>
      </c>
      <c r="Z14" s="29">
        <v>1</v>
      </c>
    </row>
    <row r="15" spans="1:26" ht="15.75" thickBot="1" x14ac:dyDescent="0.3">
      <c r="A15" s="29" t="s">
        <v>41</v>
      </c>
      <c r="B15" s="25">
        <f>base4!E86</f>
        <v>8</v>
      </c>
      <c r="C15" s="25">
        <f>base4!F118</f>
        <v>11</v>
      </c>
      <c r="D15" s="25">
        <f>base4!O83</f>
        <v>8</v>
      </c>
      <c r="E15" s="25">
        <f>base4!P83</f>
        <v>9</v>
      </c>
      <c r="F15" s="25">
        <f>base4!I109</f>
        <v>12</v>
      </c>
      <c r="G15" s="25">
        <f>base4!J99</f>
        <v>6</v>
      </c>
      <c r="H15" s="25">
        <f>base4!K106</f>
        <v>9</v>
      </c>
      <c r="I15" s="25">
        <f>base4!L106</f>
        <v>13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172</v>
      </c>
      <c r="Z15" s="29">
        <v>1</v>
      </c>
    </row>
    <row r="16" spans="1:26" ht="15.75" thickBot="1" x14ac:dyDescent="0.3">
      <c r="A16" s="29" t="s">
        <v>41</v>
      </c>
      <c r="B16" s="25">
        <f>base4!E87</f>
        <v>4</v>
      </c>
      <c r="C16" s="25">
        <f>base4!F69</f>
        <v>4</v>
      </c>
      <c r="D16" s="25">
        <f>base4!O84</f>
        <v>14</v>
      </c>
      <c r="E16" s="25">
        <f>base4!P84</f>
        <v>1</v>
      </c>
      <c r="F16" s="25">
        <f>base4!I110</f>
        <v>12</v>
      </c>
      <c r="G16" s="25">
        <f>base4!J100</f>
        <v>5</v>
      </c>
      <c r="H16" s="25">
        <f>base4!K112</f>
        <v>9</v>
      </c>
      <c r="I16" s="25">
        <f>base4!L107</f>
        <v>9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172</v>
      </c>
      <c r="Z16" s="29">
        <v>1</v>
      </c>
    </row>
    <row r="17" spans="1:26" ht="15.75" thickBot="1" x14ac:dyDescent="0.3">
      <c r="A17" s="29" t="s">
        <v>41</v>
      </c>
      <c r="B17" s="25">
        <f>base4!E88</f>
        <v>3</v>
      </c>
      <c r="C17" s="25">
        <f>base4!F70</f>
        <v>1</v>
      </c>
      <c r="D17" s="25">
        <f>base4!O85</f>
        <v>11</v>
      </c>
      <c r="E17" s="25">
        <f>base4!P85</f>
        <v>16</v>
      </c>
      <c r="F17" s="25">
        <f>base4!I111</f>
        <v>5</v>
      </c>
      <c r="G17" s="25">
        <f>base4!J101</f>
        <v>15</v>
      </c>
      <c r="H17" s="25">
        <f>base4!K113</f>
        <v>4</v>
      </c>
      <c r="I17" s="25">
        <f>base4!L108</f>
        <v>1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172</v>
      </c>
      <c r="Z17" s="29">
        <v>1</v>
      </c>
    </row>
    <row r="18" spans="1:26" ht="15.75" thickBot="1" x14ac:dyDescent="0.3">
      <c r="A18" s="29" t="s">
        <v>41</v>
      </c>
      <c r="B18" s="25">
        <f>base4!E89</f>
        <v>3</v>
      </c>
      <c r="C18" s="25">
        <f>base4!F71</f>
        <v>9</v>
      </c>
      <c r="D18" s="25">
        <f>base4!O86</f>
        <v>16</v>
      </c>
      <c r="E18" s="25">
        <f>base4!P86</f>
        <v>14</v>
      </c>
      <c r="F18" s="25">
        <f>base4!I112</f>
        <v>8</v>
      </c>
      <c r="G18" s="25">
        <f>base4!J102</f>
        <v>4</v>
      </c>
      <c r="H18" s="25">
        <f>base4!K114</f>
        <v>14</v>
      </c>
      <c r="I18" s="25">
        <f>base4!L109</f>
        <v>1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172</v>
      </c>
      <c r="Z18" s="29">
        <v>1</v>
      </c>
    </row>
    <row r="19" spans="1:26" ht="15.75" thickBot="1" x14ac:dyDescent="0.3">
      <c r="A19" s="29" t="s">
        <v>41</v>
      </c>
      <c r="B19" s="25">
        <f>base4!E90</f>
        <v>11</v>
      </c>
      <c r="C19" s="25">
        <f>base4!F72</f>
        <v>5</v>
      </c>
      <c r="D19" s="25">
        <f>base4!O87</f>
        <v>3</v>
      </c>
      <c r="E19" s="25">
        <f>base4!P87</f>
        <v>7</v>
      </c>
      <c r="F19" s="25">
        <f>base4!I113</f>
        <v>12</v>
      </c>
      <c r="G19" s="25">
        <f>base4!J103</f>
        <v>13</v>
      </c>
      <c r="H19" s="25">
        <f>base4!K115</f>
        <v>4</v>
      </c>
      <c r="I19" s="25">
        <f>base4!L110</f>
        <v>4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172</v>
      </c>
      <c r="Z19" s="29">
        <v>1</v>
      </c>
    </row>
    <row r="20" spans="1:26" ht="15.75" thickBot="1" x14ac:dyDescent="0.3">
      <c r="A20" s="29" t="s">
        <v>41</v>
      </c>
      <c r="B20" s="25">
        <f>base4!E91</f>
        <v>6</v>
      </c>
      <c r="C20" s="25">
        <f>base4!F73</f>
        <v>14</v>
      </c>
      <c r="D20" s="25">
        <f>base4!O88</f>
        <v>16</v>
      </c>
      <c r="E20" s="25">
        <f>base4!P88</f>
        <v>1</v>
      </c>
      <c r="F20" s="25">
        <f>base4!I114</f>
        <v>5</v>
      </c>
      <c r="G20" s="25">
        <f>base4!J104</f>
        <v>5</v>
      </c>
      <c r="H20" s="25">
        <f>base4!K116</f>
        <v>14</v>
      </c>
      <c r="I20" s="25">
        <f>base4!L111</f>
        <v>9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172</v>
      </c>
      <c r="Z20" s="29">
        <v>1</v>
      </c>
    </row>
    <row r="21" spans="1:26" ht="15.75" thickBot="1" x14ac:dyDescent="0.3">
      <c r="A21" s="29" t="s">
        <v>41</v>
      </c>
      <c r="B21" s="25">
        <f>base4!E92</f>
        <v>16</v>
      </c>
      <c r="C21" s="25">
        <f>base4!F74</f>
        <v>9</v>
      </c>
      <c r="D21" s="25">
        <f>base4!O89</f>
        <v>16</v>
      </c>
      <c r="E21" s="25">
        <f>base4!P89</f>
        <v>1</v>
      </c>
      <c r="F21" s="25">
        <f>base4!I115</f>
        <v>1</v>
      </c>
      <c r="G21" s="25">
        <f>base4!J105</f>
        <v>4</v>
      </c>
      <c r="H21" s="25">
        <f>base4!K117</f>
        <v>14</v>
      </c>
      <c r="I21" s="25">
        <f>base4!L112</f>
        <v>10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172</v>
      </c>
      <c r="Z21" s="29">
        <v>1</v>
      </c>
    </row>
    <row r="22" spans="1:26" ht="15.75" thickBot="1" x14ac:dyDescent="0.3">
      <c r="A22" s="29" t="s">
        <v>41</v>
      </c>
      <c r="B22" s="25">
        <f>base4!E93</f>
        <v>11</v>
      </c>
      <c r="C22" s="25">
        <f>base4!F75</f>
        <v>9</v>
      </c>
      <c r="D22" s="25">
        <f>base4!O90</f>
        <v>14</v>
      </c>
      <c r="E22" s="25">
        <f>base4!P90</f>
        <v>1</v>
      </c>
      <c r="F22" s="25">
        <f>base4!I116</f>
        <v>4</v>
      </c>
      <c r="G22" s="25">
        <f>base4!J106</f>
        <v>12</v>
      </c>
      <c r="H22" s="25">
        <f>base4!K118</f>
        <v>8</v>
      </c>
      <c r="I22" s="25">
        <f>base4!L113</f>
        <v>9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172</v>
      </c>
      <c r="Z22" s="29">
        <v>1</v>
      </c>
    </row>
    <row r="23" spans="1:26" ht="15.75" thickBot="1" x14ac:dyDescent="0.3">
      <c r="A23" s="29" t="s">
        <v>41</v>
      </c>
      <c r="B23" s="25">
        <f>base4!E94</f>
        <v>14</v>
      </c>
      <c r="C23" s="25">
        <f>base4!F76</f>
        <v>5</v>
      </c>
      <c r="D23" s="25">
        <f>base4!O91</f>
        <v>16</v>
      </c>
      <c r="E23" s="25">
        <f>base4!P91</f>
        <v>14</v>
      </c>
      <c r="F23" s="25">
        <f>base4!I117</f>
        <v>5</v>
      </c>
      <c r="G23" s="25">
        <f>base4!J107</f>
        <v>3</v>
      </c>
      <c r="H23" s="25">
        <f>base4!K119</f>
        <v>5</v>
      </c>
      <c r="I23" s="25">
        <f>base4!L114</f>
        <v>10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172</v>
      </c>
      <c r="Z23" s="29">
        <v>1</v>
      </c>
    </row>
    <row r="24" spans="1:26" ht="15.75" thickBot="1" x14ac:dyDescent="0.3">
      <c r="A24" s="29" t="s">
        <v>41</v>
      </c>
      <c r="B24" s="25">
        <f>base4!E95</f>
        <v>4</v>
      </c>
      <c r="C24" s="25">
        <f>base4!F77</f>
        <v>6</v>
      </c>
      <c r="D24" s="25">
        <f>base4!O92</f>
        <v>9</v>
      </c>
      <c r="E24" s="25">
        <f>base4!P92</f>
        <v>14</v>
      </c>
      <c r="F24" s="25">
        <f>base4!I118</f>
        <v>1</v>
      </c>
      <c r="G24" s="25">
        <f>base4!J108</f>
        <v>14</v>
      </c>
      <c r="H24" s="25">
        <f>base4!K70</f>
        <v>6</v>
      </c>
      <c r="I24" s="25">
        <f>base4!L115</f>
        <v>12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172</v>
      </c>
      <c r="Z24" s="29">
        <v>1</v>
      </c>
    </row>
    <row r="25" spans="1:26" ht="15.75" thickBot="1" x14ac:dyDescent="0.3">
      <c r="A25" s="29" t="s">
        <v>41</v>
      </c>
      <c r="B25" s="25">
        <f>base4!E96</f>
        <v>3</v>
      </c>
      <c r="C25" s="25">
        <f>base4!F82</f>
        <v>6</v>
      </c>
      <c r="D25" s="25">
        <f>base4!O93</f>
        <v>4</v>
      </c>
      <c r="E25" s="25">
        <f>base4!P93</f>
        <v>14</v>
      </c>
      <c r="F25" s="25">
        <f>base4!I69</f>
        <v>7</v>
      </c>
      <c r="G25" s="25">
        <f>base4!J109</f>
        <v>15</v>
      </c>
      <c r="H25" s="25">
        <f>base4!K71</f>
        <v>13</v>
      </c>
      <c r="I25" s="25">
        <f>base4!L116</f>
        <v>3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172</v>
      </c>
      <c r="Z25" s="29">
        <v>1</v>
      </c>
    </row>
    <row r="26" spans="1:26" ht="15.75" thickBot="1" x14ac:dyDescent="0.3">
      <c r="A26" s="29" t="s">
        <v>41</v>
      </c>
      <c r="B26" s="25">
        <f>base4!E97</f>
        <v>5</v>
      </c>
      <c r="C26" s="25">
        <f>base4!F83</f>
        <v>14</v>
      </c>
      <c r="D26" s="25">
        <f>base4!O94</f>
        <v>4</v>
      </c>
      <c r="E26" s="25">
        <f>base4!P94</f>
        <v>5</v>
      </c>
      <c r="F26" s="25">
        <f>base4!I70</f>
        <v>13</v>
      </c>
      <c r="G26" s="25">
        <f>base4!J110</f>
        <v>5</v>
      </c>
      <c r="H26" s="25">
        <f>base4!K72</f>
        <v>11</v>
      </c>
      <c r="I26" s="25">
        <f>base4!L117</f>
        <v>11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172</v>
      </c>
      <c r="Z26" s="29">
        <v>1</v>
      </c>
    </row>
    <row r="27" spans="1:26" ht="15.75" thickBot="1" x14ac:dyDescent="0.3">
      <c r="A27" s="29" t="s">
        <v>41</v>
      </c>
      <c r="B27" s="25">
        <f>base4!E98</f>
        <v>5</v>
      </c>
      <c r="C27" s="25">
        <f>base4!F84</f>
        <v>15</v>
      </c>
      <c r="D27" s="25">
        <f>base4!O95</f>
        <v>14</v>
      </c>
      <c r="E27" s="25">
        <f>base4!P95</f>
        <v>11</v>
      </c>
      <c r="F27" s="25">
        <f>base4!I71</f>
        <v>8</v>
      </c>
      <c r="G27" s="25">
        <f>base4!J111</f>
        <v>8</v>
      </c>
      <c r="H27" s="25">
        <f>base4!K73</f>
        <v>4</v>
      </c>
      <c r="I27" s="25">
        <f>base4!L118</f>
        <v>5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172</v>
      </c>
      <c r="Z27" s="29">
        <v>1</v>
      </c>
    </row>
    <row r="28" spans="1:26" ht="15.75" thickBot="1" x14ac:dyDescent="0.3">
      <c r="A28" s="29" t="s">
        <v>41</v>
      </c>
      <c r="B28" s="25">
        <f>base4!E99</f>
        <v>4</v>
      </c>
      <c r="C28" s="25">
        <f>base4!F85</f>
        <v>1</v>
      </c>
      <c r="D28" s="25">
        <f>base4!O96</f>
        <v>8</v>
      </c>
      <c r="E28" s="25">
        <f>base4!P96</f>
        <v>15</v>
      </c>
      <c r="F28" s="25">
        <f>base4!I72</f>
        <v>3</v>
      </c>
      <c r="G28" s="25">
        <f>base4!J112</f>
        <v>15</v>
      </c>
      <c r="H28" s="25">
        <f>base4!K74</f>
        <v>5</v>
      </c>
      <c r="I28" s="25">
        <f>base4!L119</f>
        <v>14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172</v>
      </c>
      <c r="Z28" s="29">
        <v>1</v>
      </c>
    </row>
    <row r="29" spans="1:26" ht="15.75" thickBot="1" x14ac:dyDescent="0.3">
      <c r="A29" s="29" t="s">
        <v>41</v>
      </c>
      <c r="B29" s="25">
        <f>base4!E100</f>
        <v>7</v>
      </c>
      <c r="C29" s="25">
        <f>base4!F86</f>
        <v>9</v>
      </c>
      <c r="D29" s="25">
        <f>base4!O97</f>
        <v>15</v>
      </c>
      <c r="E29" s="25">
        <f>base4!P97</f>
        <v>13</v>
      </c>
      <c r="F29" s="25">
        <f>base4!I73</f>
        <v>6</v>
      </c>
      <c r="G29" s="25">
        <f>base4!J113</f>
        <v>8</v>
      </c>
      <c r="H29" s="25">
        <f>base4!K75</f>
        <v>13</v>
      </c>
      <c r="I29" s="25">
        <f>base4!L70</f>
        <v>11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172</v>
      </c>
      <c r="Z29" s="29">
        <v>1</v>
      </c>
    </row>
    <row r="30" spans="1:26" ht="15.75" thickBot="1" x14ac:dyDescent="0.3">
      <c r="A30" s="29" t="s">
        <v>41</v>
      </c>
      <c r="B30" s="25">
        <f>base4!E101</f>
        <v>3</v>
      </c>
      <c r="C30" s="25">
        <f>base4!F87</f>
        <v>10</v>
      </c>
      <c r="D30" s="25">
        <f>base4!O98</f>
        <v>16</v>
      </c>
      <c r="E30" s="25">
        <f>base4!P98</f>
        <v>3</v>
      </c>
      <c r="F30" s="25">
        <f>base4!I74</f>
        <v>1</v>
      </c>
      <c r="G30" s="25">
        <f>base4!J114</f>
        <v>4</v>
      </c>
      <c r="H30" s="25">
        <f>base4!K76</f>
        <v>15</v>
      </c>
      <c r="I30" s="25">
        <f>base4!L71</f>
        <v>7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172</v>
      </c>
      <c r="Z30" s="29">
        <v>1</v>
      </c>
    </row>
    <row r="31" spans="1:26" ht="15.75" thickBot="1" x14ac:dyDescent="0.3">
      <c r="A31" s="29" t="s">
        <v>41</v>
      </c>
      <c r="B31" s="25">
        <f>base4!E102</f>
        <v>2</v>
      </c>
      <c r="C31" s="25">
        <f>base4!F88</f>
        <v>6</v>
      </c>
      <c r="D31" s="25">
        <f>base4!O99</f>
        <v>11</v>
      </c>
      <c r="E31" s="25">
        <f>base4!P99</f>
        <v>5</v>
      </c>
      <c r="F31" s="25">
        <f>base4!I75</f>
        <v>8</v>
      </c>
      <c r="G31" s="25">
        <f>base4!J115</f>
        <v>5</v>
      </c>
      <c r="H31" s="25">
        <f>base4!K77</f>
        <v>10</v>
      </c>
      <c r="I31" s="25">
        <f>base4!L72</f>
        <v>8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172</v>
      </c>
      <c r="Z31" s="29">
        <v>1</v>
      </c>
    </row>
    <row r="32" spans="1:26" ht="15.75" thickBot="1" x14ac:dyDescent="0.3">
      <c r="A32" s="29" t="s">
        <v>41</v>
      </c>
      <c r="B32" s="25">
        <f>base4!E107</f>
        <v>12</v>
      </c>
      <c r="C32" s="25">
        <f>base4!F89</f>
        <v>6</v>
      </c>
      <c r="D32" s="25">
        <f>base4!O100</f>
        <v>16</v>
      </c>
      <c r="E32" s="25">
        <f>base4!P100</f>
        <v>1</v>
      </c>
      <c r="F32" s="25">
        <f>base4!I76</f>
        <v>1</v>
      </c>
      <c r="G32" s="25">
        <f>base4!J116</f>
        <v>5</v>
      </c>
      <c r="H32" s="25">
        <f>base4!K78</f>
        <v>1</v>
      </c>
      <c r="I32" s="25">
        <f>base4!L73</f>
        <v>1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172</v>
      </c>
      <c r="Z32" s="29">
        <v>1</v>
      </c>
    </row>
    <row r="33" spans="1:26" ht="15.75" thickBot="1" x14ac:dyDescent="0.3">
      <c r="A33" s="29" t="s">
        <v>41</v>
      </c>
      <c r="B33" s="25">
        <f>base4!E108</f>
        <v>3</v>
      </c>
      <c r="C33" s="25">
        <f>base4!F90</f>
        <v>2</v>
      </c>
      <c r="D33" s="25">
        <f>base4!O101</f>
        <v>16</v>
      </c>
      <c r="E33" s="25">
        <f>base4!P101</f>
        <v>1</v>
      </c>
      <c r="F33" s="25">
        <f>base4!I77</f>
        <v>8</v>
      </c>
      <c r="G33" s="25">
        <f>base4!J117</f>
        <v>12</v>
      </c>
      <c r="H33" s="25">
        <f>base4!K79</f>
        <v>8</v>
      </c>
      <c r="I33" s="25">
        <f>base4!L74</f>
        <v>11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172</v>
      </c>
      <c r="Z33" s="29">
        <v>1</v>
      </c>
    </row>
    <row r="34" spans="1:26" ht="15.75" thickBot="1" x14ac:dyDescent="0.3">
      <c r="A34" s="29" t="s">
        <v>41</v>
      </c>
      <c r="B34" s="25">
        <f>base4!E109</f>
        <v>2</v>
      </c>
      <c r="C34" s="25">
        <f>base4!F91</f>
        <v>4</v>
      </c>
      <c r="D34" s="25">
        <f>base4!O102</f>
        <v>14</v>
      </c>
      <c r="E34" s="25">
        <f>base4!P102</f>
        <v>1</v>
      </c>
      <c r="F34" s="25">
        <f>base4!I78</f>
        <v>12</v>
      </c>
      <c r="G34" s="25">
        <f>base4!J118</f>
        <v>12</v>
      </c>
      <c r="H34" s="25">
        <f>base4!K80</f>
        <v>5</v>
      </c>
      <c r="I34" s="25">
        <f>base4!L75</f>
        <v>7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172</v>
      </c>
      <c r="Z34" s="29">
        <v>1</v>
      </c>
    </row>
    <row r="35" spans="1:26" ht="15.75" thickBot="1" x14ac:dyDescent="0.3">
      <c r="A35" s="29" t="s">
        <v>41</v>
      </c>
      <c r="B35" s="25">
        <f>base4!E110</f>
        <v>3</v>
      </c>
      <c r="C35" s="25">
        <f>base4!F92</f>
        <v>7</v>
      </c>
      <c r="D35" s="25">
        <f>base4!O103</f>
        <v>16</v>
      </c>
      <c r="E35" s="25">
        <f>base4!P103</f>
        <v>8</v>
      </c>
      <c r="F35" s="25">
        <f>base4!I79</f>
        <v>9</v>
      </c>
      <c r="G35" s="25">
        <f>base4!J69</f>
        <v>8</v>
      </c>
      <c r="H35" s="25">
        <f>base4!K81</f>
        <v>10</v>
      </c>
      <c r="I35" s="25">
        <f>base4!L76</f>
        <v>11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172</v>
      </c>
      <c r="Z35" s="29">
        <v>1</v>
      </c>
    </row>
    <row r="36" spans="1:26" ht="15.75" thickBot="1" x14ac:dyDescent="0.3">
      <c r="A36" s="29" t="s">
        <v>41</v>
      </c>
      <c r="B36" s="25">
        <f>base4!E111</f>
        <v>6</v>
      </c>
      <c r="C36" s="25">
        <f>base4!F93</f>
        <v>6</v>
      </c>
      <c r="D36" s="25">
        <f>base4!O104</f>
        <v>16</v>
      </c>
      <c r="E36" s="25">
        <f>base4!P104</f>
        <v>1</v>
      </c>
      <c r="F36" s="25">
        <f>base4!I80</f>
        <v>15</v>
      </c>
      <c r="G36" s="25">
        <f>base4!J70</f>
        <v>3</v>
      </c>
      <c r="H36" s="25">
        <f>base4!K82</f>
        <v>16</v>
      </c>
      <c r="I36" s="25">
        <f>base4!L77</f>
        <v>14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172</v>
      </c>
      <c r="Z36" s="29">
        <v>1</v>
      </c>
    </row>
    <row r="37" spans="1:26" ht="15.75" thickBot="1" x14ac:dyDescent="0.3">
      <c r="A37" s="29" t="s">
        <v>41</v>
      </c>
      <c r="B37" s="25">
        <f>base4!E112</f>
        <v>6</v>
      </c>
      <c r="C37" s="25">
        <f>base4!F94</f>
        <v>7</v>
      </c>
      <c r="D37" s="25">
        <f>base4!O105</f>
        <v>16</v>
      </c>
      <c r="E37" s="25">
        <f>base4!P105</f>
        <v>14</v>
      </c>
      <c r="F37" s="25">
        <f>base4!I81</f>
        <v>8</v>
      </c>
      <c r="G37" s="25">
        <f>base4!J71</f>
        <v>1</v>
      </c>
      <c r="H37" s="25">
        <f>base4!K83</f>
        <v>10</v>
      </c>
      <c r="I37" s="25">
        <f>base4!L78</f>
        <v>10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172</v>
      </c>
      <c r="Z37" s="29">
        <v>1</v>
      </c>
    </row>
    <row r="38" spans="1:26" ht="15.75" thickBot="1" x14ac:dyDescent="0.3">
      <c r="A38" s="29" t="s">
        <v>41</v>
      </c>
      <c r="B38" s="25">
        <f>base4!E113</f>
        <v>7</v>
      </c>
      <c r="C38" s="25">
        <f>base4!F95</f>
        <v>5</v>
      </c>
      <c r="D38" s="25">
        <f>base4!O106</f>
        <v>16</v>
      </c>
      <c r="E38" s="25">
        <f>base4!P106</f>
        <v>14</v>
      </c>
      <c r="F38" s="25">
        <f>base4!I82</f>
        <v>3</v>
      </c>
      <c r="G38" s="25">
        <f>base4!J72</f>
        <v>10</v>
      </c>
      <c r="H38" s="25">
        <f>base4!K84</f>
        <v>4</v>
      </c>
      <c r="I38" s="25">
        <f>base4!L79</f>
        <v>3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172</v>
      </c>
      <c r="Z38" s="29">
        <v>1</v>
      </c>
    </row>
    <row r="39" spans="1:26" ht="15.75" thickBot="1" x14ac:dyDescent="0.3">
      <c r="A39" s="29" t="s">
        <v>41</v>
      </c>
      <c r="B39" s="25">
        <f>base4!E114</f>
        <v>6</v>
      </c>
      <c r="C39" s="25">
        <f>base4!F96</f>
        <v>12</v>
      </c>
      <c r="D39" s="25">
        <f>base4!O107</f>
        <v>16</v>
      </c>
      <c r="E39" s="25">
        <f>base4!P107</f>
        <v>14</v>
      </c>
      <c r="F39" s="25">
        <f>base4!I83</f>
        <v>12</v>
      </c>
      <c r="G39" s="25">
        <f>base4!J73</f>
        <v>10</v>
      </c>
      <c r="H39" s="25">
        <f>base4!K85</f>
        <v>12</v>
      </c>
      <c r="I39" s="25">
        <f>base4!L80</f>
        <v>14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172</v>
      </c>
      <c r="Z39" s="29">
        <v>1</v>
      </c>
    </row>
    <row r="40" spans="1:26" ht="15.75" thickBot="1" x14ac:dyDescent="0.3">
      <c r="A40" s="29" t="s">
        <v>41</v>
      </c>
      <c r="B40" s="25">
        <f>base4!E115</f>
        <v>11</v>
      </c>
      <c r="C40" s="25">
        <f>base4!F97</f>
        <v>4</v>
      </c>
      <c r="D40" s="25">
        <f>base4!O108</f>
        <v>13</v>
      </c>
      <c r="E40" s="25">
        <f>base4!P108</f>
        <v>9</v>
      </c>
      <c r="F40" s="25">
        <f>base4!I84</f>
        <v>5</v>
      </c>
      <c r="G40" s="25">
        <f>base4!J74</f>
        <v>8</v>
      </c>
      <c r="H40" s="25">
        <f>base4!K86</f>
        <v>7</v>
      </c>
      <c r="I40" s="25">
        <f>base4!L81</f>
        <v>12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172</v>
      </c>
      <c r="Z40" s="29">
        <v>1</v>
      </c>
    </row>
    <row r="41" spans="1:26" ht="15.75" thickBot="1" x14ac:dyDescent="0.3">
      <c r="A41" s="29" t="s">
        <v>41</v>
      </c>
      <c r="B41" s="25">
        <f>base4!E116</f>
        <v>15</v>
      </c>
      <c r="C41" s="25">
        <f>base4!F98</f>
        <v>4</v>
      </c>
      <c r="D41" s="25">
        <f>base4!O109</f>
        <v>11</v>
      </c>
      <c r="E41" s="25">
        <f>base4!P109</f>
        <v>9</v>
      </c>
      <c r="F41" s="25">
        <f>base4!I85</f>
        <v>3</v>
      </c>
      <c r="G41" s="25">
        <f>base4!J75</f>
        <v>1</v>
      </c>
      <c r="H41" s="25">
        <f>base4!K87</f>
        <v>15</v>
      </c>
      <c r="I41" s="25">
        <f>base4!L82</f>
        <v>10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172</v>
      </c>
      <c r="Z41" s="29">
        <v>1</v>
      </c>
    </row>
    <row r="42" spans="1:26" ht="15.75" thickBot="1" x14ac:dyDescent="0.3">
      <c r="A42" s="29" t="s">
        <v>41</v>
      </c>
      <c r="B42" s="25">
        <f>base4!E117</f>
        <v>15</v>
      </c>
      <c r="C42" s="25">
        <f>base4!F99</f>
        <v>16</v>
      </c>
      <c r="D42" s="25">
        <f>base4!O110</f>
        <v>11</v>
      </c>
      <c r="E42" s="25">
        <f>base4!P110</f>
        <v>14</v>
      </c>
      <c r="F42" s="25">
        <f>base4!I86</f>
        <v>4</v>
      </c>
      <c r="G42" s="25">
        <f>base4!J76</f>
        <v>12</v>
      </c>
      <c r="H42" s="25">
        <f>base4!K88</f>
        <v>4</v>
      </c>
      <c r="I42" s="25">
        <f>base4!L83</f>
        <v>11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172</v>
      </c>
      <c r="Z42" s="29">
        <v>1</v>
      </c>
    </row>
    <row r="43" spans="1:26" ht="15.75" thickBot="1" x14ac:dyDescent="0.3">
      <c r="A43" s="29" t="s">
        <v>41</v>
      </c>
      <c r="B43" s="25">
        <f>base4!E118</f>
        <v>6</v>
      </c>
      <c r="C43" s="25">
        <f>base4!F100</f>
        <v>12</v>
      </c>
      <c r="D43" s="25">
        <f>base4!O111</f>
        <v>13</v>
      </c>
      <c r="E43" s="25">
        <f>base4!P111</f>
        <v>14</v>
      </c>
      <c r="F43" s="25">
        <f>base4!I87</f>
        <v>1</v>
      </c>
      <c r="G43" s="25">
        <f>base4!J77</f>
        <v>15</v>
      </c>
      <c r="H43" s="25">
        <f>base4!K89</f>
        <v>11</v>
      </c>
      <c r="I43" s="25">
        <f>base4!L84</f>
        <v>9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172</v>
      </c>
      <c r="Z43" s="29">
        <v>1</v>
      </c>
    </row>
    <row r="44" spans="1:26" ht="15.75" thickBot="1" x14ac:dyDescent="0.3">
      <c r="A44" s="29" t="s">
        <v>41</v>
      </c>
      <c r="B44" s="25">
        <f>base4!E69</f>
        <v>3</v>
      </c>
      <c r="C44" s="25">
        <f>base4!F101</f>
        <v>6</v>
      </c>
      <c r="D44" s="25">
        <f>base4!O112</f>
        <v>13</v>
      </c>
      <c r="E44" s="25">
        <f>base4!P112</f>
        <v>14</v>
      </c>
      <c r="F44" s="25">
        <f>base4!I88</f>
        <v>5</v>
      </c>
      <c r="G44" s="25">
        <f>base4!J78</f>
        <v>5</v>
      </c>
      <c r="H44" s="25">
        <f>base4!K90</f>
        <v>6</v>
      </c>
      <c r="I44" s="25">
        <f>base4!L85</f>
        <v>4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172</v>
      </c>
      <c r="Z44" s="29">
        <v>1</v>
      </c>
    </row>
    <row r="45" spans="1:26" ht="15.75" thickBot="1" x14ac:dyDescent="0.3">
      <c r="A45" s="29" t="s">
        <v>41</v>
      </c>
      <c r="B45" s="25">
        <f>base4!E70</f>
        <v>4</v>
      </c>
      <c r="C45" s="25">
        <f>base4!F102</f>
        <v>11</v>
      </c>
      <c r="D45" s="25">
        <f>base4!O113</f>
        <v>13</v>
      </c>
      <c r="E45" s="25">
        <f>base4!P113</f>
        <v>14</v>
      </c>
      <c r="F45" s="25">
        <f>base4!I89</f>
        <v>12</v>
      </c>
      <c r="G45" s="25">
        <f>base4!J79</f>
        <v>15</v>
      </c>
      <c r="H45" s="25">
        <f>base4!K91</f>
        <v>15</v>
      </c>
      <c r="I45" s="25">
        <f>base4!L86</f>
        <v>3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172</v>
      </c>
      <c r="Z45" s="29">
        <v>1</v>
      </c>
    </row>
    <row r="46" spans="1:26" ht="15.75" thickBot="1" x14ac:dyDescent="0.3">
      <c r="A46" s="29" t="s">
        <v>41</v>
      </c>
      <c r="B46" s="25">
        <f>base4!E71</f>
        <v>3</v>
      </c>
      <c r="C46" s="25">
        <f>base4!F103</f>
        <v>12</v>
      </c>
      <c r="D46" s="25">
        <f>base4!O114</f>
        <v>1</v>
      </c>
      <c r="E46" s="25">
        <f>base4!P114</f>
        <v>9</v>
      </c>
      <c r="F46" s="25">
        <f>base4!I90</f>
        <v>12</v>
      </c>
      <c r="G46" s="25">
        <f>base4!J80</f>
        <v>10</v>
      </c>
      <c r="H46" s="25">
        <f>base4!K92</f>
        <v>6</v>
      </c>
      <c r="I46" s="25">
        <f>base4!L87</f>
        <v>13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172</v>
      </c>
      <c r="Z46" s="29">
        <v>1</v>
      </c>
    </row>
    <row r="47" spans="1:26" ht="15.75" thickBot="1" x14ac:dyDescent="0.3">
      <c r="A47" s="29" t="s">
        <v>41</v>
      </c>
      <c r="B47" s="25">
        <f>base4!E72</f>
        <v>2</v>
      </c>
      <c r="C47" s="25">
        <f>base4!F104</f>
        <v>8</v>
      </c>
      <c r="D47" s="25">
        <f>base4!O115</f>
        <v>8</v>
      </c>
      <c r="E47" s="25">
        <f>base4!P115</f>
        <v>9</v>
      </c>
      <c r="F47" s="25">
        <f>base4!I91</f>
        <v>3</v>
      </c>
      <c r="G47" s="25">
        <f>base4!J81</f>
        <v>13</v>
      </c>
      <c r="H47" s="25">
        <f>base4!K93</f>
        <v>10</v>
      </c>
      <c r="I47" s="25">
        <f>base4!L88</f>
        <v>11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172</v>
      </c>
      <c r="Z47" s="29">
        <v>1</v>
      </c>
    </row>
    <row r="48" spans="1:26" ht="15.75" thickBot="1" x14ac:dyDescent="0.3">
      <c r="A48" s="29" t="s">
        <v>41</v>
      </c>
      <c r="B48" s="25">
        <f>base4!E73</f>
        <v>5</v>
      </c>
      <c r="C48" s="25">
        <f>base4!F105</f>
        <v>7</v>
      </c>
      <c r="D48" s="25">
        <f>base4!O116</f>
        <v>1</v>
      </c>
      <c r="E48" s="25">
        <f>base4!P116</f>
        <v>9</v>
      </c>
      <c r="F48" s="25">
        <f>base4!I92</f>
        <v>8</v>
      </c>
      <c r="G48" s="25">
        <f>base4!J82</f>
        <v>7</v>
      </c>
      <c r="H48" s="25">
        <f>base4!K94</f>
        <v>10</v>
      </c>
      <c r="I48" s="25">
        <f>base4!L89</f>
        <v>9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172</v>
      </c>
      <c r="Z48" s="29">
        <v>1</v>
      </c>
    </row>
    <row r="49" spans="1:26" ht="15.75" thickBot="1" x14ac:dyDescent="0.3">
      <c r="A49" s="29" t="s">
        <v>41</v>
      </c>
      <c r="B49" s="25">
        <f>base4!E74</f>
        <v>7</v>
      </c>
      <c r="C49" s="25">
        <f>base4!F106</f>
        <v>11</v>
      </c>
      <c r="D49" s="25">
        <f>base4!O117</f>
        <v>1</v>
      </c>
      <c r="E49" s="25">
        <f>base4!P117</f>
        <v>9</v>
      </c>
      <c r="F49" s="25">
        <f>base4!I93</f>
        <v>1</v>
      </c>
      <c r="G49" s="25">
        <f>base4!J83</f>
        <v>2</v>
      </c>
      <c r="H49" s="25">
        <f>base4!K95</f>
        <v>10</v>
      </c>
      <c r="I49" s="25">
        <f>base4!L90</f>
        <v>4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172</v>
      </c>
      <c r="Z49" s="29">
        <v>1</v>
      </c>
    </row>
    <row r="50" spans="1:26" ht="15.75" thickBot="1" x14ac:dyDescent="0.3">
      <c r="A50" s="29" t="s">
        <v>41</v>
      </c>
      <c r="B50" s="25">
        <f>base4!E75</f>
        <v>3</v>
      </c>
      <c r="C50" s="25">
        <f>base4!F107</f>
        <v>6</v>
      </c>
      <c r="D50" s="25">
        <f>base4!O118</f>
        <v>4</v>
      </c>
      <c r="E50" s="25">
        <f>base4!P118</f>
        <v>9</v>
      </c>
      <c r="F50" s="25">
        <f>base4!I94</f>
        <v>8</v>
      </c>
      <c r="G50" s="25">
        <f>base4!J84</f>
        <v>11</v>
      </c>
      <c r="H50" s="25">
        <f>base4!K96</f>
        <v>14</v>
      </c>
      <c r="I50" s="25">
        <f>base4!L91</f>
        <v>5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172</v>
      </c>
      <c r="Z50" s="29">
        <v>1</v>
      </c>
    </row>
    <row r="51" spans="1:26" ht="15.75" thickBot="1" x14ac:dyDescent="0.3">
      <c r="A51" s="29" t="s">
        <v>41</v>
      </c>
      <c r="B51" s="25">
        <f>base4!E76</f>
        <v>6</v>
      </c>
      <c r="C51" s="25">
        <f>base4!F108</f>
        <v>8</v>
      </c>
      <c r="D51" s="25">
        <f>base4!O119</f>
        <v>1</v>
      </c>
      <c r="E51" s="25">
        <f>base4!P119</f>
        <v>9</v>
      </c>
      <c r="F51" s="25">
        <f>base4!I95</f>
        <v>3</v>
      </c>
      <c r="G51" s="25">
        <f>base4!J85</f>
        <v>15</v>
      </c>
      <c r="H51" s="25">
        <f>base4!K97</f>
        <v>14</v>
      </c>
      <c r="I51" s="25">
        <f>base4!L92</f>
        <v>5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172</v>
      </c>
      <c r="Z51" s="29">
        <v>1</v>
      </c>
    </row>
  </sheetData>
  <conditionalFormatting sqref="B2:G2 B10:B51 B3:B8 C2:I51">
    <cfRule type="cellIs" dxfId="2046" priority="21" operator="equal">
      <formula>$AE$4</formula>
    </cfRule>
    <cfRule type="cellIs" dxfId="2045" priority="22" operator="equal">
      <formula>$AD$4</formula>
    </cfRule>
    <cfRule type="cellIs" dxfId="2044" priority="23" operator="equal">
      <formula>$AC$4</formula>
    </cfRule>
    <cfRule type="cellIs" dxfId="2043" priority="24" operator="equal">
      <formula>$AB$4</formula>
    </cfRule>
    <cfRule type="cellIs" dxfId="204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B10:B51 B3:B8 C2:I51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B10:B51 B3:B8 C2:I51</xm:sqref>
        </x14:conditionalFormatting>
        <x14:conditionalFormatting xmlns:xm="http://schemas.microsoft.com/office/excel/2006/main">
          <x14:cfRule type="cellIs" priority="3103" operator="equal" id="{ECE5BFE7-D11D-42EC-A173-1CA6FDC58F79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04" operator="equal" id="{9BBF744B-78FB-4792-BBEB-0728399BEDFF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05" operator="equal" id="{82C09866-53CF-406A-BD57-25DC2474F991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106" operator="equal" id="{D34897D2-13B0-4774-BEB9-BFA76D84626B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107" operator="equal" id="{139DA48E-D553-4EC2-B48D-648978E9B9D4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B2:G2 B10:B51 B3:B8 C2:I51</xm:sqref>
        </x14:conditionalFormatting>
        <x14:conditionalFormatting xmlns:xm="http://schemas.microsoft.com/office/excel/2006/main">
          <x14:cfRule type="cellIs" priority="3123" operator="equal" id="{BA8C59CF-FBC5-43C3-A95F-5D5BBA9F84E1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24" operator="equal" id="{283CC1A5-F2C4-4A3F-B449-02597D643139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25" operator="equal" id="{73F53B8B-3E78-45FE-A588-94D03DE54DCA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126" operator="equal" id="{A05DFA87-5E1D-41AE-9DA2-6016E661DE3B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127" operator="equal" id="{9DBEBEFF-00B9-435E-B343-F88C79387B23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B2:G2 B10:B51 B3:B8 C2:I51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base4!E107</f>
        <v>12</v>
      </c>
      <c r="C2" s="25">
        <f>base4!N70</f>
        <v>12</v>
      </c>
      <c r="D2" s="25">
        <f>base4!O70</f>
        <v>14</v>
      </c>
      <c r="E2" s="25">
        <f>base4!H102</f>
        <v>6</v>
      </c>
      <c r="F2" s="25">
        <f>base4!I107</f>
        <v>4</v>
      </c>
      <c r="G2" s="25">
        <f>base4!J94</f>
        <v>1</v>
      </c>
      <c r="H2" s="24">
        <f>base4!K107</f>
        <v>8</v>
      </c>
      <c r="I2" s="24">
        <f>base4!L112</f>
        <v>10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173</v>
      </c>
      <c r="Z2" s="29">
        <v>1</v>
      </c>
    </row>
    <row r="3" spans="1:26" ht="15.75" thickBot="1" x14ac:dyDescent="0.3">
      <c r="A3" s="29" t="s">
        <v>41</v>
      </c>
      <c r="B3" s="25">
        <f>base4!E108</f>
        <v>3</v>
      </c>
      <c r="C3" s="25">
        <f>base4!N71</f>
        <v>2</v>
      </c>
      <c r="D3" s="25">
        <f>base4!O71</f>
        <v>12</v>
      </c>
      <c r="E3" s="25">
        <f>base4!H103</f>
        <v>7</v>
      </c>
      <c r="F3" s="25">
        <f>base4!I108</f>
        <v>15</v>
      </c>
      <c r="G3" s="25">
        <f>base4!J95</f>
        <v>15</v>
      </c>
      <c r="H3" s="24">
        <f>base4!K108</f>
        <v>10</v>
      </c>
      <c r="I3" s="24">
        <f>base4!L113</f>
        <v>9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173</v>
      </c>
      <c r="Z3" s="29">
        <v>1</v>
      </c>
    </row>
    <row r="4" spans="1:26" ht="15.75" thickBot="1" x14ac:dyDescent="0.3">
      <c r="A4" s="29" t="s">
        <v>41</v>
      </c>
      <c r="B4" s="25">
        <f>base4!E109</f>
        <v>2</v>
      </c>
      <c r="C4" s="25">
        <f>base4!N72</f>
        <v>7</v>
      </c>
      <c r="D4" s="25">
        <f>base4!O72</f>
        <v>9</v>
      </c>
      <c r="E4" s="25">
        <f>base4!H104</f>
        <v>7</v>
      </c>
      <c r="F4" s="25">
        <f>base4!I109</f>
        <v>12</v>
      </c>
      <c r="G4" s="25">
        <f>base4!J96</f>
        <v>7</v>
      </c>
      <c r="H4" s="24">
        <f>base4!K109</f>
        <v>10</v>
      </c>
      <c r="I4" s="24">
        <f>base4!L114</f>
        <v>10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173</v>
      </c>
      <c r="Z4" s="29">
        <v>1</v>
      </c>
    </row>
    <row r="5" spans="1:26" ht="15.75" thickBot="1" x14ac:dyDescent="0.3">
      <c r="A5" s="29" t="s">
        <v>41</v>
      </c>
      <c r="B5" s="25">
        <f>base4!E110</f>
        <v>3</v>
      </c>
      <c r="C5" s="25">
        <f>base4!N73</f>
        <v>13</v>
      </c>
      <c r="D5" s="25">
        <f>base4!O73</f>
        <v>3</v>
      </c>
      <c r="E5" s="25">
        <f>base4!H105</f>
        <v>15</v>
      </c>
      <c r="F5" s="25">
        <f>base4!I110</f>
        <v>12</v>
      </c>
      <c r="G5" s="25">
        <f>base4!J97</f>
        <v>7</v>
      </c>
      <c r="H5" s="24">
        <f>base4!K110</f>
        <v>10</v>
      </c>
      <c r="I5" s="24">
        <f>base4!L115</f>
        <v>12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173</v>
      </c>
      <c r="Z5" s="29">
        <v>1</v>
      </c>
    </row>
    <row r="6" spans="1:26" ht="15.75" thickBot="1" x14ac:dyDescent="0.3">
      <c r="A6" s="29" t="s">
        <v>41</v>
      </c>
      <c r="B6" s="25">
        <f>base4!E111</f>
        <v>6</v>
      </c>
      <c r="C6" s="25">
        <f>base4!N74</f>
        <v>10</v>
      </c>
      <c r="D6" s="25">
        <f>base4!O74</f>
        <v>12</v>
      </c>
      <c r="E6" s="25">
        <f>base4!H106</f>
        <v>2</v>
      </c>
      <c r="F6" s="25">
        <f>base4!I111</f>
        <v>5</v>
      </c>
      <c r="G6" s="25">
        <f>base4!J98</f>
        <v>15</v>
      </c>
      <c r="H6" s="24">
        <f>base4!K111</f>
        <v>4</v>
      </c>
      <c r="I6" s="24">
        <f>base4!L116</f>
        <v>3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173</v>
      </c>
      <c r="Z6" s="29">
        <v>1</v>
      </c>
    </row>
    <row r="7" spans="1:26" ht="15.75" thickBot="1" x14ac:dyDescent="0.3">
      <c r="A7" s="29" t="s">
        <v>41</v>
      </c>
      <c r="B7" s="25">
        <f>base4!E112</f>
        <v>6</v>
      </c>
      <c r="C7" s="25">
        <f>base4!N75</f>
        <v>2</v>
      </c>
      <c r="D7" s="25">
        <f>base4!O75</f>
        <v>12</v>
      </c>
      <c r="E7" s="25">
        <f>base4!H107</f>
        <v>11</v>
      </c>
      <c r="F7" s="25">
        <f>base4!I112</f>
        <v>8</v>
      </c>
      <c r="G7" s="25">
        <f>base4!J99</f>
        <v>6</v>
      </c>
      <c r="H7" s="24">
        <f>base4!K112</f>
        <v>9</v>
      </c>
      <c r="I7" s="24">
        <f>base4!L117</f>
        <v>11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173</v>
      </c>
      <c r="Z7" s="29">
        <v>1</v>
      </c>
    </row>
    <row r="8" spans="1:26" ht="15.75" thickBot="1" x14ac:dyDescent="0.3">
      <c r="A8" s="29" t="s">
        <v>41</v>
      </c>
      <c r="B8" s="25">
        <f>base4!E113</f>
        <v>7</v>
      </c>
      <c r="C8" s="25">
        <f>base4!N76</f>
        <v>8</v>
      </c>
      <c r="D8" s="25">
        <f>base4!O76</f>
        <v>10</v>
      </c>
      <c r="E8" s="25">
        <f>base4!H108</f>
        <v>4</v>
      </c>
      <c r="F8" s="25">
        <f>base4!I113</f>
        <v>12</v>
      </c>
      <c r="G8" s="25">
        <f>base4!J100</f>
        <v>5</v>
      </c>
      <c r="H8" s="24">
        <f>base4!K113</f>
        <v>4</v>
      </c>
      <c r="I8" s="24">
        <f>base4!L118</f>
        <v>5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173</v>
      </c>
      <c r="Z8" s="29">
        <v>1</v>
      </c>
    </row>
    <row r="9" spans="1:26" ht="15.75" thickBot="1" x14ac:dyDescent="0.3">
      <c r="A9" s="29" t="s">
        <v>41</v>
      </c>
      <c r="B9" s="25">
        <f>base4!E114</f>
        <v>6</v>
      </c>
      <c r="C9" s="25">
        <f>base4!N77</f>
        <v>5</v>
      </c>
      <c r="D9" s="25">
        <f>base4!O77</f>
        <v>9</v>
      </c>
      <c r="E9" s="25">
        <f>base4!H109</f>
        <v>8</v>
      </c>
      <c r="F9" s="25">
        <f>base4!I114</f>
        <v>5</v>
      </c>
      <c r="G9" s="25">
        <f>base4!J101</f>
        <v>15</v>
      </c>
      <c r="H9" s="24">
        <f>base4!K114</f>
        <v>14</v>
      </c>
      <c r="I9" s="24">
        <f>base4!L119</f>
        <v>14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173</v>
      </c>
      <c r="Z9" s="29">
        <v>1</v>
      </c>
    </row>
    <row r="10" spans="1:26" ht="15.75" thickBot="1" x14ac:dyDescent="0.3">
      <c r="A10" s="29" t="s">
        <v>41</v>
      </c>
      <c r="B10" s="25">
        <f>base4!E115</f>
        <v>11</v>
      </c>
      <c r="C10" s="25">
        <f>base4!N78</f>
        <v>14</v>
      </c>
      <c r="D10" s="25">
        <f>base4!O78</f>
        <v>9</v>
      </c>
      <c r="E10" s="25">
        <f>base4!H110</f>
        <v>9</v>
      </c>
      <c r="F10" s="25">
        <f>base4!I115</f>
        <v>1</v>
      </c>
      <c r="G10" s="25">
        <f>base4!J102</f>
        <v>4</v>
      </c>
      <c r="H10" s="24">
        <f>base4!K115</f>
        <v>4</v>
      </c>
      <c r="I10" s="24">
        <f>base4!L70</f>
        <v>11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173</v>
      </c>
      <c r="Z10" s="29">
        <v>1</v>
      </c>
    </row>
    <row r="11" spans="1:26" ht="15.75" thickBot="1" x14ac:dyDescent="0.3">
      <c r="A11" s="29" t="s">
        <v>41</v>
      </c>
      <c r="B11" s="25">
        <f>base4!E116</f>
        <v>15</v>
      </c>
      <c r="C11" s="25">
        <f>base4!N79</f>
        <v>12</v>
      </c>
      <c r="D11" s="25">
        <f>base4!O79</f>
        <v>13</v>
      </c>
      <c r="E11" s="25">
        <f>base4!H111</f>
        <v>7</v>
      </c>
      <c r="F11" s="25">
        <f>base4!I116</f>
        <v>4</v>
      </c>
      <c r="G11" s="25">
        <f>base4!J103</f>
        <v>13</v>
      </c>
      <c r="H11" s="24">
        <f>base4!K116</f>
        <v>14</v>
      </c>
      <c r="I11" s="24">
        <f>base4!L71</f>
        <v>7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173</v>
      </c>
      <c r="Z11" s="29">
        <v>1</v>
      </c>
    </row>
    <row r="12" spans="1:26" ht="15.75" thickBot="1" x14ac:dyDescent="0.3">
      <c r="A12" s="29" t="s">
        <v>41</v>
      </c>
      <c r="B12" s="25">
        <f>base4!E117</f>
        <v>15</v>
      </c>
      <c r="C12" s="25">
        <f>base4!N80</f>
        <v>8</v>
      </c>
      <c r="D12" s="25">
        <f>base4!O80</f>
        <v>1</v>
      </c>
      <c r="E12" s="25">
        <f>base4!H112</f>
        <v>12</v>
      </c>
      <c r="F12" s="25">
        <f>base4!I117</f>
        <v>5</v>
      </c>
      <c r="G12" s="25">
        <f>base4!J104</f>
        <v>5</v>
      </c>
      <c r="H12" s="24">
        <f>base4!K117</f>
        <v>14</v>
      </c>
      <c r="I12" s="24">
        <f>base4!L72</f>
        <v>8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173</v>
      </c>
      <c r="Z12" s="29">
        <v>1</v>
      </c>
    </row>
    <row r="13" spans="1:26" ht="15.75" thickBot="1" x14ac:dyDescent="0.3">
      <c r="A13" s="29" t="s">
        <v>41</v>
      </c>
      <c r="B13" s="25">
        <f>base4!E118</f>
        <v>6</v>
      </c>
      <c r="C13" s="25">
        <f>base4!N81</f>
        <v>15</v>
      </c>
      <c r="D13" s="25">
        <f>base4!O81</f>
        <v>9</v>
      </c>
      <c r="E13" s="25">
        <f>base4!H113</f>
        <v>3</v>
      </c>
      <c r="F13" s="25">
        <f>base4!I118</f>
        <v>1</v>
      </c>
      <c r="G13" s="25">
        <f>base4!J105</f>
        <v>4</v>
      </c>
      <c r="H13" s="24">
        <f>base4!K118</f>
        <v>8</v>
      </c>
      <c r="I13" s="24">
        <f>base4!L73</f>
        <v>1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173</v>
      </c>
      <c r="Z13" s="29">
        <v>1</v>
      </c>
    </row>
    <row r="14" spans="1:26" ht="15.75" thickBot="1" x14ac:dyDescent="0.3">
      <c r="A14" s="29" t="s">
        <v>41</v>
      </c>
      <c r="B14" s="25">
        <f>base4!E69</f>
        <v>3</v>
      </c>
      <c r="C14" s="25">
        <f>base4!N82</f>
        <v>9</v>
      </c>
      <c r="D14" s="25">
        <f>base4!O82</f>
        <v>13</v>
      </c>
      <c r="E14" s="25">
        <f>base4!H114</f>
        <v>7</v>
      </c>
      <c r="F14" s="25">
        <f>base4!I69</f>
        <v>7</v>
      </c>
      <c r="G14" s="25">
        <f>base4!J106</f>
        <v>12</v>
      </c>
      <c r="H14" s="24">
        <f>base4!K119</f>
        <v>5</v>
      </c>
      <c r="I14" s="24">
        <f>base4!L74</f>
        <v>11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173</v>
      </c>
      <c r="Z14" s="29">
        <v>1</v>
      </c>
    </row>
    <row r="15" spans="1:26" ht="15.75" thickBot="1" x14ac:dyDescent="0.3">
      <c r="A15" s="29" t="s">
        <v>41</v>
      </c>
      <c r="B15" s="25">
        <f>base4!E70</f>
        <v>4</v>
      </c>
      <c r="C15" s="25">
        <f>base4!N83</f>
        <v>13</v>
      </c>
      <c r="D15" s="25">
        <f>base4!O83</f>
        <v>8</v>
      </c>
      <c r="E15" s="25">
        <f>base4!H115</f>
        <v>7</v>
      </c>
      <c r="F15" s="25">
        <f>base4!I70</f>
        <v>13</v>
      </c>
      <c r="G15" s="25">
        <f>base4!J107</f>
        <v>3</v>
      </c>
      <c r="H15" s="24">
        <f>base4!K70</f>
        <v>6</v>
      </c>
      <c r="I15" s="24">
        <f>base4!L75</f>
        <v>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173</v>
      </c>
      <c r="Z15" s="29">
        <v>1</v>
      </c>
    </row>
    <row r="16" spans="1:26" ht="15.75" thickBot="1" x14ac:dyDescent="0.3">
      <c r="A16" s="29" t="s">
        <v>41</v>
      </c>
      <c r="B16" s="25">
        <f>base4!E71</f>
        <v>3</v>
      </c>
      <c r="C16" s="25">
        <f>base4!N84</f>
        <v>8</v>
      </c>
      <c r="D16" s="25">
        <f>base4!O84</f>
        <v>14</v>
      </c>
      <c r="E16" s="25">
        <f>base4!H116</f>
        <v>7</v>
      </c>
      <c r="F16" s="25">
        <f>base4!I71</f>
        <v>8</v>
      </c>
      <c r="G16" s="25">
        <f>base4!J108</f>
        <v>14</v>
      </c>
      <c r="H16" s="24">
        <f>base4!K71</f>
        <v>13</v>
      </c>
      <c r="I16" s="24">
        <f>base4!L76</f>
        <v>11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173</v>
      </c>
      <c r="Z16" s="29">
        <v>1</v>
      </c>
    </row>
    <row r="17" spans="1:26" ht="15.75" thickBot="1" x14ac:dyDescent="0.3">
      <c r="A17" s="29" t="s">
        <v>41</v>
      </c>
      <c r="B17" s="25">
        <f>base4!E72</f>
        <v>2</v>
      </c>
      <c r="C17" s="25">
        <f>base4!N85</f>
        <v>14</v>
      </c>
      <c r="D17" s="25">
        <f>base4!O85</f>
        <v>11</v>
      </c>
      <c r="E17" s="25">
        <f>base4!H117</f>
        <v>8</v>
      </c>
      <c r="F17" s="25">
        <f>base4!I72</f>
        <v>3</v>
      </c>
      <c r="G17" s="25">
        <f>base4!J109</f>
        <v>15</v>
      </c>
      <c r="H17" s="24">
        <f>base4!K72</f>
        <v>11</v>
      </c>
      <c r="I17" s="24">
        <f>base4!L77</f>
        <v>14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173</v>
      </c>
      <c r="Z17" s="29">
        <v>1</v>
      </c>
    </row>
    <row r="18" spans="1:26" ht="15.75" thickBot="1" x14ac:dyDescent="0.3">
      <c r="A18" s="29" t="s">
        <v>41</v>
      </c>
      <c r="B18" s="25">
        <f>base4!E73</f>
        <v>5</v>
      </c>
      <c r="C18" s="25">
        <f>base4!N86</f>
        <v>11</v>
      </c>
      <c r="D18" s="25">
        <f>base4!O86</f>
        <v>16</v>
      </c>
      <c r="E18" s="25">
        <f>base4!H118</f>
        <v>15</v>
      </c>
      <c r="F18" s="25">
        <f>base4!I73</f>
        <v>6</v>
      </c>
      <c r="G18" s="25">
        <f>base4!J110</f>
        <v>5</v>
      </c>
      <c r="H18" s="24">
        <f>base4!K73</f>
        <v>4</v>
      </c>
      <c r="I18" s="24">
        <f>base4!L78</f>
        <v>10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173</v>
      </c>
      <c r="Z18" s="29">
        <v>1</v>
      </c>
    </row>
    <row r="19" spans="1:26" ht="15.75" thickBot="1" x14ac:dyDescent="0.3">
      <c r="A19" s="29" t="s">
        <v>41</v>
      </c>
      <c r="B19" s="25">
        <f>base4!E74</f>
        <v>7</v>
      </c>
      <c r="C19" s="25">
        <f>base4!N87</f>
        <v>5</v>
      </c>
      <c r="D19" s="25">
        <f>base4!O87</f>
        <v>3</v>
      </c>
      <c r="E19" s="25">
        <f>base4!H69</f>
        <v>6</v>
      </c>
      <c r="F19" s="25">
        <f>base4!I74</f>
        <v>1</v>
      </c>
      <c r="G19" s="25">
        <f>base4!J111</f>
        <v>8</v>
      </c>
      <c r="H19" s="24">
        <f>base4!K74</f>
        <v>5</v>
      </c>
      <c r="I19" s="24">
        <f>base4!L79</f>
        <v>3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173</v>
      </c>
      <c r="Z19" s="29">
        <v>1</v>
      </c>
    </row>
    <row r="20" spans="1:26" ht="15.75" thickBot="1" x14ac:dyDescent="0.3">
      <c r="A20" s="29" t="s">
        <v>41</v>
      </c>
      <c r="B20" s="25">
        <f>base4!E75</f>
        <v>3</v>
      </c>
      <c r="C20" s="25">
        <f>base4!N88</f>
        <v>14</v>
      </c>
      <c r="D20" s="25">
        <f>base4!O88</f>
        <v>16</v>
      </c>
      <c r="E20" s="25">
        <f>base4!H70</f>
        <v>5</v>
      </c>
      <c r="F20" s="25">
        <f>base4!I75</f>
        <v>8</v>
      </c>
      <c r="G20" s="25">
        <f>base4!J112</f>
        <v>15</v>
      </c>
      <c r="H20" s="24">
        <f>base4!K75</f>
        <v>13</v>
      </c>
      <c r="I20" s="24">
        <f>base4!L80</f>
        <v>14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173</v>
      </c>
      <c r="Z20" s="29">
        <v>1</v>
      </c>
    </row>
    <row r="21" spans="1:26" ht="15.75" thickBot="1" x14ac:dyDescent="0.3">
      <c r="A21" s="29" t="s">
        <v>41</v>
      </c>
      <c r="B21" s="25">
        <f>base4!E76</f>
        <v>6</v>
      </c>
      <c r="C21" s="25">
        <f>base4!N89</f>
        <v>14</v>
      </c>
      <c r="D21" s="25">
        <f>base4!O89</f>
        <v>16</v>
      </c>
      <c r="E21" s="25">
        <f>base4!H71</f>
        <v>5</v>
      </c>
      <c r="F21" s="25">
        <f>base4!I76</f>
        <v>1</v>
      </c>
      <c r="G21" s="25">
        <f>base4!J113</f>
        <v>8</v>
      </c>
      <c r="H21" s="24">
        <f>base4!K76</f>
        <v>15</v>
      </c>
      <c r="I21" s="24">
        <f>base4!L81</f>
        <v>12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173</v>
      </c>
      <c r="Z21" s="29">
        <v>1</v>
      </c>
    </row>
    <row r="22" spans="1:26" ht="15.75" thickBot="1" x14ac:dyDescent="0.3">
      <c r="A22" s="29" t="s">
        <v>41</v>
      </c>
      <c r="B22" s="25">
        <f>base4!E77</f>
        <v>7</v>
      </c>
      <c r="C22" s="25">
        <f>base4!N90</f>
        <v>16</v>
      </c>
      <c r="D22" s="25">
        <f>base4!O90</f>
        <v>14</v>
      </c>
      <c r="E22" s="25">
        <f>base4!H72</f>
        <v>14</v>
      </c>
      <c r="F22" s="25">
        <f>base4!I77</f>
        <v>8</v>
      </c>
      <c r="G22" s="25">
        <f>base4!J114</f>
        <v>4</v>
      </c>
      <c r="H22" s="24">
        <f>base4!K77</f>
        <v>10</v>
      </c>
      <c r="I22" s="24">
        <f>base4!L82</f>
        <v>10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173</v>
      </c>
      <c r="Z22" s="29">
        <v>1</v>
      </c>
    </row>
    <row r="23" spans="1:26" ht="15.75" thickBot="1" x14ac:dyDescent="0.3">
      <c r="A23" s="29" t="s">
        <v>41</v>
      </c>
      <c r="B23" s="25">
        <f>base4!E78</f>
        <v>6</v>
      </c>
      <c r="C23" s="25">
        <f>base4!N91</f>
        <v>9</v>
      </c>
      <c r="D23" s="25">
        <f>base4!O91</f>
        <v>16</v>
      </c>
      <c r="E23" s="25">
        <f>base4!H73</f>
        <v>2</v>
      </c>
      <c r="F23" s="25">
        <f>base4!I78</f>
        <v>12</v>
      </c>
      <c r="G23" s="25">
        <f>base4!J115</f>
        <v>5</v>
      </c>
      <c r="H23" s="24">
        <f>base4!K78</f>
        <v>1</v>
      </c>
      <c r="I23" s="24">
        <f>base4!L83</f>
        <v>11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173</v>
      </c>
      <c r="Z23" s="29">
        <v>1</v>
      </c>
    </row>
    <row r="24" spans="1:26" ht="15.75" thickBot="1" x14ac:dyDescent="0.3">
      <c r="A24" s="29" t="s">
        <v>41</v>
      </c>
      <c r="B24" s="25">
        <f>base4!E79</f>
        <v>2</v>
      </c>
      <c r="C24" s="25">
        <f>base4!N92</f>
        <v>4</v>
      </c>
      <c r="D24" s="25">
        <f>base4!O92</f>
        <v>9</v>
      </c>
      <c r="E24" s="25">
        <f>base4!H74</f>
        <v>2</v>
      </c>
      <c r="F24" s="25">
        <f>base4!I79</f>
        <v>9</v>
      </c>
      <c r="G24" s="25">
        <f>base4!J116</f>
        <v>5</v>
      </c>
      <c r="H24" s="24">
        <f>base4!K79</f>
        <v>8</v>
      </c>
      <c r="I24" s="24">
        <f>base4!L84</f>
        <v>9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173</v>
      </c>
      <c r="Z24" s="29">
        <v>1</v>
      </c>
    </row>
    <row r="25" spans="1:26" ht="15.75" thickBot="1" x14ac:dyDescent="0.3">
      <c r="A25" s="29" t="s">
        <v>41</v>
      </c>
      <c r="B25" s="25">
        <f>base4!E80</f>
        <v>6</v>
      </c>
      <c r="C25" s="25">
        <f>base4!N93</f>
        <v>12</v>
      </c>
      <c r="D25" s="25">
        <f>base4!O93</f>
        <v>4</v>
      </c>
      <c r="E25" s="25">
        <f>base4!H75</f>
        <v>5</v>
      </c>
      <c r="F25" s="25">
        <f>base4!I80</f>
        <v>15</v>
      </c>
      <c r="G25" s="25">
        <f>base4!J117</f>
        <v>12</v>
      </c>
      <c r="H25" s="24">
        <f>base4!K80</f>
        <v>5</v>
      </c>
      <c r="I25" s="24">
        <f>base4!L85</f>
        <v>4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173</v>
      </c>
      <c r="Z25" s="29">
        <v>1</v>
      </c>
    </row>
    <row r="26" spans="1:26" ht="15.75" thickBot="1" x14ac:dyDescent="0.3">
      <c r="A26" s="29" t="s">
        <v>41</v>
      </c>
      <c r="B26" s="25">
        <f>base4!E81</f>
        <v>14</v>
      </c>
      <c r="C26" s="25">
        <f>base4!N94</f>
        <v>12</v>
      </c>
      <c r="D26" s="25">
        <f>base4!O94</f>
        <v>4</v>
      </c>
      <c r="E26" s="25">
        <f>base4!H76</f>
        <v>4</v>
      </c>
      <c r="F26" s="25">
        <f>base4!I81</f>
        <v>8</v>
      </c>
      <c r="G26" s="25">
        <f>base4!J118</f>
        <v>12</v>
      </c>
      <c r="H26" s="24">
        <f>base4!K81</f>
        <v>10</v>
      </c>
      <c r="I26" s="24">
        <f>base4!L86</f>
        <v>3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173</v>
      </c>
      <c r="Z26" s="29">
        <v>1</v>
      </c>
    </row>
    <row r="27" spans="1:26" ht="15.75" thickBot="1" x14ac:dyDescent="0.3">
      <c r="A27" s="29" t="s">
        <v>41</v>
      </c>
      <c r="B27" s="25">
        <f>base4!E82</f>
        <v>12</v>
      </c>
      <c r="C27" s="25">
        <f>base4!N95</f>
        <v>8</v>
      </c>
      <c r="D27" s="25">
        <f>base4!O95</f>
        <v>14</v>
      </c>
      <c r="E27" s="25">
        <f>base4!H77</f>
        <v>12</v>
      </c>
      <c r="F27" s="25">
        <f>base4!I82</f>
        <v>3</v>
      </c>
      <c r="G27" s="25">
        <f>base4!J69</f>
        <v>8</v>
      </c>
      <c r="H27" s="24">
        <f>base4!K82</f>
        <v>16</v>
      </c>
      <c r="I27" s="24">
        <f>base4!L87</f>
        <v>13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173</v>
      </c>
      <c r="Z27" s="29">
        <v>1</v>
      </c>
    </row>
    <row r="28" spans="1:26" ht="15.75" thickBot="1" x14ac:dyDescent="0.3">
      <c r="A28" s="29" t="s">
        <v>41</v>
      </c>
      <c r="B28" s="25">
        <f>base4!E83</f>
        <v>7</v>
      </c>
      <c r="C28" s="25">
        <f>base4!N96</f>
        <v>1</v>
      </c>
      <c r="D28" s="25">
        <f>base4!O96</f>
        <v>8</v>
      </c>
      <c r="E28" s="25">
        <f>base4!H78</f>
        <v>7</v>
      </c>
      <c r="F28" s="25">
        <f>base4!I83</f>
        <v>12</v>
      </c>
      <c r="G28" s="25">
        <f>base4!J70</f>
        <v>3</v>
      </c>
      <c r="H28" s="24">
        <f>base4!K83</f>
        <v>10</v>
      </c>
      <c r="I28" s="24">
        <f>base4!L88</f>
        <v>11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173</v>
      </c>
      <c r="Z28" s="29">
        <v>1</v>
      </c>
    </row>
    <row r="29" spans="1:26" ht="15.75" thickBot="1" x14ac:dyDescent="0.3">
      <c r="A29" s="29" t="s">
        <v>41</v>
      </c>
      <c r="B29" s="25">
        <f>base4!E84</f>
        <v>6</v>
      </c>
      <c r="C29" s="25">
        <f>base4!N97</f>
        <v>1</v>
      </c>
      <c r="D29" s="25">
        <f>base4!O97</f>
        <v>15</v>
      </c>
      <c r="E29" s="25">
        <f>base4!H79</f>
        <v>7</v>
      </c>
      <c r="F29" s="25">
        <f>base4!I84</f>
        <v>5</v>
      </c>
      <c r="G29" s="25">
        <f>base4!J71</f>
        <v>1</v>
      </c>
      <c r="H29" s="24">
        <f>base4!K84</f>
        <v>4</v>
      </c>
      <c r="I29" s="24">
        <f>base4!L89</f>
        <v>9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173</v>
      </c>
      <c r="Z29" s="29">
        <v>1</v>
      </c>
    </row>
    <row r="30" spans="1:26" ht="15.75" thickBot="1" x14ac:dyDescent="0.3">
      <c r="A30" s="29" t="s">
        <v>41</v>
      </c>
      <c r="B30" s="25">
        <f>base4!E85</f>
        <v>6</v>
      </c>
      <c r="C30" s="25">
        <f>base4!N98</f>
        <v>13</v>
      </c>
      <c r="D30" s="25">
        <f>base4!O98</f>
        <v>16</v>
      </c>
      <c r="E30" s="25">
        <f>base4!H80</f>
        <v>4</v>
      </c>
      <c r="F30" s="25">
        <f>base4!I85</f>
        <v>3</v>
      </c>
      <c r="G30" s="25">
        <f>base4!J72</f>
        <v>10</v>
      </c>
      <c r="H30" s="24">
        <f>base4!K85</f>
        <v>12</v>
      </c>
      <c r="I30" s="24">
        <f>base4!L90</f>
        <v>4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173</v>
      </c>
      <c r="Z30" s="29">
        <v>1</v>
      </c>
    </row>
    <row r="31" spans="1:26" ht="15.75" thickBot="1" x14ac:dyDescent="0.3">
      <c r="A31" s="29" t="s">
        <v>41</v>
      </c>
      <c r="B31" s="25">
        <f>base4!E86</f>
        <v>8</v>
      </c>
      <c r="C31" s="25">
        <f>base4!N99</f>
        <v>12</v>
      </c>
      <c r="D31" s="25">
        <f>base4!O99</f>
        <v>11</v>
      </c>
      <c r="E31" s="25">
        <f>base4!H81</f>
        <v>6</v>
      </c>
      <c r="F31" s="25">
        <f>base4!I86</f>
        <v>4</v>
      </c>
      <c r="G31" s="25">
        <f>base4!J73</f>
        <v>10</v>
      </c>
      <c r="H31" s="24">
        <f>base4!K86</f>
        <v>7</v>
      </c>
      <c r="I31" s="24">
        <f>base4!L91</f>
        <v>5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173</v>
      </c>
      <c r="Z31" s="29">
        <v>1</v>
      </c>
    </row>
    <row r="32" spans="1:26" ht="15.75" thickBot="1" x14ac:dyDescent="0.3">
      <c r="A32" s="29" t="s">
        <v>41</v>
      </c>
      <c r="B32" s="25">
        <f>base4!E87</f>
        <v>4</v>
      </c>
      <c r="C32" s="25">
        <f>base4!N100</f>
        <v>14</v>
      </c>
      <c r="D32" s="25">
        <f>base4!O100</f>
        <v>16</v>
      </c>
      <c r="E32" s="25">
        <f>base4!H82</f>
        <v>14</v>
      </c>
      <c r="F32" s="25">
        <f>base4!I87</f>
        <v>1</v>
      </c>
      <c r="G32" s="25">
        <f>base4!J74</f>
        <v>8</v>
      </c>
      <c r="H32" s="24">
        <f>base4!K87</f>
        <v>15</v>
      </c>
      <c r="I32" s="24">
        <f>base4!L92</f>
        <v>5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173</v>
      </c>
      <c r="Z32" s="29">
        <v>1</v>
      </c>
    </row>
    <row r="33" spans="1:26" ht="15.75" thickBot="1" x14ac:dyDescent="0.3">
      <c r="A33" s="29" t="s">
        <v>41</v>
      </c>
      <c r="B33" s="25">
        <f>base4!E88</f>
        <v>3</v>
      </c>
      <c r="C33" s="25">
        <f>base4!N101</f>
        <v>14</v>
      </c>
      <c r="D33" s="25">
        <f>base4!O101</f>
        <v>16</v>
      </c>
      <c r="E33" s="25">
        <f>base4!H83</f>
        <v>3</v>
      </c>
      <c r="F33" s="25">
        <f>base4!I88</f>
        <v>5</v>
      </c>
      <c r="G33" s="25">
        <f>base4!J75</f>
        <v>1</v>
      </c>
      <c r="H33" s="24">
        <f>base4!K88</f>
        <v>4</v>
      </c>
      <c r="I33" s="24">
        <f>base4!L93</f>
        <v>9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173</v>
      </c>
      <c r="Z33" s="29">
        <v>1</v>
      </c>
    </row>
    <row r="34" spans="1:26" ht="15.75" thickBot="1" x14ac:dyDescent="0.3">
      <c r="A34" s="29" t="s">
        <v>41</v>
      </c>
      <c r="B34" s="25">
        <f>base4!E89</f>
        <v>3</v>
      </c>
      <c r="C34" s="25">
        <f>base4!N102</f>
        <v>8</v>
      </c>
      <c r="D34" s="25">
        <f>base4!O102</f>
        <v>14</v>
      </c>
      <c r="E34" s="25">
        <f>base4!H84</f>
        <v>12</v>
      </c>
      <c r="F34" s="25">
        <f>base4!I89</f>
        <v>12</v>
      </c>
      <c r="G34" s="25">
        <f>base4!J76</f>
        <v>12</v>
      </c>
      <c r="H34" s="24">
        <f>base4!K89</f>
        <v>11</v>
      </c>
      <c r="I34" s="24">
        <f>base4!L94</f>
        <v>6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173</v>
      </c>
      <c r="Z34" s="29">
        <v>1</v>
      </c>
    </row>
    <row r="35" spans="1:26" ht="15.75" thickBot="1" x14ac:dyDescent="0.3">
      <c r="A35" s="29" t="s">
        <v>41</v>
      </c>
      <c r="B35" s="25">
        <f>base4!E90</f>
        <v>11</v>
      </c>
      <c r="C35" s="25">
        <f>base4!N103</f>
        <v>4</v>
      </c>
      <c r="D35" s="25">
        <f>base4!O103</f>
        <v>16</v>
      </c>
      <c r="E35" s="25">
        <f>base4!H85</f>
        <v>8</v>
      </c>
      <c r="F35" s="25">
        <f>base4!I90</f>
        <v>12</v>
      </c>
      <c r="G35" s="25">
        <f>base4!J77</f>
        <v>15</v>
      </c>
      <c r="H35" s="24">
        <f>base4!K90</f>
        <v>6</v>
      </c>
      <c r="I35" s="24">
        <f>base4!L95</f>
        <v>1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173</v>
      </c>
      <c r="Z35" s="29">
        <v>1</v>
      </c>
    </row>
    <row r="36" spans="1:26" ht="15.75" thickBot="1" x14ac:dyDescent="0.3">
      <c r="A36" s="29" t="s">
        <v>41</v>
      </c>
      <c r="B36" s="25">
        <f>base4!E91</f>
        <v>6</v>
      </c>
      <c r="C36" s="25">
        <f>base4!N104</f>
        <v>9</v>
      </c>
      <c r="D36" s="25">
        <f>base4!O104</f>
        <v>16</v>
      </c>
      <c r="E36" s="25">
        <f>base4!H86</f>
        <v>13</v>
      </c>
      <c r="F36" s="25">
        <f>base4!I91</f>
        <v>3</v>
      </c>
      <c r="G36" s="25">
        <f>base4!J78</f>
        <v>5</v>
      </c>
      <c r="H36" s="24">
        <f>base4!K91</f>
        <v>15</v>
      </c>
      <c r="I36" s="24">
        <f>base4!L96</f>
        <v>10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173</v>
      </c>
      <c r="Z36" s="29">
        <v>1</v>
      </c>
    </row>
    <row r="37" spans="1:26" ht="15.75" thickBot="1" x14ac:dyDescent="0.3">
      <c r="A37" s="29" t="s">
        <v>41</v>
      </c>
      <c r="B37" s="25">
        <f>base4!E92</f>
        <v>16</v>
      </c>
      <c r="C37" s="25">
        <f>base4!N105</f>
        <v>11</v>
      </c>
      <c r="D37" s="25">
        <f>base4!O105</f>
        <v>16</v>
      </c>
      <c r="E37" s="25">
        <f>base4!H87</f>
        <v>9</v>
      </c>
      <c r="F37" s="25">
        <f>base4!I92</f>
        <v>8</v>
      </c>
      <c r="G37" s="25">
        <f>base4!J79</f>
        <v>15</v>
      </c>
      <c r="H37" s="24">
        <f>base4!K92</f>
        <v>6</v>
      </c>
      <c r="I37" s="24">
        <f>base4!L97</f>
        <v>10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173</v>
      </c>
      <c r="Z37" s="29">
        <v>1</v>
      </c>
    </row>
    <row r="38" spans="1:26" ht="15.75" thickBot="1" x14ac:dyDescent="0.3">
      <c r="A38" s="29" t="s">
        <v>41</v>
      </c>
      <c r="B38" s="25">
        <f>base4!E93</f>
        <v>11</v>
      </c>
      <c r="C38" s="25">
        <f>base4!N106</f>
        <v>5</v>
      </c>
      <c r="D38" s="25">
        <f>base4!O106</f>
        <v>16</v>
      </c>
      <c r="E38" s="25">
        <f>base4!H88</f>
        <v>12</v>
      </c>
      <c r="F38" s="25">
        <f>base4!I93</f>
        <v>1</v>
      </c>
      <c r="G38" s="25">
        <f>base4!J80</f>
        <v>10</v>
      </c>
      <c r="H38" s="24">
        <f>base4!K93</f>
        <v>10</v>
      </c>
      <c r="I38" s="24">
        <f>base4!L98</f>
        <v>9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173</v>
      </c>
      <c r="Z38" s="29">
        <v>1</v>
      </c>
    </row>
    <row r="39" spans="1:26" ht="15.75" thickBot="1" x14ac:dyDescent="0.3">
      <c r="A39" s="29" t="s">
        <v>41</v>
      </c>
      <c r="B39" s="25">
        <f>base4!E94</f>
        <v>14</v>
      </c>
      <c r="C39" s="25">
        <f>base4!N107</f>
        <v>7</v>
      </c>
      <c r="D39" s="25">
        <f>base4!O107</f>
        <v>16</v>
      </c>
      <c r="E39" s="25">
        <f>base4!H89</f>
        <v>8</v>
      </c>
      <c r="F39" s="25">
        <f>base4!I94</f>
        <v>8</v>
      </c>
      <c r="G39" s="25">
        <f>base4!J81</f>
        <v>13</v>
      </c>
      <c r="H39" s="24">
        <f>base4!K94</f>
        <v>10</v>
      </c>
      <c r="I39" s="24">
        <f>base4!L99</f>
        <v>7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173</v>
      </c>
      <c r="Z39" s="29">
        <v>1</v>
      </c>
    </row>
    <row r="40" spans="1:26" ht="15.75" thickBot="1" x14ac:dyDescent="0.3">
      <c r="A40" s="29" t="s">
        <v>41</v>
      </c>
      <c r="B40" s="25">
        <f>base4!E95</f>
        <v>4</v>
      </c>
      <c r="C40" s="25">
        <f>base4!N108</f>
        <v>5</v>
      </c>
      <c r="D40" s="25">
        <f>base4!O108</f>
        <v>13</v>
      </c>
      <c r="E40" s="25">
        <f>base4!H90</f>
        <v>5</v>
      </c>
      <c r="F40" s="25">
        <f>base4!I95</f>
        <v>3</v>
      </c>
      <c r="G40" s="25">
        <f>base4!J82</f>
        <v>7</v>
      </c>
      <c r="H40" s="24">
        <f>base4!K95</f>
        <v>10</v>
      </c>
      <c r="I40" s="24">
        <f>base4!L100</f>
        <v>8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173</v>
      </c>
      <c r="Z40" s="29">
        <v>1</v>
      </c>
    </row>
    <row r="41" spans="1:26" ht="15.75" thickBot="1" x14ac:dyDescent="0.3">
      <c r="A41" s="29" t="s">
        <v>41</v>
      </c>
      <c r="B41" s="25">
        <f>base4!E96</f>
        <v>3</v>
      </c>
      <c r="C41" s="25">
        <f>base4!N109</f>
        <v>13</v>
      </c>
      <c r="D41" s="25">
        <f>base4!O109</f>
        <v>11</v>
      </c>
      <c r="E41" s="25">
        <f>base4!H91</f>
        <v>8</v>
      </c>
      <c r="F41" s="25">
        <f>base4!I96</f>
        <v>9</v>
      </c>
      <c r="G41" s="25">
        <f>base4!J83</f>
        <v>2</v>
      </c>
      <c r="H41" s="24">
        <f>base4!K96</f>
        <v>14</v>
      </c>
      <c r="I41" s="24">
        <f>base4!L101</f>
        <v>9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173</v>
      </c>
      <c r="Z41" s="29">
        <v>1</v>
      </c>
    </row>
    <row r="42" spans="1:26" ht="15.75" thickBot="1" x14ac:dyDescent="0.3">
      <c r="A42" s="29" t="s">
        <v>41</v>
      </c>
      <c r="B42" s="25">
        <f>base4!E97</f>
        <v>5</v>
      </c>
      <c r="C42" s="25">
        <f>base4!N110</f>
        <v>13</v>
      </c>
      <c r="D42" s="25">
        <f>base4!O110</f>
        <v>11</v>
      </c>
      <c r="E42" s="25">
        <f>base4!H92</f>
        <v>15</v>
      </c>
      <c r="F42" s="25">
        <f>base4!I97</f>
        <v>6</v>
      </c>
      <c r="G42" s="25">
        <f>base4!J84</f>
        <v>11</v>
      </c>
      <c r="H42" s="24">
        <f>base4!K97</f>
        <v>14</v>
      </c>
      <c r="I42" s="24">
        <f>base4!L102</f>
        <v>5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173</v>
      </c>
      <c r="Z42" s="29">
        <v>1</v>
      </c>
    </row>
    <row r="43" spans="1:26" ht="15.75" thickBot="1" x14ac:dyDescent="0.3">
      <c r="A43" s="29" t="s">
        <v>41</v>
      </c>
      <c r="B43" s="25">
        <f>base4!E98</f>
        <v>5</v>
      </c>
      <c r="C43" s="25">
        <f>base4!N111</f>
        <v>1</v>
      </c>
      <c r="D43" s="25">
        <f>base4!O111</f>
        <v>13</v>
      </c>
      <c r="E43" s="25">
        <f>base4!H93</f>
        <v>7</v>
      </c>
      <c r="F43" s="25">
        <f>base4!I98</f>
        <v>14</v>
      </c>
      <c r="G43" s="25">
        <f>base4!J85</f>
        <v>15</v>
      </c>
      <c r="H43" s="24">
        <f>base4!K98</f>
        <v>10</v>
      </c>
      <c r="I43" s="24">
        <f>base4!L103</f>
        <v>5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173</v>
      </c>
      <c r="Z43" s="29">
        <v>1</v>
      </c>
    </row>
    <row r="44" spans="1:26" ht="15.75" thickBot="1" x14ac:dyDescent="0.3">
      <c r="A44" s="29" t="s">
        <v>41</v>
      </c>
      <c r="B44" s="25">
        <f>base4!E99</f>
        <v>4</v>
      </c>
      <c r="C44" s="25">
        <f>base4!N112</f>
        <v>1</v>
      </c>
      <c r="D44" s="25">
        <f>base4!O112</f>
        <v>13</v>
      </c>
      <c r="E44" s="25">
        <f>base4!H94</f>
        <v>15</v>
      </c>
      <c r="F44" s="25">
        <f>base4!I99</f>
        <v>14</v>
      </c>
      <c r="G44" s="25">
        <f>base4!J86</f>
        <v>12</v>
      </c>
      <c r="H44" s="24">
        <f>base4!K99</f>
        <v>3</v>
      </c>
      <c r="I44" s="24">
        <f>base4!L104</f>
        <v>11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173</v>
      </c>
      <c r="Z44" s="29">
        <v>1</v>
      </c>
    </row>
    <row r="45" spans="1:26" ht="15.75" thickBot="1" x14ac:dyDescent="0.3">
      <c r="A45" s="29" t="s">
        <v>41</v>
      </c>
      <c r="B45" s="25">
        <f>base4!E100</f>
        <v>7</v>
      </c>
      <c r="C45" s="25">
        <f>base4!N113</f>
        <v>1</v>
      </c>
      <c r="D45" s="25">
        <f>base4!O113</f>
        <v>13</v>
      </c>
      <c r="E45" s="25">
        <f>base4!H95</f>
        <v>12</v>
      </c>
      <c r="F45" s="25">
        <f>base4!I100</f>
        <v>3</v>
      </c>
      <c r="G45" s="25">
        <f>base4!J87</f>
        <v>8</v>
      </c>
      <c r="H45" s="24">
        <f>base4!K100</f>
        <v>4</v>
      </c>
      <c r="I45" s="24">
        <f>base4!L105</f>
        <v>13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173</v>
      </c>
      <c r="Z45" s="29">
        <v>1</v>
      </c>
    </row>
    <row r="46" spans="1:26" ht="15.75" thickBot="1" x14ac:dyDescent="0.3">
      <c r="A46" s="29" t="s">
        <v>41</v>
      </c>
      <c r="B46" s="25">
        <f>base4!E101</f>
        <v>3</v>
      </c>
      <c r="C46" s="25">
        <f>base4!N114</f>
        <v>8</v>
      </c>
      <c r="D46" s="25">
        <f>base4!O114</f>
        <v>1</v>
      </c>
      <c r="E46" s="25">
        <f>base4!H96</f>
        <v>5</v>
      </c>
      <c r="F46" s="25">
        <f>base4!I101</f>
        <v>12</v>
      </c>
      <c r="G46" s="25">
        <f>base4!J88</f>
        <v>8</v>
      </c>
      <c r="H46" s="24">
        <f>base4!K101</f>
        <v>11</v>
      </c>
      <c r="I46" s="24">
        <f>base4!L106</f>
        <v>13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173</v>
      </c>
      <c r="Z46" s="29">
        <v>1</v>
      </c>
    </row>
    <row r="47" spans="1:26" ht="15.75" thickBot="1" x14ac:dyDescent="0.3">
      <c r="A47" s="29" t="s">
        <v>41</v>
      </c>
      <c r="B47" s="25">
        <f>base4!E102</f>
        <v>2</v>
      </c>
      <c r="C47" s="25">
        <f>base4!N115</f>
        <v>10</v>
      </c>
      <c r="D47" s="25">
        <f>base4!O115</f>
        <v>8</v>
      </c>
      <c r="E47" s="25">
        <f>base4!H97</f>
        <v>8</v>
      </c>
      <c r="F47" s="25">
        <f>base4!I102</f>
        <v>7</v>
      </c>
      <c r="G47" s="25">
        <f>base4!J89</f>
        <v>15</v>
      </c>
      <c r="H47" s="24">
        <f>base4!K102</f>
        <v>12</v>
      </c>
      <c r="I47" s="24">
        <f>base4!L107</f>
        <v>9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173</v>
      </c>
      <c r="Z47" s="29">
        <v>1</v>
      </c>
    </row>
    <row r="48" spans="1:26" ht="15.75" thickBot="1" x14ac:dyDescent="0.3">
      <c r="A48" s="29" t="s">
        <v>41</v>
      </c>
      <c r="B48" s="25">
        <f>base4!E103</f>
        <v>9</v>
      </c>
      <c r="C48" s="25">
        <f>base4!N116</f>
        <v>11</v>
      </c>
      <c r="D48" s="25">
        <f>base4!O116</f>
        <v>1</v>
      </c>
      <c r="E48" s="25">
        <f>base4!H98</f>
        <v>8</v>
      </c>
      <c r="F48" s="25">
        <f>base4!I103</f>
        <v>15</v>
      </c>
      <c r="G48" s="25">
        <f>base4!J90</f>
        <v>8</v>
      </c>
      <c r="H48" s="24">
        <f>base4!K103</f>
        <v>3</v>
      </c>
      <c r="I48" s="24">
        <f>base4!L108</f>
        <v>1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173</v>
      </c>
      <c r="Z48" s="29">
        <v>1</v>
      </c>
    </row>
    <row r="49" spans="1:26" ht="15.75" thickBot="1" x14ac:dyDescent="0.3">
      <c r="A49" s="29" t="s">
        <v>41</v>
      </c>
      <c r="B49" s="25">
        <f>base4!E104</f>
        <v>2</v>
      </c>
      <c r="C49" s="25">
        <f>base4!N117</f>
        <v>4</v>
      </c>
      <c r="D49" s="25">
        <f>base4!O117</f>
        <v>1</v>
      </c>
      <c r="E49" s="25">
        <f>base4!H99</f>
        <v>10</v>
      </c>
      <c r="F49" s="25">
        <f>base4!I104</f>
        <v>12</v>
      </c>
      <c r="G49" s="25">
        <f>base4!J91</f>
        <v>12</v>
      </c>
      <c r="H49" s="24">
        <f>base4!K104</f>
        <v>6</v>
      </c>
      <c r="I49" s="24">
        <f>base4!L109</f>
        <v>1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173</v>
      </c>
      <c r="Z49" s="29">
        <v>1</v>
      </c>
    </row>
    <row r="50" spans="1:26" ht="15.75" thickBot="1" x14ac:dyDescent="0.3">
      <c r="A50" s="29" t="s">
        <v>41</v>
      </c>
      <c r="B50" s="25">
        <f>base4!E105</f>
        <v>6</v>
      </c>
      <c r="C50" s="25">
        <f>base4!N118</f>
        <v>10</v>
      </c>
      <c r="D50" s="25">
        <f>base4!O118</f>
        <v>4</v>
      </c>
      <c r="E50" s="25">
        <f>base4!H100</f>
        <v>9</v>
      </c>
      <c r="F50" s="25">
        <f>base4!I105</f>
        <v>3</v>
      </c>
      <c r="G50" s="25">
        <f>base4!J92</f>
        <v>1</v>
      </c>
      <c r="H50" s="24">
        <f>base4!K105</f>
        <v>8</v>
      </c>
      <c r="I50" s="24">
        <f>base4!L110</f>
        <v>4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173</v>
      </c>
      <c r="Z50" s="29">
        <v>1</v>
      </c>
    </row>
    <row r="51" spans="1:26" ht="15.75" thickBot="1" x14ac:dyDescent="0.3">
      <c r="A51" s="29" t="s">
        <v>41</v>
      </c>
      <c r="B51" s="25">
        <f>base4!E106</f>
        <v>6</v>
      </c>
      <c r="C51" s="25">
        <f>base4!N119</f>
        <v>10</v>
      </c>
      <c r="D51" s="25">
        <f>base4!O119</f>
        <v>1</v>
      </c>
      <c r="E51" s="25">
        <f>base4!H101</f>
        <v>8</v>
      </c>
      <c r="F51" s="25">
        <f>base4!I106</f>
        <v>8</v>
      </c>
      <c r="G51" s="25">
        <f>base4!J93</f>
        <v>5</v>
      </c>
      <c r="H51" s="24">
        <f>base4!K106</f>
        <v>9</v>
      </c>
      <c r="I51" s="24">
        <f>base4!L111</f>
        <v>9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173</v>
      </c>
      <c r="Z51" s="29">
        <v>1</v>
      </c>
    </row>
  </sheetData>
  <conditionalFormatting sqref="B2:G51">
    <cfRule type="cellIs" dxfId="2003" priority="21" operator="equal">
      <formula>$AE$4</formula>
    </cfRule>
    <cfRule type="cellIs" dxfId="2002" priority="22" operator="equal">
      <formula>$AD$4</formula>
    </cfRule>
    <cfRule type="cellIs" dxfId="2001" priority="23" operator="equal">
      <formula>$AC$4</formula>
    </cfRule>
    <cfRule type="cellIs" dxfId="2000" priority="24" operator="equal">
      <formula>$AB$4</formula>
    </cfRule>
    <cfRule type="cellIs" dxfId="199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43" operator="equal" id="{A74AFB44-DB1D-45FC-B011-C2322764D73C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44" operator="equal" id="{9187DC0B-8AC0-4B41-8AA8-9C99E84DA9D6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45" operator="equal" id="{16DD0361-FF92-453D-85FC-EF383107A49B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146" operator="equal" id="{FD2BA020-7D83-4DE6-BE84-140023A939F0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147" operator="equal" id="{54A2D42A-7CB6-436B-A736-43C31B878AE5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48" operator="equal" id="{6683C304-62D0-4E3A-B8DF-4EDB6F2B7129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49" operator="equal" id="{898B0E88-4F9B-4076-B54D-CD2D35C30D67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50" operator="equal" id="{46A11E27-E1E2-4DF6-A229-ABD631B91718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151" operator="equal" id="{45F9C7DB-D6E4-429D-924B-CDED692194D3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152" operator="equal" id="{3545DF19-547D-4220-BD3E-F3094F67C814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base4!M70</f>
        <v>9</v>
      </c>
      <c r="C2" s="25">
        <f>base4!N70</f>
        <v>12</v>
      </c>
      <c r="D2" s="25">
        <f>base4!G86</f>
        <v>15</v>
      </c>
      <c r="E2" s="25">
        <f>base4!H86</f>
        <v>13</v>
      </c>
      <c r="F2" s="25">
        <f>base4!I86</f>
        <v>4</v>
      </c>
      <c r="G2" s="25">
        <f>base4!J91</f>
        <v>12</v>
      </c>
      <c r="H2" s="24">
        <f>base4!K88</f>
        <v>4</v>
      </c>
      <c r="I2" s="24">
        <f>base4!L93</f>
        <v>9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174</v>
      </c>
      <c r="Z2" s="29">
        <v>1</v>
      </c>
    </row>
    <row r="3" spans="1:26" ht="15.75" thickBot="1" x14ac:dyDescent="0.3">
      <c r="A3" s="29" t="s">
        <v>41</v>
      </c>
      <c r="B3" s="25">
        <f>base4!M71</f>
        <v>14</v>
      </c>
      <c r="C3" s="25">
        <f>base4!N71</f>
        <v>2</v>
      </c>
      <c r="D3" s="25">
        <f>base4!G87</f>
        <v>6</v>
      </c>
      <c r="E3" s="25">
        <f>base4!H87</f>
        <v>9</v>
      </c>
      <c r="F3" s="25">
        <f>base4!I87</f>
        <v>1</v>
      </c>
      <c r="G3" s="25">
        <f>base4!J92</f>
        <v>1</v>
      </c>
      <c r="H3" s="24">
        <f>base4!K89</f>
        <v>11</v>
      </c>
      <c r="I3" s="24">
        <f>base4!L94</f>
        <v>6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174</v>
      </c>
      <c r="Z3" s="29">
        <v>1</v>
      </c>
    </row>
    <row r="4" spans="1:26" ht="15.75" thickBot="1" x14ac:dyDescent="0.3">
      <c r="A4" s="29" t="s">
        <v>41</v>
      </c>
      <c r="B4" s="25">
        <f>base4!M72</f>
        <v>1</v>
      </c>
      <c r="C4" s="25">
        <f>base4!N72</f>
        <v>7</v>
      </c>
      <c r="D4" s="25">
        <f>base4!G88</f>
        <v>7</v>
      </c>
      <c r="E4" s="25">
        <f>base4!H88</f>
        <v>12</v>
      </c>
      <c r="F4" s="25">
        <f>base4!I88</f>
        <v>5</v>
      </c>
      <c r="G4" s="25">
        <f>base4!J93</f>
        <v>5</v>
      </c>
      <c r="H4" s="24">
        <f>base4!K90</f>
        <v>6</v>
      </c>
      <c r="I4" s="24">
        <f>base4!L95</f>
        <v>1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174</v>
      </c>
      <c r="Z4" s="29">
        <v>1</v>
      </c>
    </row>
    <row r="5" spans="1:26" ht="15.75" thickBot="1" x14ac:dyDescent="0.3">
      <c r="A5" s="29" t="s">
        <v>41</v>
      </c>
      <c r="B5" s="25">
        <f>base4!M73</f>
        <v>9</v>
      </c>
      <c r="C5" s="25">
        <f>base4!N73</f>
        <v>13</v>
      </c>
      <c r="D5" s="25">
        <f>base4!G89</f>
        <v>7</v>
      </c>
      <c r="E5" s="25">
        <f>base4!H89</f>
        <v>8</v>
      </c>
      <c r="F5" s="25">
        <f>base4!I89</f>
        <v>12</v>
      </c>
      <c r="G5" s="25">
        <f>base4!J94</f>
        <v>1</v>
      </c>
      <c r="H5" s="24">
        <f>base4!K91</f>
        <v>15</v>
      </c>
      <c r="I5" s="24">
        <f>base4!L96</f>
        <v>10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174</v>
      </c>
      <c r="Z5" s="29">
        <v>1</v>
      </c>
    </row>
    <row r="6" spans="1:26" ht="15.75" thickBot="1" x14ac:dyDescent="0.3">
      <c r="A6" s="29" t="s">
        <v>41</v>
      </c>
      <c r="B6" s="25">
        <f>base4!M74</f>
        <v>14</v>
      </c>
      <c r="C6" s="25">
        <f>base4!N74</f>
        <v>10</v>
      </c>
      <c r="D6" s="25">
        <f>base4!G90</f>
        <v>15</v>
      </c>
      <c r="E6" s="25">
        <f>base4!H90</f>
        <v>5</v>
      </c>
      <c r="F6" s="25">
        <f>base4!I90</f>
        <v>12</v>
      </c>
      <c r="G6" s="25">
        <f>base4!J95</f>
        <v>15</v>
      </c>
      <c r="H6" s="24">
        <f>base4!K92</f>
        <v>6</v>
      </c>
      <c r="I6" s="24">
        <f>base4!L97</f>
        <v>10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174</v>
      </c>
      <c r="Z6" s="29">
        <v>1</v>
      </c>
    </row>
    <row r="7" spans="1:26" ht="15.75" thickBot="1" x14ac:dyDescent="0.3">
      <c r="A7" s="29" t="s">
        <v>41</v>
      </c>
      <c r="B7" s="25">
        <f>base4!M75</f>
        <v>14</v>
      </c>
      <c r="C7" s="25">
        <f>base4!N75</f>
        <v>2</v>
      </c>
      <c r="D7" s="25">
        <f>base4!G91</f>
        <v>7</v>
      </c>
      <c r="E7" s="25">
        <f>base4!H91</f>
        <v>8</v>
      </c>
      <c r="F7" s="25">
        <f>base4!I91</f>
        <v>3</v>
      </c>
      <c r="G7" s="25">
        <f>base4!J96</f>
        <v>7</v>
      </c>
      <c r="H7" s="24">
        <f>base4!K93</f>
        <v>10</v>
      </c>
      <c r="I7" s="24">
        <f>base4!L98</f>
        <v>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174</v>
      </c>
      <c r="Z7" s="29">
        <v>1</v>
      </c>
    </row>
    <row r="8" spans="1:26" ht="15.75" thickBot="1" x14ac:dyDescent="0.3">
      <c r="A8" s="29" t="s">
        <v>41</v>
      </c>
      <c r="B8" s="25">
        <f>base4!M76</f>
        <v>9</v>
      </c>
      <c r="C8" s="25">
        <f>base4!N76</f>
        <v>8</v>
      </c>
      <c r="D8" s="25">
        <f>base4!G92</f>
        <v>12</v>
      </c>
      <c r="E8" s="25">
        <f>base4!H92</f>
        <v>15</v>
      </c>
      <c r="F8" s="25">
        <f>base4!I92</f>
        <v>8</v>
      </c>
      <c r="G8" s="25">
        <f>base4!J97</f>
        <v>7</v>
      </c>
      <c r="H8" s="24">
        <f>base4!K94</f>
        <v>10</v>
      </c>
      <c r="I8" s="24">
        <f>base4!L99</f>
        <v>7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174</v>
      </c>
      <c r="Z8" s="29">
        <v>1</v>
      </c>
    </row>
    <row r="9" spans="1:26" ht="15.75" thickBot="1" x14ac:dyDescent="0.3">
      <c r="A9" s="29" t="s">
        <v>41</v>
      </c>
      <c r="B9" s="25">
        <f>base4!M77</f>
        <v>13</v>
      </c>
      <c r="C9" s="25">
        <f>base4!N77</f>
        <v>5</v>
      </c>
      <c r="D9" s="25">
        <f>base4!G93</f>
        <v>15</v>
      </c>
      <c r="E9" s="25">
        <f>base4!H93</f>
        <v>7</v>
      </c>
      <c r="F9" s="25">
        <f>base4!I93</f>
        <v>1</v>
      </c>
      <c r="G9" s="25">
        <f>base4!J98</f>
        <v>15</v>
      </c>
      <c r="H9" s="24">
        <f>base4!K95</f>
        <v>10</v>
      </c>
      <c r="I9" s="24">
        <f>base4!L100</f>
        <v>8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174</v>
      </c>
      <c r="Z9" s="29">
        <v>1</v>
      </c>
    </row>
    <row r="10" spans="1:26" ht="15.75" thickBot="1" x14ac:dyDescent="0.3">
      <c r="A10" s="29" t="s">
        <v>41</v>
      </c>
      <c r="B10" s="25">
        <f>base4!M78</f>
        <v>4</v>
      </c>
      <c r="C10" s="25">
        <f>base4!N78</f>
        <v>14</v>
      </c>
      <c r="D10" s="25">
        <f>base4!G94</f>
        <v>11</v>
      </c>
      <c r="E10" s="25">
        <f>base4!H94</f>
        <v>15</v>
      </c>
      <c r="F10" s="25">
        <f>base4!I94</f>
        <v>8</v>
      </c>
      <c r="G10" s="25">
        <f>base4!J99</f>
        <v>6</v>
      </c>
      <c r="H10" s="24">
        <f>base4!K96</f>
        <v>14</v>
      </c>
      <c r="I10" s="24">
        <f>base4!L101</f>
        <v>9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174</v>
      </c>
      <c r="Z10" s="29">
        <v>1</v>
      </c>
    </row>
    <row r="11" spans="1:26" ht="15.75" thickBot="1" x14ac:dyDescent="0.3">
      <c r="A11" s="29" t="s">
        <v>41</v>
      </c>
      <c r="B11" s="25">
        <f>base4!M79</f>
        <v>5</v>
      </c>
      <c r="C11" s="25">
        <f>base4!N79</f>
        <v>12</v>
      </c>
      <c r="D11" s="25">
        <f>base4!G95</f>
        <v>16</v>
      </c>
      <c r="E11" s="25">
        <f>base4!H95</f>
        <v>12</v>
      </c>
      <c r="F11" s="25">
        <f>base4!I95</f>
        <v>3</v>
      </c>
      <c r="G11" s="25">
        <f>base4!J100</f>
        <v>5</v>
      </c>
      <c r="H11" s="24">
        <f>base4!K97</f>
        <v>14</v>
      </c>
      <c r="I11" s="24">
        <f>base4!L102</f>
        <v>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174</v>
      </c>
      <c r="Z11" s="29">
        <v>1</v>
      </c>
    </row>
    <row r="12" spans="1:26" ht="15.75" thickBot="1" x14ac:dyDescent="0.3">
      <c r="A12" s="29" t="s">
        <v>41</v>
      </c>
      <c r="B12" s="25">
        <f>base4!M80</f>
        <v>11</v>
      </c>
      <c r="C12" s="25">
        <f>base4!N80</f>
        <v>8</v>
      </c>
      <c r="D12" s="25">
        <f>base4!G96</f>
        <v>4</v>
      </c>
      <c r="E12" s="25">
        <f>base4!H96</f>
        <v>5</v>
      </c>
      <c r="F12" s="25">
        <f>base4!I96</f>
        <v>9</v>
      </c>
      <c r="G12" s="25">
        <f>base4!J101</f>
        <v>15</v>
      </c>
      <c r="H12" s="24">
        <f>base4!K98</f>
        <v>10</v>
      </c>
      <c r="I12" s="24">
        <f>base4!L103</f>
        <v>5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174</v>
      </c>
      <c r="Z12" s="29">
        <v>1</v>
      </c>
    </row>
    <row r="13" spans="1:26" ht="15.75" thickBot="1" x14ac:dyDescent="0.3">
      <c r="A13" s="29" t="s">
        <v>41</v>
      </c>
      <c r="B13" s="25">
        <f>base4!M81</f>
        <v>2</v>
      </c>
      <c r="C13" s="25">
        <f>base4!N81</f>
        <v>15</v>
      </c>
      <c r="D13" s="25">
        <f>base4!G97</f>
        <v>3</v>
      </c>
      <c r="E13" s="25">
        <f>base4!H97</f>
        <v>8</v>
      </c>
      <c r="F13" s="25">
        <f>base4!I97</f>
        <v>6</v>
      </c>
      <c r="G13" s="25">
        <f>base4!J102</f>
        <v>4</v>
      </c>
      <c r="H13" s="24">
        <f>base4!K99</f>
        <v>3</v>
      </c>
      <c r="I13" s="24">
        <f>base4!L104</f>
        <v>11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174</v>
      </c>
      <c r="Z13" s="29">
        <v>1</v>
      </c>
    </row>
    <row r="14" spans="1:26" ht="15.75" thickBot="1" x14ac:dyDescent="0.3">
      <c r="A14" s="29" t="s">
        <v>41</v>
      </c>
      <c r="B14" s="25">
        <f>base4!M82</f>
        <v>5</v>
      </c>
      <c r="C14" s="25">
        <f>base4!N82</f>
        <v>9</v>
      </c>
      <c r="D14" s="25">
        <f>base4!G98</f>
        <v>6</v>
      </c>
      <c r="E14" s="25">
        <f>base4!H98</f>
        <v>8</v>
      </c>
      <c r="F14" s="25">
        <f>base4!I98</f>
        <v>14</v>
      </c>
      <c r="G14" s="25">
        <f>base4!J103</f>
        <v>13</v>
      </c>
      <c r="H14" s="24">
        <f>base4!K100</f>
        <v>4</v>
      </c>
      <c r="I14" s="24">
        <f>base4!L105</f>
        <v>13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174</v>
      </c>
      <c r="Z14" s="29">
        <v>1</v>
      </c>
    </row>
    <row r="15" spans="1:26" ht="15.75" thickBot="1" x14ac:dyDescent="0.3">
      <c r="A15" s="29" t="s">
        <v>41</v>
      </c>
      <c r="B15" s="25">
        <f>base4!M83</f>
        <v>4</v>
      </c>
      <c r="C15" s="25">
        <f>base4!N83</f>
        <v>13</v>
      </c>
      <c r="D15" s="25">
        <f>base4!G99</f>
        <v>9</v>
      </c>
      <c r="E15" s="25">
        <f>base4!H99</f>
        <v>10</v>
      </c>
      <c r="F15" s="25">
        <f>base4!I99</f>
        <v>14</v>
      </c>
      <c r="G15" s="25">
        <f>base4!J104</f>
        <v>5</v>
      </c>
      <c r="H15" s="24">
        <f>base4!K101</f>
        <v>11</v>
      </c>
      <c r="I15" s="24">
        <f>base4!L106</f>
        <v>13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174</v>
      </c>
      <c r="Z15" s="29">
        <v>1</v>
      </c>
    </row>
    <row r="16" spans="1:26" ht="15.75" thickBot="1" x14ac:dyDescent="0.3">
      <c r="A16" s="29" t="s">
        <v>41</v>
      </c>
      <c r="B16" s="25">
        <f>base4!M84</f>
        <v>16</v>
      </c>
      <c r="C16" s="25">
        <f>base4!N84</f>
        <v>8</v>
      </c>
      <c r="D16" s="25">
        <f>base4!G100</f>
        <v>6</v>
      </c>
      <c r="E16" s="25">
        <f>base4!H100</f>
        <v>9</v>
      </c>
      <c r="F16" s="25">
        <f>base4!I100</f>
        <v>3</v>
      </c>
      <c r="G16" s="25">
        <f>base4!J105</f>
        <v>4</v>
      </c>
      <c r="H16" s="24">
        <f>base4!K102</f>
        <v>12</v>
      </c>
      <c r="I16" s="24">
        <f>base4!L107</f>
        <v>9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174</v>
      </c>
      <c r="Z16" s="29">
        <v>1</v>
      </c>
    </row>
    <row r="17" spans="1:26" ht="15.75" thickBot="1" x14ac:dyDescent="0.3">
      <c r="A17" s="29" t="s">
        <v>41</v>
      </c>
      <c r="B17" s="25">
        <f>base4!M85</f>
        <v>5</v>
      </c>
      <c r="C17" s="25">
        <f>base4!N85</f>
        <v>14</v>
      </c>
      <c r="D17" s="25">
        <f>base4!G101</f>
        <v>7</v>
      </c>
      <c r="E17" s="25">
        <f>base4!H101</f>
        <v>8</v>
      </c>
      <c r="F17" s="25">
        <f>base4!I101</f>
        <v>12</v>
      </c>
      <c r="G17" s="25">
        <f>base4!J106</f>
        <v>12</v>
      </c>
      <c r="H17" s="24">
        <f>base4!K103</f>
        <v>3</v>
      </c>
      <c r="I17" s="24">
        <f>base4!L108</f>
        <v>1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174</v>
      </c>
      <c r="Z17" s="29">
        <v>1</v>
      </c>
    </row>
    <row r="18" spans="1:26" ht="15.75" thickBot="1" x14ac:dyDescent="0.3">
      <c r="A18" s="29" t="s">
        <v>41</v>
      </c>
      <c r="B18" s="25">
        <f>base4!M86</f>
        <v>5</v>
      </c>
      <c r="C18" s="25">
        <f>base4!N86</f>
        <v>11</v>
      </c>
      <c r="D18" s="25">
        <f>base4!G102</f>
        <v>9</v>
      </c>
      <c r="E18" s="25">
        <f>base4!H102</f>
        <v>6</v>
      </c>
      <c r="F18" s="25">
        <f>base4!I102</f>
        <v>7</v>
      </c>
      <c r="G18" s="25">
        <f>base4!J107</f>
        <v>3</v>
      </c>
      <c r="H18" s="24">
        <f>base4!K104</f>
        <v>6</v>
      </c>
      <c r="I18" s="24">
        <f>base4!L109</f>
        <v>1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174</v>
      </c>
      <c r="Z18" s="29">
        <v>1</v>
      </c>
    </row>
    <row r="19" spans="1:26" ht="15.75" thickBot="1" x14ac:dyDescent="0.3">
      <c r="A19" s="29" t="s">
        <v>41</v>
      </c>
      <c r="B19" s="25">
        <f>base4!M87</f>
        <v>16</v>
      </c>
      <c r="C19" s="25">
        <f>base4!N87</f>
        <v>5</v>
      </c>
      <c r="D19" s="25">
        <f>base4!G103</f>
        <v>6</v>
      </c>
      <c r="E19" s="25">
        <f>base4!H103</f>
        <v>7</v>
      </c>
      <c r="F19" s="25">
        <f>base4!I103</f>
        <v>15</v>
      </c>
      <c r="G19" s="25">
        <f>base4!J108</f>
        <v>14</v>
      </c>
      <c r="H19" s="24">
        <f>base4!K105</f>
        <v>8</v>
      </c>
      <c r="I19" s="24">
        <f>base4!L110</f>
        <v>4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174</v>
      </c>
      <c r="Z19" s="29">
        <v>1</v>
      </c>
    </row>
    <row r="20" spans="1:26" ht="15.75" thickBot="1" x14ac:dyDescent="0.3">
      <c r="A20" s="29" t="s">
        <v>41</v>
      </c>
      <c r="B20" s="25">
        <f>base4!M88</f>
        <v>9</v>
      </c>
      <c r="C20" s="25">
        <f>base4!N88</f>
        <v>14</v>
      </c>
      <c r="D20" s="25">
        <f>base4!G104</f>
        <v>15</v>
      </c>
      <c r="E20" s="25">
        <f>base4!H104</f>
        <v>7</v>
      </c>
      <c r="F20" s="25">
        <f>base4!I104</f>
        <v>12</v>
      </c>
      <c r="G20" s="25">
        <f>base4!J109</f>
        <v>15</v>
      </c>
      <c r="H20" s="24">
        <f>base4!K106</f>
        <v>9</v>
      </c>
      <c r="I20" s="24">
        <f>base4!L111</f>
        <v>9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174</v>
      </c>
      <c r="Z20" s="29">
        <v>1</v>
      </c>
    </row>
    <row r="21" spans="1:26" ht="15.75" thickBot="1" x14ac:dyDescent="0.3">
      <c r="A21" s="29" t="s">
        <v>41</v>
      </c>
      <c r="B21" s="25">
        <f>base4!M89</f>
        <v>5</v>
      </c>
      <c r="C21" s="25">
        <f>base4!N89</f>
        <v>14</v>
      </c>
      <c r="D21" s="25">
        <f>base4!G105</f>
        <v>5</v>
      </c>
      <c r="E21" s="25">
        <f>base4!H105</f>
        <v>15</v>
      </c>
      <c r="F21" s="25">
        <f>base4!I105</f>
        <v>3</v>
      </c>
      <c r="G21" s="25">
        <f>base4!J110</f>
        <v>5</v>
      </c>
      <c r="H21" s="24">
        <f>base4!K107</f>
        <v>8</v>
      </c>
      <c r="I21" s="24">
        <f>base4!L112</f>
        <v>10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174</v>
      </c>
      <c r="Z21" s="29">
        <v>1</v>
      </c>
    </row>
    <row r="22" spans="1:26" ht="15.75" thickBot="1" x14ac:dyDescent="0.3">
      <c r="A22" s="29" t="s">
        <v>41</v>
      </c>
      <c r="B22" s="25">
        <f>base4!M90</f>
        <v>9</v>
      </c>
      <c r="C22" s="25">
        <f>base4!N90</f>
        <v>16</v>
      </c>
      <c r="D22" s="25">
        <f>base4!G106</f>
        <v>15</v>
      </c>
      <c r="E22" s="25">
        <f>base4!H106</f>
        <v>2</v>
      </c>
      <c r="F22" s="25">
        <f>base4!I106</f>
        <v>8</v>
      </c>
      <c r="G22" s="25">
        <f>base4!J111</f>
        <v>8</v>
      </c>
      <c r="H22" s="24">
        <f>base4!K108</f>
        <v>10</v>
      </c>
      <c r="I22" s="24">
        <f>base4!L113</f>
        <v>9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174</v>
      </c>
      <c r="Z22" s="29">
        <v>1</v>
      </c>
    </row>
    <row r="23" spans="1:26" ht="15.75" thickBot="1" x14ac:dyDescent="0.3">
      <c r="A23" s="29" t="s">
        <v>41</v>
      </c>
      <c r="B23" s="25">
        <f>base4!M91</f>
        <v>11</v>
      </c>
      <c r="C23" s="25">
        <f>base4!N91</f>
        <v>9</v>
      </c>
      <c r="D23" s="25">
        <f>base4!G107</f>
        <v>15</v>
      </c>
      <c r="E23" s="25">
        <f>base4!H107</f>
        <v>11</v>
      </c>
      <c r="F23" s="25">
        <f>base4!I107</f>
        <v>4</v>
      </c>
      <c r="G23" s="25">
        <f>base4!J112</f>
        <v>15</v>
      </c>
      <c r="H23" s="24">
        <f>base4!K109</f>
        <v>10</v>
      </c>
      <c r="I23" s="24">
        <f>base4!L114</f>
        <v>10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174</v>
      </c>
      <c r="Z23" s="29">
        <v>1</v>
      </c>
    </row>
    <row r="24" spans="1:26" ht="15.75" thickBot="1" x14ac:dyDescent="0.3">
      <c r="A24" s="29" t="s">
        <v>41</v>
      </c>
      <c r="B24" s="25">
        <f>base4!M92</f>
        <v>11</v>
      </c>
      <c r="C24" s="25">
        <f>base4!N92</f>
        <v>4</v>
      </c>
      <c r="D24" s="25">
        <f>base4!G108</f>
        <v>11</v>
      </c>
      <c r="E24" s="25">
        <f>base4!H108</f>
        <v>4</v>
      </c>
      <c r="F24" s="25">
        <f>base4!I108</f>
        <v>15</v>
      </c>
      <c r="G24" s="25">
        <f>base4!J113</f>
        <v>8</v>
      </c>
      <c r="H24" s="24">
        <f>base4!K110</f>
        <v>10</v>
      </c>
      <c r="I24" s="24">
        <f>base4!L115</f>
        <v>12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174</v>
      </c>
      <c r="Z24" s="29">
        <v>1</v>
      </c>
    </row>
    <row r="25" spans="1:26" ht="15.75" thickBot="1" x14ac:dyDescent="0.3">
      <c r="A25" s="29" t="s">
        <v>41</v>
      </c>
      <c r="B25" s="25">
        <f>base4!M93</f>
        <v>8</v>
      </c>
      <c r="C25" s="25">
        <f>base4!N93</f>
        <v>12</v>
      </c>
      <c r="D25" s="25">
        <f>base4!G109</f>
        <v>7</v>
      </c>
      <c r="E25" s="25">
        <f>base4!H109</f>
        <v>8</v>
      </c>
      <c r="F25" s="25">
        <f>base4!I109</f>
        <v>12</v>
      </c>
      <c r="G25" s="25">
        <f>base4!J114</f>
        <v>4</v>
      </c>
      <c r="H25" s="24">
        <f>base4!K111</f>
        <v>4</v>
      </c>
      <c r="I25" s="24">
        <f>base4!L116</f>
        <v>3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174</v>
      </c>
      <c r="Z25" s="29">
        <v>1</v>
      </c>
    </row>
    <row r="26" spans="1:26" ht="15.75" thickBot="1" x14ac:dyDescent="0.3">
      <c r="A26" s="29" t="s">
        <v>41</v>
      </c>
      <c r="B26" s="25">
        <f>base4!M94</f>
        <v>9</v>
      </c>
      <c r="C26" s="25">
        <f>base4!N94</f>
        <v>12</v>
      </c>
      <c r="D26" s="25">
        <f>base4!G110</f>
        <v>15</v>
      </c>
      <c r="E26" s="25">
        <f>base4!H110</f>
        <v>9</v>
      </c>
      <c r="F26" s="25">
        <f>base4!I110</f>
        <v>12</v>
      </c>
      <c r="G26" s="25">
        <f>base4!J115</f>
        <v>5</v>
      </c>
      <c r="H26" s="24">
        <f>base4!K112</f>
        <v>9</v>
      </c>
      <c r="I26" s="24">
        <f>base4!L117</f>
        <v>11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174</v>
      </c>
      <c r="Z26" s="29">
        <v>1</v>
      </c>
    </row>
    <row r="27" spans="1:26" ht="15.75" thickBot="1" x14ac:dyDescent="0.3">
      <c r="A27" s="29" t="s">
        <v>41</v>
      </c>
      <c r="B27" s="25">
        <f>base4!M95</f>
        <v>9</v>
      </c>
      <c r="C27" s="25">
        <f>base4!N95</f>
        <v>8</v>
      </c>
      <c r="D27" s="25">
        <f>base4!G111</f>
        <v>12</v>
      </c>
      <c r="E27" s="25">
        <f>base4!H111</f>
        <v>7</v>
      </c>
      <c r="F27" s="25">
        <f>base4!I111</f>
        <v>5</v>
      </c>
      <c r="G27" s="25">
        <f>base4!J116</f>
        <v>5</v>
      </c>
      <c r="H27" s="24">
        <f>base4!K113</f>
        <v>4</v>
      </c>
      <c r="I27" s="24">
        <f>base4!L118</f>
        <v>5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174</v>
      </c>
      <c r="Z27" s="29">
        <v>1</v>
      </c>
    </row>
    <row r="28" spans="1:26" ht="15.75" thickBot="1" x14ac:dyDescent="0.3">
      <c r="A28" s="29" t="s">
        <v>41</v>
      </c>
      <c r="B28" s="25">
        <f>base4!M96</f>
        <v>6</v>
      </c>
      <c r="C28" s="25">
        <f>base4!N96</f>
        <v>1</v>
      </c>
      <c r="D28" s="25">
        <f>base4!G112</f>
        <v>7</v>
      </c>
      <c r="E28" s="25">
        <f>base4!H112</f>
        <v>12</v>
      </c>
      <c r="F28" s="25">
        <f>base4!I112</f>
        <v>8</v>
      </c>
      <c r="G28" s="25">
        <f>base4!J117</f>
        <v>12</v>
      </c>
      <c r="H28" s="24">
        <f>base4!K114</f>
        <v>14</v>
      </c>
      <c r="I28" s="24">
        <f>base4!L119</f>
        <v>14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174</v>
      </c>
      <c r="Z28" s="29">
        <v>1</v>
      </c>
    </row>
    <row r="29" spans="1:26" ht="15.75" thickBot="1" x14ac:dyDescent="0.3">
      <c r="A29" s="29" t="s">
        <v>41</v>
      </c>
      <c r="B29" s="25">
        <f>base4!M97</f>
        <v>9</v>
      </c>
      <c r="C29" s="25">
        <f>base4!N97</f>
        <v>1</v>
      </c>
      <c r="D29" s="25">
        <f>base4!G113</f>
        <v>15</v>
      </c>
      <c r="E29" s="25">
        <f>base4!H113</f>
        <v>3</v>
      </c>
      <c r="F29" s="25">
        <f>base4!I113</f>
        <v>12</v>
      </c>
      <c r="G29" s="25">
        <f>base4!J118</f>
        <v>12</v>
      </c>
      <c r="H29" s="24">
        <f>base4!K115</f>
        <v>4</v>
      </c>
      <c r="I29" s="24">
        <f>base4!L70</f>
        <v>11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174</v>
      </c>
      <c r="Z29" s="29">
        <v>1</v>
      </c>
    </row>
    <row r="30" spans="1:26" ht="15.75" thickBot="1" x14ac:dyDescent="0.3">
      <c r="A30" s="29" t="s">
        <v>41</v>
      </c>
      <c r="B30" s="25">
        <f>base4!M98</f>
        <v>1</v>
      </c>
      <c r="C30" s="25">
        <f>base4!N98</f>
        <v>13</v>
      </c>
      <c r="D30" s="25">
        <f>base4!G114</f>
        <v>12</v>
      </c>
      <c r="E30" s="25">
        <f>base4!H114</f>
        <v>7</v>
      </c>
      <c r="F30" s="25">
        <f>base4!I114</f>
        <v>5</v>
      </c>
      <c r="G30" s="25">
        <f>base4!J69</f>
        <v>8</v>
      </c>
      <c r="H30" s="24">
        <f>base4!K116</f>
        <v>14</v>
      </c>
      <c r="I30" s="24">
        <f>base4!L71</f>
        <v>7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174</v>
      </c>
      <c r="Z30" s="29">
        <v>1</v>
      </c>
    </row>
    <row r="31" spans="1:26" ht="15.75" thickBot="1" x14ac:dyDescent="0.3">
      <c r="A31" s="29" t="s">
        <v>41</v>
      </c>
      <c r="B31" s="25">
        <f>base4!M99</f>
        <v>8</v>
      </c>
      <c r="C31" s="25">
        <f>base4!N99</f>
        <v>12</v>
      </c>
      <c r="D31" s="25">
        <f>base4!G115</f>
        <v>15</v>
      </c>
      <c r="E31" s="25">
        <f>base4!H115</f>
        <v>7</v>
      </c>
      <c r="F31" s="25">
        <f>base4!I115</f>
        <v>1</v>
      </c>
      <c r="G31" s="25">
        <f>base4!J70</f>
        <v>3</v>
      </c>
      <c r="H31" s="24">
        <f>base4!K117</f>
        <v>14</v>
      </c>
      <c r="I31" s="24">
        <f>base4!L72</f>
        <v>8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174</v>
      </c>
      <c r="Z31" s="29">
        <v>1</v>
      </c>
    </row>
    <row r="32" spans="1:26" ht="15.75" thickBot="1" x14ac:dyDescent="0.3">
      <c r="A32" s="29" t="s">
        <v>41</v>
      </c>
      <c r="B32" s="25">
        <f>base4!M100</f>
        <v>11</v>
      </c>
      <c r="C32" s="25">
        <f>base4!N100</f>
        <v>14</v>
      </c>
      <c r="D32" s="25">
        <f>base4!G116</f>
        <v>8</v>
      </c>
      <c r="E32" s="25">
        <f>base4!H116</f>
        <v>7</v>
      </c>
      <c r="F32" s="25">
        <f>base4!I116</f>
        <v>4</v>
      </c>
      <c r="G32" s="25">
        <f>base4!J71</f>
        <v>1</v>
      </c>
      <c r="H32" s="24">
        <f>base4!K118</f>
        <v>8</v>
      </c>
      <c r="I32" s="24">
        <f>base4!L73</f>
        <v>1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174</v>
      </c>
      <c r="Z32" s="29">
        <v>1</v>
      </c>
    </row>
    <row r="33" spans="1:26" ht="15.75" thickBot="1" x14ac:dyDescent="0.3">
      <c r="A33" s="29" t="s">
        <v>41</v>
      </c>
      <c r="B33" s="25">
        <f>base4!M101</f>
        <v>5</v>
      </c>
      <c r="C33" s="25">
        <f>base4!N101</f>
        <v>14</v>
      </c>
      <c r="D33" s="25">
        <f>base4!G117</f>
        <v>7</v>
      </c>
      <c r="E33" s="25">
        <f>base4!H117</f>
        <v>8</v>
      </c>
      <c r="F33" s="25">
        <f>base4!I117</f>
        <v>5</v>
      </c>
      <c r="G33" s="25">
        <f>base4!J72</f>
        <v>10</v>
      </c>
      <c r="H33" s="24">
        <f>base4!K119</f>
        <v>5</v>
      </c>
      <c r="I33" s="24">
        <f>base4!L74</f>
        <v>11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174</v>
      </c>
      <c r="Z33" s="29">
        <v>1</v>
      </c>
    </row>
    <row r="34" spans="1:26" ht="15.75" thickBot="1" x14ac:dyDescent="0.3">
      <c r="A34" s="29" t="s">
        <v>41</v>
      </c>
      <c r="B34" s="25">
        <f>base4!M102</f>
        <v>16</v>
      </c>
      <c r="C34" s="25">
        <f>base4!N102</f>
        <v>8</v>
      </c>
      <c r="D34" s="25">
        <f>base4!G118</f>
        <v>7</v>
      </c>
      <c r="E34" s="25">
        <f>base4!H118</f>
        <v>15</v>
      </c>
      <c r="F34" s="25">
        <f>base4!I118</f>
        <v>1</v>
      </c>
      <c r="G34" s="25">
        <f>base4!J73</f>
        <v>10</v>
      </c>
      <c r="H34" s="24">
        <f>base4!K70</f>
        <v>6</v>
      </c>
      <c r="I34" s="24">
        <f>base4!L75</f>
        <v>7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174</v>
      </c>
      <c r="Z34" s="29">
        <v>1</v>
      </c>
    </row>
    <row r="35" spans="1:26" ht="15.75" thickBot="1" x14ac:dyDescent="0.3">
      <c r="A35" s="29" t="s">
        <v>41</v>
      </c>
      <c r="B35" s="25">
        <f>base4!M103</f>
        <v>11</v>
      </c>
      <c r="C35" s="25">
        <f>base4!N103</f>
        <v>4</v>
      </c>
      <c r="D35" s="25">
        <f>base4!G69</f>
        <v>5</v>
      </c>
      <c r="E35" s="25">
        <f>base4!H69</f>
        <v>6</v>
      </c>
      <c r="F35" s="25">
        <f>base4!I69</f>
        <v>7</v>
      </c>
      <c r="G35" s="25">
        <f>base4!J74</f>
        <v>8</v>
      </c>
      <c r="H35" s="24">
        <f>base4!K71</f>
        <v>13</v>
      </c>
      <c r="I35" s="24">
        <f>base4!L76</f>
        <v>11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174</v>
      </c>
      <c r="Z35" s="29">
        <v>1</v>
      </c>
    </row>
    <row r="36" spans="1:26" ht="15.75" thickBot="1" x14ac:dyDescent="0.3">
      <c r="A36" s="29" t="s">
        <v>41</v>
      </c>
      <c r="B36" s="25">
        <f>base4!M104</f>
        <v>4</v>
      </c>
      <c r="C36" s="25">
        <f>base4!N104</f>
        <v>9</v>
      </c>
      <c r="D36" s="25">
        <f>base4!G70</f>
        <v>7</v>
      </c>
      <c r="E36" s="25">
        <f>base4!H70</f>
        <v>5</v>
      </c>
      <c r="F36" s="25">
        <f>base4!I70</f>
        <v>13</v>
      </c>
      <c r="G36" s="25">
        <f>base4!J75</f>
        <v>1</v>
      </c>
      <c r="H36" s="24">
        <f>base4!K72</f>
        <v>11</v>
      </c>
      <c r="I36" s="24">
        <f>base4!L77</f>
        <v>14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174</v>
      </c>
      <c r="Z36" s="29">
        <v>1</v>
      </c>
    </row>
    <row r="37" spans="1:26" ht="15.75" thickBot="1" x14ac:dyDescent="0.3">
      <c r="A37" s="29" t="s">
        <v>41</v>
      </c>
      <c r="B37" s="25">
        <f>base4!M105</f>
        <v>12</v>
      </c>
      <c r="C37" s="25">
        <f>base4!N105</f>
        <v>11</v>
      </c>
      <c r="D37" s="25">
        <f>base4!G71</f>
        <v>10</v>
      </c>
      <c r="E37" s="25">
        <f>base4!H71</f>
        <v>5</v>
      </c>
      <c r="F37" s="25">
        <f>base4!I71</f>
        <v>8</v>
      </c>
      <c r="G37" s="25">
        <f>base4!J76</f>
        <v>12</v>
      </c>
      <c r="H37" s="24">
        <f>base4!K73</f>
        <v>4</v>
      </c>
      <c r="I37" s="24">
        <f>base4!L78</f>
        <v>10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174</v>
      </c>
      <c r="Z37" s="29">
        <v>1</v>
      </c>
    </row>
    <row r="38" spans="1:26" ht="15.75" thickBot="1" x14ac:dyDescent="0.3">
      <c r="A38" s="29" t="s">
        <v>41</v>
      </c>
      <c r="B38" s="25">
        <f>base4!M106</f>
        <v>4</v>
      </c>
      <c r="C38" s="25">
        <f>base4!N106</f>
        <v>5</v>
      </c>
      <c r="D38" s="25">
        <f>base4!G72</f>
        <v>12</v>
      </c>
      <c r="E38" s="25">
        <f>base4!H72</f>
        <v>14</v>
      </c>
      <c r="F38" s="25">
        <f>base4!I72</f>
        <v>3</v>
      </c>
      <c r="G38" s="25">
        <f>base4!J77</f>
        <v>15</v>
      </c>
      <c r="H38" s="24">
        <f>base4!K74</f>
        <v>5</v>
      </c>
      <c r="I38" s="24">
        <f>base4!L79</f>
        <v>3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174</v>
      </c>
      <c r="Z38" s="29">
        <v>1</v>
      </c>
    </row>
    <row r="39" spans="1:26" ht="15.75" thickBot="1" x14ac:dyDescent="0.3">
      <c r="A39" s="29" t="s">
        <v>41</v>
      </c>
      <c r="B39" s="25">
        <f>base4!M107</f>
        <v>13</v>
      </c>
      <c r="C39" s="25">
        <f>base4!N107</f>
        <v>7</v>
      </c>
      <c r="D39" s="25">
        <f>base4!G73</f>
        <v>11</v>
      </c>
      <c r="E39" s="25">
        <f>base4!H73</f>
        <v>2</v>
      </c>
      <c r="F39" s="25">
        <f>base4!I73</f>
        <v>6</v>
      </c>
      <c r="G39" s="25">
        <f>base4!J78</f>
        <v>5</v>
      </c>
      <c r="H39" s="24">
        <f>base4!K75</f>
        <v>13</v>
      </c>
      <c r="I39" s="24">
        <f>base4!L80</f>
        <v>14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174</v>
      </c>
      <c r="Z39" s="29">
        <v>1</v>
      </c>
    </row>
    <row r="40" spans="1:26" ht="15.75" thickBot="1" x14ac:dyDescent="0.3">
      <c r="A40" s="29" t="s">
        <v>41</v>
      </c>
      <c r="B40" s="25">
        <f>base4!M108</f>
        <v>7</v>
      </c>
      <c r="C40" s="25">
        <f>base4!N108</f>
        <v>5</v>
      </c>
      <c r="D40" s="25">
        <f>base4!G74</f>
        <v>4</v>
      </c>
      <c r="E40" s="25">
        <f>base4!H74</f>
        <v>2</v>
      </c>
      <c r="F40" s="25">
        <f>base4!I74</f>
        <v>1</v>
      </c>
      <c r="G40" s="25">
        <f>base4!J79</f>
        <v>15</v>
      </c>
      <c r="H40" s="24">
        <f>base4!K76</f>
        <v>15</v>
      </c>
      <c r="I40" s="24">
        <f>base4!L81</f>
        <v>12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174</v>
      </c>
      <c r="Z40" s="29">
        <v>1</v>
      </c>
    </row>
    <row r="41" spans="1:26" ht="15.75" thickBot="1" x14ac:dyDescent="0.3">
      <c r="A41" s="29" t="s">
        <v>41</v>
      </c>
      <c r="B41" s="25">
        <f>base4!M109</f>
        <v>5</v>
      </c>
      <c r="C41" s="25">
        <f>base4!N109</f>
        <v>13</v>
      </c>
      <c r="D41" s="25">
        <f>base4!G75</f>
        <v>10</v>
      </c>
      <c r="E41" s="25">
        <f>base4!H75</f>
        <v>5</v>
      </c>
      <c r="F41" s="25">
        <f>base4!I75</f>
        <v>8</v>
      </c>
      <c r="G41" s="25">
        <f>base4!J80</f>
        <v>10</v>
      </c>
      <c r="H41" s="24">
        <f>base4!K77</f>
        <v>10</v>
      </c>
      <c r="I41" s="24">
        <f>base4!L82</f>
        <v>10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174</v>
      </c>
      <c r="Z41" s="29">
        <v>1</v>
      </c>
    </row>
    <row r="42" spans="1:26" ht="15.75" thickBot="1" x14ac:dyDescent="0.3">
      <c r="A42" s="29" t="s">
        <v>41</v>
      </c>
      <c r="B42" s="25">
        <f>base4!M110</f>
        <v>1</v>
      </c>
      <c r="C42" s="25">
        <f>base4!N110</f>
        <v>13</v>
      </c>
      <c r="D42" s="25">
        <f>base4!G76</f>
        <v>7</v>
      </c>
      <c r="E42" s="25">
        <f>base4!H76</f>
        <v>4</v>
      </c>
      <c r="F42" s="25">
        <f>base4!I76</f>
        <v>1</v>
      </c>
      <c r="G42" s="25">
        <f>base4!J81</f>
        <v>13</v>
      </c>
      <c r="H42" s="24">
        <f>base4!K78</f>
        <v>1</v>
      </c>
      <c r="I42" s="24">
        <f>base4!L83</f>
        <v>11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174</v>
      </c>
      <c r="Z42" s="29">
        <v>1</v>
      </c>
    </row>
    <row r="43" spans="1:26" ht="15.75" thickBot="1" x14ac:dyDescent="0.3">
      <c r="A43" s="29" t="s">
        <v>41</v>
      </c>
      <c r="B43" s="25">
        <f>base4!M111</f>
        <v>10</v>
      </c>
      <c r="C43" s="25">
        <f>base4!N111</f>
        <v>1</v>
      </c>
      <c r="D43" s="25">
        <f>base4!G77</f>
        <v>2</v>
      </c>
      <c r="E43" s="25">
        <f>base4!H77</f>
        <v>12</v>
      </c>
      <c r="F43" s="25">
        <f>base4!I77</f>
        <v>8</v>
      </c>
      <c r="G43" s="25">
        <f>base4!J82</f>
        <v>7</v>
      </c>
      <c r="H43" s="24">
        <f>base4!K79</f>
        <v>8</v>
      </c>
      <c r="I43" s="24">
        <f>base4!L84</f>
        <v>9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174</v>
      </c>
      <c r="Z43" s="29">
        <v>1</v>
      </c>
    </row>
    <row r="44" spans="1:26" ht="15.75" thickBot="1" x14ac:dyDescent="0.3">
      <c r="A44" s="29" t="s">
        <v>41</v>
      </c>
      <c r="B44" s="25">
        <f>base4!M112</f>
        <v>5</v>
      </c>
      <c r="C44" s="25">
        <f>base4!N112</f>
        <v>1</v>
      </c>
      <c r="D44" s="25">
        <f>base4!G78</f>
        <v>15</v>
      </c>
      <c r="E44" s="25">
        <f>base4!H78</f>
        <v>7</v>
      </c>
      <c r="F44" s="25">
        <f>base4!I78</f>
        <v>12</v>
      </c>
      <c r="G44" s="25">
        <f>base4!J83</f>
        <v>2</v>
      </c>
      <c r="H44" s="24">
        <f>base4!K80</f>
        <v>5</v>
      </c>
      <c r="I44" s="24">
        <f>base4!L85</f>
        <v>4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174</v>
      </c>
      <c r="Z44" s="29">
        <v>1</v>
      </c>
    </row>
    <row r="45" spans="1:26" ht="15.75" thickBot="1" x14ac:dyDescent="0.3">
      <c r="A45" s="29" t="s">
        <v>41</v>
      </c>
      <c r="B45" s="25">
        <f>base4!M113</f>
        <v>10</v>
      </c>
      <c r="C45" s="25">
        <f>base4!N113</f>
        <v>1</v>
      </c>
      <c r="D45" s="25">
        <f>base4!G79</f>
        <v>6</v>
      </c>
      <c r="E45" s="25">
        <f>base4!H79</f>
        <v>7</v>
      </c>
      <c r="F45" s="25">
        <f>base4!I79</f>
        <v>9</v>
      </c>
      <c r="G45" s="25">
        <f>base4!J84</f>
        <v>11</v>
      </c>
      <c r="H45" s="24">
        <f>base4!K81</f>
        <v>10</v>
      </c>
      <c r="I45" s="24">
        <f>base4!L86</f>
        <v>3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174</v>
      </c>
      <c r="Z45" s="29">
        <v>1</v>
      </c>
    </row>
    <row r="46" spans="1:26" ht="15.75" thickBot="1" x14ac:dyDescent="0.3">
      <c r="A46" s="29" t="s">
        <v>41</v>
      </c>
      <c r="B46" s="25">
        <f>base4!M114</f>
        <v>11</v>
      </c>
      <c r="C46" s="25">
        <f>base4!N114</f>
        <v>8</v>
      </c>
      <c r="D46" s="25">
        <f>base4!G80</f>
        <v>12</v>
      </c>
      <c r="E46" s="25">
        <f>base4!H80</f>
        <v>4</v>
      </c>
      <c r="F46" s="25">
        <f>base4!I80</f>
        <v>15</v>
      </c>
      <c r="G46" s="25">
        <f>base4!J85</f>
        <v>15</v>
      </c>
      <c r="H46" s="24">
        <f>base4!K82</f>
        <v>16</v>
      </c>
      <c r="I46" s="24">
        <f>base4!L87</f>
        <v>13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174</v>
      </c>
      <c r="Z46" s="29">
        <v>1</v>
      </c>
    </row>
    <row r="47" spans="1:26" ht="15.75" thickBot="1" x14ac:dyDescent="0.3">
      <c r="A47" s="29" t="s">
        <v>41</v>
      </c>
      <c r="B47" s="25">
        <f>base4!M115</f>
        <v>14</v>
      </c>
      <c r="C47" s="25">
        <f>base4!N115</f>
        <v>10</v>
      </c>
      <c r="D47" s="25">
        <f>base4!G81</f>
        <v>4</v>
      </c>
      <c r="E47" s="25">
        <f>base4!H81</f>
        <v>6</v>
      </c>
      <c r="F47" s="25">
        <f>base4!I81</f>
        <v>8</v>
      </c>
      <c r="G47" s="25">
        <f>base4!J86</f>
        <v>12</v>
      </c>
      <c r="H47" s="24">
        <f>base4!K83</f>
        <v>10</v>
      </c>
      <c r="I47" s="24">
        <f>base4!L88</f>
        <v>11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174</v>
      </c>
      <c r="Z47" s="29">
        <v>1</v>
      </c>
    </row>
    <row r="48" spans="1:26" ht="15.75" thickBot="1" x14ac:dyDescent="0.3">
      <c r="A48" s="29" t="s">
        <v>41</v>
      </c>
      <c r="B48" s="25">
        <f>base4!M116</f>
        <v>10</v>
      </c>
      <c r="C48" s="25">
        <f>base4!N116</f>
        <v>11</v>
      </c>
      <c r="D48" s="25">
        <f>base4!G82</f>
        <v>2</v>
      </c>
      <c r="E48" s="25">
        <f>base4!H82</f>
        <v>14</v>
      </c>
      <c r="F48" s="25">
        <f>base4!I82</f>
        <v>3</v>
      </c>
      <c r="G48" s="25">
        <f>base4!J87</f>
        <v>8</v>
      </c>
      <c r="H48" s="24">
        <f>base4!K84</f>
        <v>4</v>
      </c>
      <c r="I48" s="24">
        <f>base4!L89</f>
        <v>9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174</v>
      </c>
      <c r="Z48" s="29">
        <v>1</v>
      </c>
    </row>
    <row r="49" spans="1:26" ht="15.75" thickBot="1" x14ac:dyDescent="0.3">
      <c r="A49" s="29" t="s">
        <v>41</v>
      </c>
      <c r="B49" s="25">
        <f>base4!M117</f>
        <v>10</v>
      </c>
      <c r="C49" s="25">
        <f>base4!N117</f>
        <v>4</v>
      </c>
      <c r="D49" s="25">
        <f>base4!G83</f>
        <v>15</v>
      </c>
      <c r="E49" s="25">
        <f>base4!H83</f>
        <v>3</v>
      </c>
      <c r="F49" s="25">
        <f>base4!I83</f>
        <v>12</v>
      </c>
      <c r="G49" s="25">
        <f>base4!J88</f>
        <v>8</v>
      </c>
      <c r="H49" s="24">
        <f>base4!K85</f>
        <v>12</v>
      </c>
      <c r="I49" s="24">
        <f>base4!L90</f>
        <v>4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174</v>
      </c>
      <c r="Z49" s="29">
        <v>1</v>
      </c>
    </row>
    <row r="50" spans="1:26" ht="15.75" thickBot="1" x14ac:dyDescent="0.3">
      <c r="A50" s="29" t="s">
        <v>41</v>
      </c>
      <c r="B50" s="25">
        <f>base4!M118</f>
        <v>14</v>
      </c>
      <c r="C50" s="25">
        <f>base4!N118</f>
        <v>10</v>
      </c>
      <c r="D50" s="25">
        <f>base4!G84</f>
        <v>7</v>
      </c>
      <c r="E50" s="25">
        <f>base4!H84</f>
        <v>12</v>
      </c>
      <c r="F50" s="25">
        <f>base4!I84</f>
        <v>5</v>
      </c>
      <c r="G50" s="25">
        <f>base4!J89</f>
        <v>15</v>
      </c>
      <c r="H50" s="24">
        <f>base4!K86</f>
        <v>7</v>
      </c>
      <c r="I50" s="24">
        <f>base4!L91</f>
        <v>5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174</v>
      </c>
      <c r="Z50" s="29">
        <v>1</v>
      </c>
    </row>
    <row r="51" spans="1:26" ht="15.75" thickBot="1" x14ac:dyDescent="0.3">
      <c r="A51" s="29" t="s">
        <v>41</v>
      </c>
      <c r="B51" s="25">
        <f>base4!M119</f>
        <v>11</v>
      </c>
      <c r="C51" s="25">
        <f>base4!N119</f>
        <v>10</v>
      </c>
      <c r="D51" s="25">
        <f>base4!G85</f>
        <v>9</v>
      </c>
      <c r="E51" s="25">
        <f>base4!H85</f>
        <v>8</v>
      </c>
      <c r="F51" s="25">
        <f>base4!I85</f>
        <v>3</v>
      </c>
      <c r="G51" s="25">
        <f>base4!J90</f>
        <v>8</v>
      </c>
      <c r="H51" s="24">
        <f>base4!K87</f>
        <v>15</v>
      </c>
      <c r="I51" s="24">
        <f>base4!L92</f>
        <v>5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174</v>
      </c>
      <c r="Z51" s="29">
        <v>1</v>
      </c>
    </row>
  </sheetData>
  <conditionalFormatting sqref="B2:G51">
    <cfRule type="cellIs" dxfId="1960" priority="21" operator="equal">
      <formula>$AE$4</formula>
    </cfRule>
    <cfRule type="cellIs" dxfId="1959" priority="22" operator="equal">
      <formula>$AD$4</formula>
    </cfRule>
    <cfRule type="cellIs" dxfId="1958" priority="23" operator="equal">
      <formula>$AC$4</formula>
    </cfRule>
    <cfRule type="cellIs" dxfId="1957" priority="24" operator="equal">
      <formula>$AB$4</formula>
    </cfRule>
    <cfRule type="cellIs" dxfId="195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53" operator="equal" id="{5FCFFD8C-A911-47EC-AF33-3212A9AC1162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54" operator="equal" id="{36C38EA0-C970-4673-BE3C-F648D09B6366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55" operator="equal" id="{943A30BC-BA3D-4421-BFCE-A14BAA56B677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156" operator="equal" id="{F4F20271-FCB1-49D6-9959-BDCA97819899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157" operator="equal" id="{C71EAA4D-7DAE-49E0-90D6-A637E971212E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58" operator="equal" id="{906882E7-03E9-46D9-B58B-1DAD0E11DB7E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59" operator="equal" id="{6F4F4696-CE68-44E6-81E6-8BD942C4127A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60" operator="equal" id="{4CC5A1F1-1293-4450-BC52-F55AAF6DEEBD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161" operator="equal" id="{F8C66408-35E8-4EF4-8B79-BF07162B3E21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162" operator="equal" id="{DB43AB5C-38BE-459A-8562-EE4C69F4FFE6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base4!E97</f>
        <v>5</v>
      </c>
      <c r="C2" s="25">
        <f>base4!N70</f>
        <v>12</v>
      </c>
      <c r="D2" s="25">
        <f>base4!O70</f>
        <v>14</v>
      </c>
      <c r="E2" s="25">
        <f>base4!H100</f>
        <v>9</v>
      </c>
      <c r="F2" s="25">
        <f>base4!I98</f>
        <v>14</v>
      </c>
      <c r="G2" s="25">
        <f>base4!J108</f>
        <v>14</v>
      </c>
      <c r="H2" s="24">
        <f>base4!K107</f>
        <v>8</v>
      </c>
      <c r="I2" s="24">
        <f>base4!L93</f>
        <v>9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175</v>
      </c>
      <c r="Z2" s="29">
        <v>1</v>
      </c>
    </row>
    <row r="3" spans="1:26" ht="15.75" thickBot="1" x14ac:dyDescent="0.3">
      <c r="A3" s="29" t="s">
        <v>41</v>
      </c>
      <c r="B3" s="25">
        <f>base4!E98</f>
        <v>5</v>
      </c>
      <c r="C3" s="25">
        <f>base4!N71</f>
        <v>2</v>
      </c>
      <c r="D3" s="25">
        <f>base4!O71</f>
        <v>12</v>
      </c>
      <c r="E3" s="25">
        <f>base4!H101</f>
        <v>8</v>
      </c>
      <c r="F3" s="25">
        <f>base4!I99</f>
        <v>14</v>
      </c>
      <c r="G3" s="25">
        <f>base4!J109</f>
        <v>15</v>
      </c>
      <c r="H3" s="24">
        <f>base4!K108</f>
        <v>10</v>
      </c>
      <c r="I3" s="24">
        <f>base4!L94</f>
        <v>6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175</v>
      </c>
      <c r="Z3" s="29">
        <v>1</v>
      </c>
    </row>
    <row r="4" spans="1:26" ht="15.75" thickBot="1" x14ac:dyDescent="0.3">
      <c r="A4" s="29" t="s">
        <v>41</v>
      </c>
      <c r="B4" s="25">
        <f>base4!E99</f>
        <v>4</v>
      </c>
      <c r="C4" s="25">
        <f>base4!N72</f>
        <v>7</v>
      </c>
      <c r="D4" s="25">
        <f>base4!O72</f>
        <v>9</v>
      </c>
      <c r="E4" s="25">
        <f>base4!H102</f>
        <v>6</v>
      </c>
      <c r="F4" s="25">
        <f>base4!I100</f>
        <v>3</v>
      </c>
      <c r="G4" s="25">
        <f>base4!J110</f>
        <v>5</v>
      </c>
      <c r="H4" s="24">
        <f>base4!K109</f>
        <v>10</v>
      </c>
      <c r="I4" s="24">
        <f>base4!L95</f>
        <v>1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175</v>
      </c>
      <c r="Z4" s="29">
        <v>1</v>
      </c>
    </row>
    <row r="5" spans="1:26" ht="15.75" thickBot="1" x14ac:dyDescent="0.3">
      <c r="A5" s="29" t="s">
        <v>41</v>
      </c>
      <c r="B5" s="25">
        <f>base4!E100</f>
        <v>7</v>
      </c>
      <c r="C5" s="25">
        <f>base4!N73</f>
        <v>13</v>
      </c>
      <c r="D5" s="25">
        <f>base4!O73</f>
        <v>3</v>
      </c>
      <c r="E5" s="25">
        <f>base4!H103</f>
        <v>7</v>
      </c>
      <c r="F5" s="25">
        <f>base4!I101</f>
        <v>12</v>
      </c>
      <c r="G5" s="25">
        <f>base4!J111</f>
        <v>8</v>
      </c>
      <c r="H5" s="24">
        <f>base4!K110</f>
        <v>10</v>
      </c>
      <c r="I5" s="24">
        <f>base4!L96</f>
        <v>10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175</v>
      </c>
      <c r="Z5" s="29">
        <v>1</v>
      </c>
    </row>
    <row r="6" spans="1:26" ht="15.75" thickBot="1" x14ac:dyDescent="0.3">
      <c r="A6" s="29" t="s">
        <v>41</v>
      </c>
      <c r="B6" s="25">
        <f>base4!E101</f>
        <v>3</v>
      </c>
      <c r="C6" s="25">
        <f>base4!N74</f>
        <v>10</v>
      </c>
      <c r="D6" s="25">
        <f>base4!O74</f>
        <v>12</v>
      </c>
      <c r="E6" s="25">
        <f>base4!H104</f>
        <v>7</v>
      </c>
      <c r="F6" s="25">
        <f>base4!I102</f>
        <v>7</v>
      </c>
      <c r="G6" s="25">
        <f>base4!J112</f>
        <v>15</v>
      </c>
      <c r="H6" s="24">
        <f>base4!K111</f>
        <v>4</v>
      </c>
      <c r="I6" s="24">
        <f>base4!L97</f>
        <v>10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175</v>
      </c>
      <c r="Z6" s="29">
        <v>1</v>
      </c>
    </row>
    <row r="7" spans="1:26" ht="15.75" thickBot="1" x14ac:dyDescent="0.3">
      <c r="A7" s="29" t="s">
        <v>41</v>
      </c>
      <c r="B7" s="25">
        <f>base4!E102</f>
        <v>2</v>
      </c>
      <c r="C7" s="25">
        <f>base4!N75</f>
        <v>2</v>
      </c>
      <c r="D7" s="25">
        <f>base4!O75</f>
        <v>12</v>
      </c>
      <c r="E7" s="25">
        <f>base4!H105</f>
        <v>15</v>
      </c>
      <c r="F7" s="25">
        <f>base4!I103</f>
        <v>15</v>
      </c>
      <c r="G7" s="25">
        <f>base4!J113</f>
        <v>8</v>
      </c>
      <c r="H7" s="24">
        <f>base4!K112</f>
        <v>9</v>
      </c>
      <c r="I7" s="24">
        <f>base4!L98</f>
        <v>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175</v>
      </c>
      <c r="Z7" s="29">
        <v>1</v>
      </c>
    </row>
    <row r="8" spans="1:26" ht="15.75" thickBot="1" x14ac:dyDescent="0.3">
      <c r="A8" s="29" t="s">
        <v>41</v>
      </c>
      <c r="B8" s="25">
        <f>base4!E103</f>
        <v>9</v>
      </c>
      <c r="C8" s="25">
        <f>base4!N76</f>
        <v>8</v>
      </c>
      <c r="D8" s="25">
        <f>base4!O76</f>
        <v>10</v>
      </c>
      <c r="E8" s="25">
        <f>base4!H106</f>
        <v>2</v>
      </c>
      <c r="F8" s="25">
        <f>base4!I104</f>
        <v>12</v>
      </c>
      <c r="G8" s="25">
        <f>base4!J114</f>
        <v>4</v>
      </c>
      <c r="H8" s="24">
        <f>base4!K113</f>
        <v>4</v>
      </c>
      <c r="I8" s="24">
        <f>base4!L99</f>
        <v>7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175</v>
      </c>
      <c r="Z8" s="29">
        <v>1</v>
      </c>
    </row>
    <row r="9" spans="1:26" ht="15.75" thickBot="1" x14ac:dyDescent="0.3">
      <c r="A9" s="29" t="s">
        <v>41</v>
      </c>
      <c r="B9" s="25">
        <f>base4!E104</f>
        <v>2</v>
      </c>
      <c r="C9" s="25">
        <f>base4!N77</f>
        <v>5</v>
      </c>
      <c r="D9" s="25">
        <f>base4!O77</f>
        <v>9</v>
      </c>
      <c r="E9" s="25">
        <f>base4!H107</f>
        <v>11</v>
      </c>
      <c r="F9" s="25">
        <f>base4!I105</f>
        <v>3</v>
      </c>
      <c r="G9" s="25">
        <f>base4!J115</f>
        <v>5</v>
      </c>
      <c r="H9" s="24">
        <f>base4!K114</f>
        <v>14</v>
      </c>
      <c r="I9" s="24">
        <f>base4!L100</f>
        <v>8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175</v>
      </c>
      <c r="Z9" s="29">
        <v>1</v>
      </c>
    </row>
    <row r="10" spans="1:26" ht="15.75" thickBot="1" x14ac:dyDescent="0.3">
      <c r="A10" s="29" t="s">
        <v>41</v>
      </c>
      <c r="B10" s="25">
        <f>base4!E105</f>
        <v>6</v>
      </c>
      <c r="C10" s="25">
        <f>base4!N78</f>
        <v>14</v>
      </c>
      <c r="D10" s="25">
        <f>base4!O78</f>
        <v>9</v>
      </c>
      <c r="E10" s="25">
        <f>base4!H108</f>
        <v>4</v>
      </c>
      <c r="F10" s="25">
        <f>base4!I106</f>
        <v>8</v>
      </c>
      <c r="G10" s="25">
        <f>base4!J116</f>
        <v>5</v>
      </c>
      <c r="H10" s="24">
        <f>base4!K115</f>
        <v>4</v>
      </c>
      <c r="I10" s="24">
        <f>base4!L101</f>
        <v>9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175</v>
      </c>
      <c r="Z10" s="29">
        <v>1</v>
      </c>
    </row>
    <row r="11" spans="1:26" ht="15.75" thickBot="1" x14ac:dyDescent="0.3">
      <c r="A11" s="29" t="s">
        <v>41</v>
      </c>
      <c r="B11" s="25">
        <f>base4!E106</f>
        <v>6</v>
      </c>
      <c r="C11" s="25">
        <f>base4!N79</f>
        <v>12</v>
      </c>
      <c r="D11" s="25">
        <f>base4!O79</f>
        <v>13</v>
      </c>
      <c r="E11" s="25">
        <f>base4!H109</f>
        <v>8</v>
      </c>
      <c r="F11" s="25">
        <f>base4!I107</f>
        <v>4</v>
      </c>
      <c r="G11" s="25">
        <f>base4!J117</f>
        <v>12</v>
      </c>
      <c r="H11" s="24">
        <f>base4!K116</f>
        <v>14</v>
      </c>
      <c r="I11" s="24">
        <f>base4!L102</f>
        <v>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175</v>
      </c>
      <c r="Z11" s="29">
        <v>1</v>
      </c>
    </row>
    <row r="12" spans="1:26" ht="15.75" thickBot="1" x14ac:dyDescent="0.3">
      <c r="A12" s="29" t="s">
        <v>41</v>
      </c>
      <c r="B12" s="25">
        <f>base4!E107</f>
        <v>12</v>
      </c>
      <c r="C12" s="25">
        <f>base4!N80</f>
        <v>8</v>
      </c>
      <c r="D12" s="25">
        <f>base4!O80</f>
        <v>1</v>
      </c>
      <c r="E12" s="25">
        <f>base4!H110</f>
        <v>9</v>
      </c>
      <c r="F12" s="25">
        <f>base4!I108</f>
        <v>15</v>
      </c>
      <c r="G12" s="25">
        <f>base4!J118</f>
        <v>12</v>
      </c>
      <c r="H12" s="24">
        <f>base4!K117</f>
        <v>14</v>
      </c>
      <c r="I12" s="24">
        <f>base4!L103</f>
        <v>5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175</v>
      </c>
      <c r="Z12" s="29">
        <v>1</v>
      </c>
    </row>
    <row r="13" spans="1:26" ht="15.75" thickBot="1" x14ac:dyDescent="0.3">
      <c r="A13" s="29" t="s">
        <v>41</v>
      </c>
      <c r="B13" s="25">
        <f>base4!E108</f>
        <v>3</v>
      </c>
      <c r="C13" s="25">
        <f>base4!N81</f>
        <v>15</v>
      </c>
      <c r="D13" s="25">
        <f>base4!O81</f>
        <v>9</v>
      </c>
      <c r="E13" s="25">
        <f>base4!H111</f>
        <v>7</v>
      </c>
      <c r="F13" s="25">
        <f>base4!I109</f>
        <v>12</v>
      </c>
      <c r="G13" s="25">
        <f>base4!J69</f>
        <v>8</v>
      </c>
      <c r="H13" s="24">
        <f>base4!K118</f>
        <v>8</v>
      </c>
      <c r="I13" s="24">
        <f>base4!L104</f>
        <v>11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175</v>
      </c>
      <c r="Z13" s="29">
        <v>1</v>
      </c>
    </row>
    <row r="14" spans="1:26" ht="15.75" thickBot="1" x14ac:dyDescent="0.3">
      <c r="A14" s="29" t="s">
        <v>41</v>
      </c>
      <c r="B14" s="25">
        <f>base4!E109</f>
        <v>2</v>
      </c>
      <c r="C14" s="25">
        <f>base4!N82</f>
        <v>9</v>
      </c>
      <c r="D14" s="25">
        <f>base4!O82</f>
        <v>13</v>
      </c>
      <c r="E14" s="25">
        <f>base4!H112</f>
        <v>12</v>
      </c>
      <c r="F14" s="25">
        <f>base4!I110</f>
        <v>12</v>
      </c>
      <c r="G14" s="25">
        <f>base4!J70</f>
        <v>3</v>
      </c>
      <c r="H14" s="24">
        <f>base4!K119</f>
        <v>5</v>
      </c>
      <c r="I14" s="24">
        <f>base4!L105</f>
        <v>13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175</v>
      </c>
      <c r="Z14" s="29">
        <v>1</v>
      </c>
    </row>
    <row r="15" spans="1:26" ht="15.75" thickBot="1" x14ac:dyDescent="0.3">
      <c r="A15" s="29" t="s">
        <v>41</v>
      </c>
      <c r="B15" s="25">
        <f>base4!E110</f>
        <v>3</v>
      </c>
      <c r="C15" s="25">
        <f>base4!N83</f>
        <v>13</v>
      </c>
      <c r="D15" s="25">
        <f>base4!O83</f>
        <v>8</v>
      </c>
      <c r="E15" s="25">
        <f>base4!H113</f>
        <v>3</v>
      </c>
      <c r="F15" s="25">
        <f>base4!I111</f>
        <v>5</v>
      </c>
      <c r="G15" s="25">
        <f>base4!J71</f>
        <v>1</v>
      </c>
      <c r="H15" s="24">
        <f>base4!K70</f>
        <v>6</v>
      </c>
      <c r="I15" s="24">
        <f>base4!L106</f>
        <v>13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175</v>
      </c>
      <c r="Z15" s="29">
        <v>1</v>
      </c>
    </row>
    <row r="16" spans="1:26" ht="15.75" thickBot="1" x14ac:dyDescent="0.3">
      <c r="A16" s="29" t="s">
        <v>41</v>
      </c>
      <c r="B16" s="25">
        <f>base4!E111</f>
        <v>6</v>
      </c>
      <c r="C16" s="25">
        <f>base4!N84</f>
        <v>8</v>
      </c>
      <c r="D16" s="25">
        <f>base4!O84</f>
        <v>14</v>
      </c>
      <c r="E16" s="25">
        <f>base4!H114</f>
        <v>7</v>
      </c>
      <c r="F16" s="25">
        <f>base4!I112</f>
        <v>8</v>
      </c>
      <c r="G16" s="25">
        <f>base4!J72</f>
        <v>10</v>
      </c>
      <c r="H16" s="24">
        <f>base4!K71</f>
        <v>13</v>
      </c>
      <c r="I16" s="24">
        <f>base4!L107</f>
        <v>9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175</v>
      </c>
      <c r="Z16" s="29">
        <v>1</v>
      </c>
    </row>
    <row r="17" spans="1:26" ht="15.75" thickBot="1" x14ac:dyDescent="0.3">
      <c r="A17" s="29" t="s">
        <v>41</v>
      </c>
      <c r="B17" s="25">
        <f>base4!E112</f>
        <v>6</v>
      </c>
      <c r="C17" s="25">
        <f>base4!N85</f>
        <v>14</v>
      </c>
      <c r="D17" s="25">
        <f>base4!O85</f>
        <v>11</v>
      </c>
      <c r="E17" s="25">
        <f>base4!H115</f>
        <v>7</v>
      </c>
      <c r="F17" s="25">
        <f>base4!I113</f>
        <v>12</v>
      </c>
      <c r="G17" s="25">
        <f>base4!J73</f>
        <v>10</v>
      </c>
      <c r="H17" s="24">
        <f>base4!K72</f>
        <v>11</v>
      </c>
      <c r="I17" s="24">
        <f>base4!L108</f>
        <v>1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175</v>
      </c>
      <c r="Z17" s="29">
        <v>1</v>
      </c>
    </row>
    <row r="18" spans="1:26" ht="15.75" thickBot="1" x14ac:dyDescent="0.3">
      <c r="A18" s="29" t="s">
        <v>41</v>
      </c>
      <c r="B18" s="25">
        <f>base4!E113</f>
        <v>7</v>
      </c>
      <c r="C18" s="25">
        <f>base4!N86</f>
        <v>11</v>
      </c>
      <c r="D18" s="25">
        <f>base4!O86</f>
        <v>16</v>
      </c>
      <c r="E18" s="25">
        <f>base4!H116</f>
        <v>7</v>
      </c>
      <c r="F18" s="25">
        <f>base4!I114</f>
        <v>5</v>
      </c>
      <c r="G18" s="25">
        <f>base4!J74</f>
        <v>8</v>
      </c>
      <c r="H18" s="24">
        <f>base4!K73</f>
        <v>4</v>
      </c>
      <c r="I18" s="24">
        <f>base4!L109</f>
        <v>1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175</v>
      </c>
      <c r="Z18" s="29">
        <v>1</v>
      </c>
    </row>
    <row r="19" spans="1:26" ht="15.75" thickBot="1" x14ac:dyDescent="0.3">
      <c r="A19" s="29" t="s">
        <v>41</v>
      </c>
      <c r="B19" s="25">
        <f>base4!E114</f>
        <v>6</v>
      </c>
      <c r="C19" s="25">
        <f>base4!N87</f>
        <v>5</v>
      </c>
      <c r="D19" s="25">
        <f>base4!O87</f>
        <v>3</v>
      </c>
      <c r="E19" s="25">
        <f>base4!H117</f>
        <v>8</v>
      </c>
      <c r="F19" s="25">
        <f>base4!I115</f>
        <v>1</v>
      </c>
      <c r="G19" s="25">
        <f>base4!J75</f>
        <v>1</v>
      </c>
      <c r="H19" s="24">
        <f>base4!K74</f>
        <v>5</v>
      </c>
      <c r="I19" s="24">
        <f>base4!L110</f>
        <v>4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175</v>
      </c>
      <c r="Z19" s="29">
        <v>1</v>
      </c>
    </row>
    <row r="20" spans="1:26" ht="15.75" thickBot="1" x14ac:dyDescent="0.3">
      <c r="A20" s="29" t="s">
        <v>41</v>
      </c>
      <c r="B20" s="25">
        <f>base4!E115</f>
        <v>11</v>
      </c>
      <c r="C20" s="25">
        <f>base4!N88</f>
        <v>14</v>
      </c>
      <c r="D20" s="25">
        <f>base4!O88</f>
        <v>16</v>
      </c>
      <c r="E20" s="25">
        <f>base4!H118</f>
        <v>15</v>
      </c>
      <c r="F20" s="25">
        <f>base4!I116</f>
        <v>4</v>
      </c>
      <c r="G20" s="25">
        <f>base4!J76</f>
        <v>12</v>
      </c>
      <c r="H20" s="24">
        <f>base4!K75</f>
        <v>13</v>
      </c>
      <c r="I20" s="24">
        <f>base4!L111</f>
        <v>9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175</v>
      </c>
      <c r="Z20" s="29">
        <v>1</v>
      </c>
    </row>
    <row r="21" spans="1:26" ht="15.75" thickBot="1" x14ac:dyDescent="0.3">
      <c r="A21" s="29" t="s">
        <v>41</v>
      </c>
      <c r="B21" s="25">
        <f>base4!E116</f>
        <v>15</v>
      </c>
      <c r="C21" s="25">
        <f>base4!N89</f>
        <v>14</v>
      </c>
      <c r="D21" s="25">
        <f>base4!O89</f>
        <v>16</v>
      </c>
      <c r="E21" s="25">
        <f>base4!H69</f>
        <v>6</v>
      </c>
      <c r="F21" s="25">
        <f>base4!I117</f>
        <v>5</v>
      </c>
      <c r="G21" s="25">
        <f>base4!J77</f>
        <v>15</v>
      </c>
      <c r="H21" s="24">
        <f>base4!K76</f>
        <v>15</v>
      </c>
      <c r="I21" s="24">
        <f>base4!L112</f>
        <v>10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175</v>
      </c>
      <c r="Z21" s="29">
        <v>1</v>
      </c>
    </row>
    <row r="22" spans="1:26" ht="15.75" thickBot="1" x14ac:dyDescent="0.3">
      <c r="A22" s="29" t="s">
        <v>41</v>
      </c>
      <c r="B22" s="25">
        <f>base4!E117</f>
        <v>15</v>
      </c>
      <c r="C22" s="25">
        <f>base4!N90</f>
        <v>16</v>
      </c>
      <c r="D22" s="25">
        <f>base4!O90</f>
        <v>14</v>
      </c>
      <c r="E22" s="25">
        <f>base4!H70</f>
        <v>5</v>
      </c>
      <c r="F22" s="25">
        <f>base4!I118</f>
        <v>1</v>
      </c>
      <c r="G22" s="25">
        <f>base4!J78</f>
        <v>5</v>
      </c>
      <c r="H22" s="24">
        <f>base4!K77</f>
        <v>10</v>
      </c>
      <c r="I22" s="24">
        <f>base4!L113</f>
        <v>9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175</v>
      </c>
      <c r="Z22" s="29">
        <v>1</v>
      </c>
    </row>
    <row r="23" spans="1:26" ht="15.75" thickBot="1" x14ac:dyDescent="0.3">
      <c r="A23" s="29" t="s">
        <v>41</v>
      </c>
      <c r="B23" s="25">
        <f>base4!E118</f>
        <v>6</v>
      </c>
      <c r="C23" s="25">
        <f>base4!N91</f>
        <v>9</v>
      </c>
      <c r="D23" s="25">
        <f>base4!O91</f>
        <v>16</v>
      </c>
      <c r="E23" s="25">
        <f>base4!H71</f>
        <v>5</v>
      </c>
      <c r="F23" s="25">
        <f>base4!I69</f>
        <v>7</v>
      </c>
      <c r="G23" s="25">
        <f>base4!J79</f>
        <v>15</v>
      </c>
      <c r="H23" s="24">
        <f>base4!K78</f>
        <v>1</v>
      </c>
      <c r="I23" s="24">
        <f>base4!L114</f>
        <v>10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175</v>
      </c>
      <c r="Z23" s="29">
        <v>1</v>
      </c>
    </row>
    <row r="24" spans="1:26" ht="15.75" thickBot="1" x14ac:dyDescent="0.3">
      <c r="A24" s="29" t="s">
        <v>41</v>
      </c>
      <c r="B24" s="25">
        <f>base4!E69</f>
        <v>3</v>
      </c>
      <c r="C24" s="25">
        <f>base4!N92</f>
        <v>4</v>
      </c>
      <c r="D24" s="25">
        <f>base4!O92</f>
        <v>9</v>
      </c>
      <c r="E24" s="25">
        <f>base4!H72</f>
        <v>14</v>
      </c>
      <c r="F24" s="25">
        <f>base4!I70</f>
        <v>13</v>
      </c>
      <c r="G24" s="25">
        <f>base4!J80</f>
        <v>10</v>
      </c>
      <c r="H24" s="24">
        <f>base4!K79</f>
        <v>8</v>
      </c>
      <c r="I24" s="24">
        <f>base4!L115</f>
        <v>12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175</v>
      </c>
      <c r="Z24" s="29">
        <v>1</v>
      </c>
    </row>
    <row r="25" spans="1:26" ht="15.75" thickBot="1" x14ac:dyDescent="0.3">
      <c r="A25" s="29" t="s">
        <v>41</v>
      </c>
      <c r="B25" s="25">
        <f>base4!E70</f>
        <v>4</v>
      </c>
      <c r="C25" s="25">
        <f>base4!N93</f>
        <v>12</v>
      </c>
      <c r="D25" s="25">
        <f>base4!O93</f>
        <v>4</v>
      </c>
      <c r="E25" s="25">
        <f>base4!H73</f>
        <v>2</v>
      </c>
      <c r="F25" s="25">
        <f>base4!I71</f>
        <v>8</v>
      </c>
      <c r="G25" s="25">
        <f>base4!J81</f>
        <v>13</v>
      </c>
      <c r="H25" s="24">
        <f>base4!K80</f>
        <v>5</v>
      </c>
      <c r="I25" s="24">
        <f>base4!L116</f>
        <v>3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175</v>
      </c>
      <c r="Z25" s="29">
        <v>1</v>
      </c>
    </row>
    <row r="26" spans="1:26" ht="15.75" thickBot="1" x14ac:dyDescent="0.3">
      <c r="A26" s="29" t="s">
        <v>41</v>
      </c>
      <c r="B26" s="25">
        <f>base4!E71</f>
        <v>3</v>
      </c>
      <c r="C26" s="25">
        <f>base4!N94</f>
        <v>12</v>
      </c>
      <c r="D26" s="25">
        <f>base4!O94</f>
        <v>4</v>
      </c>
      <c r="E26" s="25">
        <f>base4!H74</f>
        <v>2</v>
      </c>
      <c r="F26" s="25">
        <f>base4!I72</f>
        <v>3</v>
      </c>
      <c r="G26" s="25">
        <f>base4!J82</f>
        <v>7</v>
      </c>
      <c r="H26" s="24">
        <f>base4!K81</f>
        <v>10</v>
      </c>
      <c r="I26" s="24">
        <f>base4!L117</f>
        <v>11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175</v>
      </c>
      <c r="Z26" s="29">
        <v>1</v>
      </c>
    </row>
    <row r="27" spans="1:26" ht="15.75" thickBot="1" x14ac:dyDescent="0.3">
      <c r="A27" s="29" t="s">
        <v>41</v>
      </c>
      <c r="B27" s="25">
        <f>base4!E72</f>
        <v>2</v>
      </c>
      <c r="C27" s="25">
        <f>base4!N95</f>
        <v>8</v>
      </c>
      <c r="D27" s="25">
        <f>base4!O95</f>
        <v>14</v>
      </c>
      <c r="E27" s="25">
        <f>base4!H75</f>
        <v>5</v>
      </c>
      <c r="F27" s="25">
        <f>base4!I73</f>
        <v>6</v>
      </c>
      <c r="G27" s="25">
        <f>base4!J83</f>
        <v>2</v>
      </c>
      <c r="H27" s="24">
        <f>base4!K82</f>
        <v>16</v>
      </c>
      <c r="I27" s="24">
        <f>base4!L118</f>
        <v>5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175</v>
      </c>
      <c r="Z27" s="29">
        <v>1</v>
      </c>
    </row>
    <row r="28" spans="1:26" ht="15.75" thickBot="1" x14ac:dyDescent="0.3">
      <c r="A28" s="29" t="s">
        <v>41</v>
      </c>
      <c r="B28" s="25">
        <f>base4!E73</f>
        <v>5</v>
      </c>
      <c r="C28" s="25">
        <f>base4!N96</f>
        <v>1</v>
      </c>
      <c r="D28" s="25">
        <f>base4!O96</f>
        <v>8</v>
      </c>
      <c r="E28" s="25">
        <f>base4!H76</f>
        <v>4</v>
      </c>
      <c r="F28" s="25">
        <f>base4!I74</f>
        <v>1</v>
      </c>
      <c r="G28" s="25">
        <f>base4!J84</f>
        <v>11</v>
      </c>
      <c r="H28" s="24">
        <f>base4!K83</f>
        <v>10</v>
      </c>
      <c r="I28" s="24">
        <f>base4!L119</f>
        <v>14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175</v>
      </c>
      <c r="Z28" s="29">
        <v>1</v>
      </c>
    </row>
    <row r="29" spans="1:26" ht="15.75" thickBot="1" x14ac:dyDescent="0.3">
      <c r="A29" s="29" t="s">
        <v>41</v>
      </c>
      <c r="B29" s="25">
        <f>base4!E74</f>
        <v>7</v>
      </c>
      <c r="C29" s="25">
        <f>base4!N97</f>
        <v>1</v>
      </c>
      <c r="D29" s="25">
        <f>base4!O97</f>
        <v>15</v>
      </c>
      <c r="E29" s="25">
        <f>base4!H77</f>
        <v>12</v>
      </c>
      <c r="F29" s="25">
        <f>base4!I75</f>
        <v>8</v>
      </c>
      <c r="G29" s="25">
        <f>base4!J85</f>
        <v>15</v>
      </c>
      <c r="H29" s="24">
        <f>base4!K84</f>
        <v>4</v>
      </c>
      <c r="I29" s="24">
        <f>base4!L70</f>
        <v>11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175</v>
      </c>
      <c r="Z29" s="29">
        <v>1</v>
      </c>
    </row>
    <row r="30" spans="1:26" ht="15.75" thickBot="1" x14ac:dyDescent="0.3">
      <c r="A30" s="29" t="s">
        <v>41</v>
      </c>
      <c r="B30" s="25">
        <f>base4!E75</f>
        <v>3</v>
      </c>
      <c r="C30" s="25">
        <f>base4!N98</f>
        <v>13</v>
      </c>
      <c r="D30" s="25">
        <f>base4!O98</f>
        <v>16</v>
      </c>
      <c r="E30" s="25">
        <f>base4!H78</f>
        <v>7</v>
      </c>
      <c r="F30" s="25">
        <f>base4!I76</f>
        <v>1</v>
      </c>
      <c r="G30" s="25">
        <f>base4!J86</f>
        <v>12</v>
      </c>
      <c r="H30" s="24">
        <f>base4!K85</f>
        <v>12</v>
      </c>
      <c r="I30" s="24">
        <f>base4!L71</f>
        <v>7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175</v>
      </c>
      <c r="Z30" s="29">
        <v>1</v>
      </c>
    </row>
    <row r="31" spans="1:26" ht="15.75" thickBot="1" x14ac:dyDescent="0.3">
      <c r="A31" s="29" t="s">
        <v>41</v>
      </c>
      <c r="B31" s="25">
        <f>base4!E76</f>
        <v>6</v>
      </c>
      <c r="C31" s="25">
        <f>base4!N99</f>
        <v>12</v>
      </c>
      <c r="D31" s="25">
        <f>base4!O99</f>
        <v>11</v>
      </c>
      <c r="E31" s="25">
        <f>base4!H79</f>
        <v>7</v>
      </c>
      <c r="F31" s="25">
        <f>base4!I77</f>
        <v>8</v>
      </c>
      <c r="G31" s="25">
        <f>base4!J87</f>
        <v>8</v>
      </c>
      <c r="H31" s="24">
        <f>base4!K86</f>
        <v>7</v>
      </c>
      <c r="I31" s="24">
        <f>base4!L72</f>
        <v>8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175</v>
      </c>
      <c r="Z31" s="29">
        <v>1</v>
      </c>
    </row>
    <row r="32" spans="1:26" ht="15.75" thickBot="1" x14ac:dyDescent="0.3">
      <c r="A32" s="29" t="s">
        <v>41</v>
      </c>
      <c r="B32" s="25">
        <f>base4!E77</f>
        <v>7</v>
      </c>
      <c r="C32" s="25">
        <f>base4!N100</f>
        <v>14</v>
      </c>
      <c r="D32" s="25">
        <f>base4!O100</f>
        <v>16</v>
      </c>
      <c r="E32" s="25">
        <f>base4!H80</f>
        <v>4</v>
      </c>
      <c r="F32" s="25">
        <f>base4!I78</f>
        <v>12</v>
      </c>
      <c r="G32" s="25">
        <f>base4!J88</f>
        <v>8</v>
      </c>
      <c r="H32" s="24">
        <f>base4!K87</f>
        <v>15</v>
      </c>
      <c r="I32" s="24">
        <f>base4!L73</f>
        <v>1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175</v>
      </c>
      <c r="Z32" s="29">
        <v>1</v>
      </c>
    </row>
    <row r="33" spans="1:26" ht="15.75" thickBot="1" x14ac:dyDescent="0.3">
      <c r="A33" s="29" t="s">
        <v>41</v>
      </c>
      <c r="B33" s="25">
        <f>base4!E78</f>
        <v>6</v>
      </c>
      <c r="C33" s="25">
        <f>base4!N101</f>
        <v>14</v>
      </c>
      <c r="D33" s="25">
        <f>base4!O101</f>
        <v>16</v>
      </c>
      <c r="E33" s="25">
        <f>base4!H81</f>
        <v>6</v>
      </c>
      <c r="F33" s="25">
        <f>base4!I79</f>
        <v>9</v>
      </c>
      <c r="G33" s="25">
        <f>base4!J89</f>
        <v>15</v>
      </c>
      <c r="H33" s="24">
        <f>base4!K88</f>
        <v>4</v>
      </c>
      <c r="I33" s="24">
        <f>base4!L74</f>
        <v>11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175</v>
      </c>
      <c r="Z33" s="29">
        <v>1</v>
      </c>
    </row>
    <row r="34" spans="1:26" ht="15.75" thickBot="1" x14ac:dyDescent="0.3">
      <c r="A34" s="29" t="s">
        <v>41</v>
      </c>
      <c r="B34" s="25">
        <f>base4!E79</f>
        <v>2</v>
      </c>
      <c r="C34" s="25">
        <f>base4!N102</f>
        <v>8</v>
      </c>
      <c r="D34" s="25">
        <f>base4!O102</f>
        <v>14</v>
      </c>
      <c r="E34" s="25">
        <f>base4!H82</f>
        <v>14</v>
      </c>
      <c r="F34" s="25">
        <f>base4!I80</f>
        <v>15</v>
      </c>
      <c r="G34" s="25">
        <f>base4!J90</f>
        <v>8</v>
      </c>
      <c r="H34" s="24">
        <f>base4!K89</f>
        <v>11</v>
      </c>
      <c r="I34" s="24">
        <f>base4!L75</f>
        <v>7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175</v>
      </c>
      <c r="Z34" s="29">
        <v>1</v>
      </c>
    </row>
    <row r="35" spans="1:26" ht="15.75" thickBot="1" x14ac:dyDescent="0.3">
      <c r="A35" s="29" t="s">
        <v>41</v>
      </c>
      <c r="B35" s="25">
        <f>base4!E80</f>
        <v>6</v>
      </c>
      <c r="C35" s="25">
        <f>base4!N103</f>
        <v>4</v>
      </c>
      <c r="D35" s="25">
        <f>base4!O103</f>
        <v>16</v>
      </c>
      <c r="E35" s="25">
        <f>base4!H83</f>
        <v>3</v>
      </c>
      <c r="F35" s="25">
        <f>base4!I81</f>
        <v>8</v>
      </c>
      <c r="G35" s="25">
        <f>base4!J91</f>
        <v>12</v>
      </c>
      <c r="H35" s="24">
        <f>base4!K90</f>
        <v>6</v>
      </c>
      <c r="I35" s="24">
        <f>base4!L76</f>
        <v>11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175</v>
      </c>
      <c r="Z35" s="29">
        <v>1</v>
      </c>
    </row>
    <row r="36" spans="1:26" ht="15.75" thickBot="1" x14ac:dyDescent="0.3">
      <c r="A36" s="29" t="s">
        <v>41</v>
      </c>
      <c r="B36" s="25">
        <f>base4!E81</f>
        <v>14</v>
      </c>
      <c r="C36" s="25">
        <f>base4!N104</f>
        <v>9</v>
      </c>
      <c r="D36" s="25">
        <f>base4!O104</f>
        <v>16</v>
      </c>
      <c r="E36" s="25">
        <f>base4!H84</f>
        <v>12</v>
      </c>
      <c r="F36" s="25">
        <f>base4!I82</f>
        <v>3</v>
      </c>
      <c r="G36" s="25">
        <f>base4!J92</f>
        <v>1</v>
      </c>
      <c r="H36" s="24">
        <f>base4!K91</f>
        <v>15</v>
      </c>
      <c r="I36" s="24">
        <f>base4!L77</f>
        <v>14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175</v>
      </c>
      <c r="Z36" s="29">
        <v>1</v>
      </c>
    </row>
    <row r="37" spans="1:26" ht="15.75" thickBot="1" x14ac:dyDescent="0.3">
      <c r="A37" s="29" t="s">
        <v>41</v>
      </c>
      <c r="B37" s="25">
        <f>base4!E82</f>
        <v>12</v>
      </c>
      <c r="C37" s="25">
        <f>base4!N105</f>
        <v>11</v>
      </c>
      <c r="D37" s="25">
        <f>base4!O105</f>
        <v>16</v>
      </c>
      <c r="E37" s="25">
        <f>base4!H85</f>
        <v>8</v>
      </c>
      <c r="F37" s="25">
        <f>base4!I83</f>
        <v>12</v>
      </c>
      <c r="G37" s="25">
        <f>base4!J93</f>
        <v>5</v>
      </c>
      <c r="H37" s="24">
        <f>base4!K92</f>
        <v>6</v>
      </c>
      <c r="I37" s="24">
        <f>base4!L78</f>
        <v>10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175</v>
      </c>
      <c r="Z37" s="29">
        <v>1</v>
      </c>
    </row>
    <row r="38" spans="1:26" ht="15.75" thickBot="1" x14ac:dyDescent="0.3">
      <c r="A38" s="29" t="s">
        <v>41</v>
      </c>
      <c r="B38" s="25">
        <f>base4!E83</f>
        <v>7</v>
      </c>
      <c r="C38" s="25">
        <f>base4!N106</f>
        <v>5</v>
      </c>
      <c r="D38" s="25">
        <f>base4!O106</f>
        <v>16</v>
      </c>
      <c r="E38" s="25">
        <f>base4!H86</f>
        <v>13</v>
      </c>
      <c r="F38" s="25">
        <f>base4!I84</f>
        <v>5</v>
      </c>
      <c r="G38" s="25">
        <f>base4!J94</f>
        <v>1</v>
      </c>
      <c r="H38" s="24">
        <f>base4!K93</f>
        <v>10</v>
      </c>
      <c r="I38" s="24">
        <f>base4!L79</f>
        <v>3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175</v>
      </c>
      <c r="Z38" s="29">
        <v>1</v>
      </c>
    </row>
    <row r="39" spans="1:26" ht="15.75" thickBot="1" x14ac:dyDescent="0.3">
      <c r="A39" s="29" t="s">
        <v>41</v>
      </c>
      <c r="B39" s="25">
        <f>base4!E84</f>
        <v>6</v>
      </c>
      <c r="C39" s="25">
        <f>base4!N107</f>
        <v>7</v>
      </c>
      <c r="D39" s="25">
        <f>base4!O107</f>
        <v>16</v>
      </c>
      <c r="E39" s="25">
        <f>base4!H87</f>
        <v>9</v>
      </c>
      <c r="F39" s="25">
        <f>base4!I85</f>
        <v>3</v>
      </c>
      <c r="G39" s="25">
        <f>base4!J95</f>
        <v>15</v>
      </c>
      <c r="H39" s="24">
        <f>base4!K94</f>
        <v>10</v>
      </c>
      <c r="I39" s="24">
        <f>base4!L80</f>
        <v>14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175</v>
      </c>
      <c r="Z39" s="29">
        <v>1</v>
      </c>
    </row>
    <row r="40" spans="1:26" ht="15.75" thickBot="1" x14ac:dyDescent="0.3">
      <c r="A40" s="29" t="s">
        <v>41</v>
      </c>
      <c r="B40" s="25">
        <f>base4!E85</f>
        <v>6</v>
      </c>
      <c r="C40" s="25">
        <f>base4!N108</f>
        <v>5</v>
      </c>
      <c r="D40" s="25">
        <f>base4!O108</f>
        <v>13</v>
      </c>
      <c r="E40" s="25">
        <f>base4!H88</f>
        <v>12</v>
      </c>
      <c r="F40" s="25">
        <f>base4!I86</f>
        <v>4</v>
      </c>
      <c r="G40" s="25">
        <f>base4!J96</f>
        <v>7</v>
      </c>
      <c r="H40" s="24">
        <f>base4!K95</f>
        <v>10</v>
      </c>
      <c r="I40" s="24">
        <f>base4!L81</f>
        <v>12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175</v>
      </c>
      <c r="Z40" s="29">
        <v>1</v>
      </c>
    </row>
    <row r="41" spans="1:26" ht="15.75" thickBot="1" x14ac:dyDescent="0.3">
      <c r="A41" s="29" t="s">
        <v>41</v>
      </c>
      <c r="B41" s="25">
        <f>base4!E86</f>
        <v>8</v>
      </c>
      <c r="C41" s="25">
        <f>base4!N109</f>
        <v>13</v>
      </c>
      <c r="D41" s="25">
        <f>base4!O109</f>
        <v>11</v>
      </c>
      <c r="E41" s="25">
        <f>base4!H89</f>
        <v>8</v>
      </c>
      <c r="F41" s="25">
        <f>base4!I87</f>
        <v>1</v>
      </c>
      <c r="G41" s="25">
        <f>base4!J97</f>
        <v>7</v>
      </c>
      <c r="H41" s="24">
        <f>base4!K96</f>
        <v>14</v>
      </c>
      <c r="I41" s="24">
        <f>base4!L82</f>
        <v>10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175</v>
      </c>
      <c r="Z41" s="29">
        <v>1</v>
      </c>
    </row>
    <row r="42" spans="1:26" ht="15.75" thickBot="1" x14ac:dyDescent="0.3">
      <c r="A42" s="29" t="s">
        <v>41</v>
      </c>
      <c r="B42" s="25">
        <f>base4!E87</f>
        <v>4</v>
      </c>
      <c r="C42" s="25">
        <f>base4!N110</f>
        <v>13</v>
      </c>
      <c r="D42" s="25">
        <f>base4!O110</f>
        <v>11</v>
      </c>
      <c r="E42" s="25">
        <f>base4!H90</f>
        <v>5</v>
      </c>
      <c r="F42" s="25">
        <f>base4!I88</f>
        <v>5</v>
      </c>
      <c r="G42" s="25">
        <f>base4!J98</f>
        <v>15</v>
      </c>
      <c r="H42" s="24">
        <f>base4!K97</f>
        <v>14</v>
      </c>
      <c r="I42" s="24">
        <f>base4!L83</f>
        <v>11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175</v>
      </c>
      <c r="Z42" s="29">
        <v>1</v>
      </c>
    </row>
    <row r="43" spans="1:26" ht="15.75" thickBot="1" x14ac:dyDescent="0.3">
      <c r="A43" s="29" t="s">
        <v>41</v>
      </c>
      <c r="B43" s="25">
        <f>base4!E88</f>
        <v>3</v>
      </c>
      <c r="C43" s="25">
        <f>base4!N111</f>
        <v>1</v>
      </c>
      <c r="D43" s="25">
        <f>base4!O111</f>
        <v>13</v>
      </c>
      <c r="E43" s="25">
        <f>base4!H91</f>
        <v>8</v>
      </c>
      <c r="F43" s="25">
        <f>base4!I89</f>
        <v>12</v>
      </c>
      <c r="G43" s="25">
        <f>base4!J99</f>
        <v>6</v>
      </c>
      <c r="H43" s="24">
        <f>base4!K98</f>
        <v>10</v>
      </c>
      <c r="I43" s="24">
        <f>base4!L84</f>
        <v>9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175</v>
      </c>
      <c r="Z43" s="29">
        <v>1</v>
      </c>
    </row>
    <row r="44" spans="1:26" ht="15.75" thickBot="1" x14ac:dyDescent="0.3">
      <c r="A44" s="29" t="s">
        <v>41</v>
      </c>
      <c r="B44" s="25">
        <f>base4!E89</f>
        <v>3</v>
      </c>
      <c r="C44" s="25">
        <f>base4!N112</f>
        <v>1</v>
      </c>
      <c r="D44" s="25">
        <f>base4!O112</f>
        <v>13</v>
      </c>
      <c r="E44" s="25">
        <f>base4!H92</f>
        <v>15</v>
      </c>
      <c r="F44" s="25">
        <f>base4!I90</f>
        <v>12</v>
      </c>
      <c r="G44" s="25">
        <f>base4!J100</f>
        <v>5</v>
      </c>
      <c r="H44" s="24">
        <f>base4!K99</f>
        <v>3</v>
      </c>
      <c r="I44" s="24">
        <f>base4!L85</f>
        <v>4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175</v>
      </c>
      <c r="Z44" s="29">
        <v>1</v>
      </c>
    </row>
    <row r="45" spans="1:26" ht="15.75" thickBot="1" x14ac:dyDescent="0.3">
      <c r="A45" s="29" t="s">
        <v>41</v>
      </c>
      <c r="B45" s="25">
        <f>base4!E90</f>
        <v>11</v>
      </c>
      <c r="C45" s="25">
        <f>base4!N113</f>
        <v>1</v>
      </c>
      <c r="D45" s="25">
        <f>base4!O113</f>
        <v>13</v>
      </c>
      <c r="E45" s="25">
        <f>base4!H93</f>
        <v>7</v>
      </c>
      <c r="F45" s="25">
        <f>base4!I91</f>
        <v>3</v>
      </c>
      <c r="G45" s="25">
        <f>base4!J101</f>
        <v>15</v>
      </c>
      <c r="H45" s="24">
        <f>base4!K100</f>
        <v>4</v>
      </c>
      <c r="I45" s="24">
        <f>base4!L86</f>
        <v>3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175</v>
      </c>
      <c r="Z45" s="29">
        <v>1</v>
      </c>
    </row>
    <row r="46" spans="1:26" ht="15.75" thickBot="1" x14ac:dyDescent="0.3">
      <c r="A46" s="29" t="s">
        <v>41</v>
      </c>
      <c r="B46" s="25">
        <f>base4!E91</f>
        <v>6</v>
      </c>
      <c r="C46" s="25">
        <f>base4!N114</f>
        <v>8</v>
      </c>
      <c r="D46" s="25">
        <f>base4!O114</f>
        <v>1</v>
      </c>
      <c r="E46" s="25">
        <f>base4!H94</f>
        <v>15</v>
      </c>
      <c r="F46" s="25">
        <f>base4!I92</f>
        <v>8</v>
      </c>
      <c r="G46" s="25">
        <f>base4!J102</f>
        <v>4</v>
      </c>
      <c r="H46" s="24">
        <f>base4!K101</f>
        <v>11</v>
      </c>
      <c r="I46" s="24">
        <f>base4!L87</f>
        <v>13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175</v>
      </c>
      <c r="Z46" s="29">
        <v>1</v>
      </c>
    </row>
    <row r="47" spans="1:26" ht="15.75" thickBot="1" x14ac:dyDescent="0.3">
      <c r="A47" s="29" t="s">
        <v>41</v>
      </c>
      <c r="B47" s="25">
        <f>base4!E92</f>
        <v>16</v>
      </c>
      <c r="C47" s="25">
        <f>base4!N115</f>
        <v>10</v>
      </c>
      <c r="D47" s="25">
        <f>base4!O115</f>
        <v>8</v>
      </c>
      <c r="E47" s="25">
        <f>base4!H95</f>
        <v>12</v>
      </c>
      <c r="F47" s="25">
        <f>base4!I93</f>
        <v>1</v>
      </c>
      <c r="G47" s="25">
        <f>base4!J103</f>
        <v>13</v>
      </c>
      <c r="H47" s="24">
        <f>base4!K102</f>
        <v>12</v>
      </c>
      <c r="I47" s="24">
        <f>base4!L88</f>
        <v>11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175</v>
      </c>
      <c r="Z47" s="29">
        <v>1</v>
      </c>
    </row>
    <row r="48" spans="1:26" ht="15.75" thickBot="1" x14ac:dyDescent="0.3">
      <c r="A48" s="29" t="s">
        <v>41</v>
      </c>
      <c r="B48" s="25">
        <f>base4!E93</f>
        <v>11</v>
      </c>
      <c r="C48" s="25">
        <f>base4!N116</f>
        <v>11</v>
      </c>
      <c r="D48" s="25">
        <f>base4!O116</f>
        <v>1</v>
      </c>
      <c r="E48" s="25">
        <f>base4!H96</f>
        <v>5</v>
      </c>
      <c r="F48" s="25">
        <f>base4!I94</f>
        <v>8</v>
      </c>
      <c r="G48" s="25">
        <f>base4!J104</f>
        <v>5</v>
      </c>
      <c r="H48" s="24">
        <f>base4!K103</f>
        <v>3</v>
      </c>
      <c r="I48" s="24">
        <f>base4!L89</f>
        <v>9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175</v>
      </c>
      <c r="Z48" s="29">
        <v>1</v>
      </c>
    </row>
    <row r="49" spans="1:26" ht="15.75" thickBot="1" x14ac:dyDescent="0.3">
      <c r="A49" s="29" t="s">
        <v>41</v>
      </c>
      <c r="B49" s="25">
        <f>base4!E94</f>
        <v>14</v>
      </c>
      <c r="C49" s="25">
        <f>base4!N117</f>
        <v>4</v>
      </c>
      <c r="D49" s="25">
        <f>base4!O117</f>
        <v>1</v>
      </c>
      <c r="E49" s="25">
        <f>base4!H97</f>
        <v>8</v>
      </c>
      <c r="F49" s="25">
        <f>base4!I95</f>
        <v>3</v>
      </c>
      <c r="G49" s="25">
        <f>base4!J105</f>
        <v>4</v>
      </c>
      <c r="H49" s="24">
        <f>base4!K104</f>
        <v>6</v>
      </c>
      <c r="I49" s="24">
        <f>base4!L90</f>
        <v>4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175</v>
      </c>
      <c r="Z49" s="29">
        <v>1</v>
      </c>
    </row>
    <row r="50" spans="1:26" ht="15.75" thickBot="1" x14ac:dyDescent="0.3">
      <c r="A50" s="29" t="s">
        <v>41</v>
      </c>
      <c r="B50" s="25">
        <f>base4!E95</f>
        <v>4</v>
      </c>
      <c r="C50" s="25">
        <f>base4!N118</f>
        <v>10</v>
      </c>
      <c r="D50" s="25">
        <f>base4!O118</f>
        <v>4</v>
      </c>
      <c r="E50" s="25">
        <f>base4!H98</f>
        <v>8</v>
      </c>
      <c r="F50" s="25">
        <f>base4!I96</f>
        <v>9</v>
      </c>
      <c r="G50" s="25">
        <f>base4!J106</f>
        <v>12</v>
      </c>
      <c r="H50" s="24">
        <f>base4!K105</f>
        <v>8</v>
      </c>
      <c r="I50" s="24">
        <f>base4!L91</f>
        <v>5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175</v>
      </c>
      <c r="Z50" s="29">
        <v>1</v>
      </c>
    </row>
    <row r="51" spans="1:26" ht="15.75" thickBot="1" x14ac:dyDescent="0.3">
      <c r="A51" s="29" t="s">
        <v>41</v>
      </c>
      <c r="B51" s="25">
        <f>base4!E96</f>
        <v>3</v>
      </c>
      <c r="C51" s="25">
        <f>base4!N119</f>
        <v>10</v>
      </c>
      <c r="D51" s="25">
        <f>base4!O119</f>
        <v>1</v>
      </c>
      <c r="E51" s="25">
        <f>base4!H99</f>
        <v>10</v>
      </c>
      <c r="F51" s="25">
        <f>base4!I97</f>
        <v>6</v>
      </c>
      <c r="G51" s="25">
        <f>base4!J107</f>
        <v>3</v>
      </c>
      <c r="H51" s="24">
        <f>base4!K106</f>
        <v>9</v>
      </c>
      <c r="I51" s="24">
        <f>base4!L92</f>
        <v>5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175</v>
      </c>
      <c r="Z51" s="29">
        <v>1</v>
      </c>
    </row>
  </sheetData>
  <conditionalFormatting sqref="B2:G51">
    <cfRule type="cellIs" dxfId="1917" priority="21" operator="equal">
      <formula>$AE$4</formula>
    </cfRule>
    <cfRule type="cellIs" dxfId="1916" priority="22" operator="equal">
      <formula>$AD$4</formula>
    </cfRule>
    <cfRule type="cellIs" dxfId="1915" priority="23" operator="equal">
      <formula>$AC$4</formula>
    </cfRule>
    <cfRule type="cellIs" dxfId="1914" priority="24" operator="equal">
      <formula>$AB$4</formula>
    </cfRule>
    <cfRule type="cellIs" dxfId="19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63" operator="equal" id="{AE1575A1-19B4-4AD7-9027-EFE7256882FD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64" operator="equal" id="{738C0DA3-8A3A-4DDF-AF21-F0E362C3F28E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65" operator="equal" id="{95A7AE69-0B88-4348-ADA9-6A94E0CF071D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166" operator="equal" id="{B0F154E3-CA17-4947-9AEA-724A7DF219C2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167" operator="equal" id="{D53CD5D4-1E88-4CF6-B335-B12B2CC0CE7A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68" operator="equal" id="{56EAF87B-70C0-48E3-B01E-E84465BE3D90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69" operator="equal" id="{AA9E65CB-F41E-4BFD-814A-03A99AE728CE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70" operator="equal" id="{19E505A5-3F75-4A3F-BB55-E68643C7D2E6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171" operator="equal" id="{C9DEFFC8-C274-4377-81C5-13E9FCA68755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172" operator="equal" id="{29140378-3584-4C61-BEE6-CA370AE0C24D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base4!E70</f>
        <v>4</v>
      </c>
      <c r="C2" s="25">
        <f>base4!N70</f>
        <v>12</v>
      </c>
      <c r="D2" s="25">
        <f>base4!O70</f>
        <v>14</v>
      </c>
      <c r="E2" s="25">
        <f>base4!H90</f>
        <v>5</v>
      </c>
      <c r="F2" s="25">
        <f>base4!I104</f>
        <v>12</v>
      </c>
      <c r="G2" s="25">
        <f>base4!J106</f>
        <v>12</v>
      </c>
      <c r="H2" s="24">
        <f>base4!K90</f>
        <v>6</v>
      </c>
      <c r="I2" s="24">
        <f>base4!L93</f>
        <v>9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176</v>
      </c>
      <c r="Z2" s="29">
        <v>1</v>
      </c>
    </row>
    <row r="3" spans="1:26" ht="15.75" thickBot="1" x14ac:dyDescent="0.3">
      <c r="A3" s="29" t="s">
        <v>41</v>
      </c>
      <c r="B3" s="25">
        <f>base4!E71</f>
        <v>3</v>
      </c>
      <c r="C3" s="25">
        <f>base4!N71</f>
        <v>2</v>
      </c>
      <c r="D3" s="25">
        <f>base4!O71</f>
        <v>12</v>
      </c>
      <c r="E3" s="25">
        <f>base4!H91</f>
        <v>8</v>
      </c>
      <c r="F3" s="25">
        <f>base4!I105</f>
        <v>3</v>
      </c>
      <c r="G3" s="25">
        <f>base4!J107</f>
        <v>3</v>
      </c>
      <c r="H3" s="24">
        <f>base4!K91</f>
        <v>15</v>
      </c>
      <c r="I3" s="24">
        <f>base4!L94</f>
        <v>6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176</v>
      </c>
      <c r="Z3" s="29">
        <v>1</v>
      </c>
    </row>
    <row r="4" spans="1:26" ht="15.75" thickBot="1" x14ac:dyDescent="0.3">
      <c r="A4" s="29" t="s">
        <v>41</v>
      </c>
      <c r="B4" s="25">
        <f>base4!E72</f>
        <v>2</v>
      </c>
      <c r="C4" s="25">
        <f>base4!N72</f>
        <v>7</v>
      </c>
      <c r="D4" s="25">
        <f>base4!O72</f>
        <v>9</v>
      </c>
      <c r="E4" s="25">
        <f>base4!H92</f>
        <v>15</v>
      </c>
      <c r="F4" s="25">
        <f>base4!I106</f>
        <v>8</v>
      </c>
      <c r="G4" s="25">
        <f>base4!J108</f>
        <v>14</v>
      </c>
      <c r="H4" s="24">
        <f>base4!K92</f>
        <v>6</v>
      </c>
      <c r="I4" s="24">
        <f>base4!L95</f>
        <v>1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176</v>
      </c>
      <c r="Z4" s="29">
        <v>1</v>
      </c>
    </row>
    <row r="5" spans="1:26" ht="15.75" thickBot="1" x14ac:dyDescent="0.3">
      <c r="A5" s="29" t="s">
        <v>41</v>
      </c>
      <c r="B5" s="25">
        <f>base4!E73</f>
        <v>5</v>
      </c>
      <c r="C5" s="25">
        <f>base4!N73</f>
        <v>13</v>
      </c>
      <c r="D5" s="25">
        <f>base4!O73</f>
        <v>3</v>
      </c>
      <c r="E5" s="25">
        <f>base4!H93</f>
        <v>7</v>
      </c>
      <c r="F5" s="25">
        <f>base4!I107</f>
        <v>4</v>
      </c>
      <c r="G5" s="25">
        <f>base4!J109</f>
        <v>15</v>
      </c>
      <c r="H5" s="24">
        <f>base4!K93</f>
        <v>10</v>
      </c>
      <c r="I5" s="24">
        <f>base4!L96</f>
        <v>10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176</v>
      </c>
      <c r="Z5" s="29">
        <v>1</v>
      </c>
    </row>
    <row r="6" spans="1:26" ht="15.75" thickBot="1" x14ac:dyDescent="0.3">
      <c r="A6" s="29" t="s">
        <v>41</v>
      </c>
      <c r="B6" s="25">
        <f>base4!E74</f>
        <v>7</v>
      </c>
      <c r="C6" s="25">
        <f>base4!N74</f>
        <v>10</v>
      </c>
      <c r="D6" s="25">
        <f>base4!O74</f>
        <v>12</v>
      </c>
      <c r="E6" s="25">
        <f>base4!H74</f>
        <v>2</v>
      </c>
      <c r="F6" s="25">
        <f>base4!I88</f>
        <v>5</v>
      </c>
      <c r="G6" s="25">
        <f>base4!J90</f>
        <v>8</v>
      </c>
      <c r="H6" s="24">
        <f>base4!K94</f>
        <v>10</v>
      </c>
      <c r="I6" s="24">
        <f>base4!L97</f>
        <v>10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176</v>
      </c>
      <c r="Z6" s="29">
        <v>1</v>
      </c>
    </row>
    <row r="7" spans="1:26" ht="15.75" thickBot="1" x14ac:dyDescent="0.3">
      <c r="A7" s="29" t="s">
        <v>41</v>
      </c>
      <c r="B7" s="25">
        <f>base4!E75</f>
        <v>3</v>
      </c>
      <c r="C7" s="25">
        <f>base4!N75</f>
        <v>2</v>
      </c>
      <c r="D7" s="25">
        <f>base4!O75</f>
        <v>12</v>
      </c>
      <c r="E7" s="25">
        <f>base4!H75</f>
        <v>5</v>
      </c>
      <c r="F7" s="25">
        <f>base4!I89</f>
        <v>12</v>
      </c>
      <c r="G7" s="25">
        <f>base4!J91</f>
        <v>12</v>
      </c>
      <c r="H7" s="24">
        <f>base4!K95</f>
        <v>10</v>
      </c>
      <c r="I7" s="24">
        <f>base4!L98</f>
        <v>9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176</v>
      </c>
      <c r="Z7" s="29">
        <v>1</v>
      </c>
    </row>
    <row r="8" spans="1:26" ht="15.75" thickBot="1" x14ac:dyDescent="0.3">
      <c r="A8" s="29" t="s">
        <v>41</v>
      </c>
      <c r="B8" s="25">
        <f>base4!E76</f>
        <v>6</v>
      </c>
      <c r="C8" s="25">
        <f>base4!N76</f>
        <v>8</v>
      </c>
      <c r="D8" s="25">
        <f>base4!O76</f>
        <v>10</v>
      </c>
      <c r="E8" s="25">
        <f>base4!H76</f>
        <v>4</v>
      </c>
      <c r="F8" s="25">
        <f>base4!I90</f>
        <v>12</v>
      </c>
      <c r="G8" s="25">
        <f>base4!J92</f>
        <v>1</v>
      </c>
      <c r="H8" s="24">
        <f>base4!K96</f>
        <v>14</v>
      </c>
      <c r="I8" s="24">
        <f>base4!L99</f>
        <v>7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176</v>
      </c>
      <c r="Z8" s="29">
        <v>1</v>
      </c>
    </row>
    <row r="9" spans="1:26" ht="15.75" thickBot="1" x14ac:dyDescent="0.3">
      <c r="A9" s="29" t="s">
        <v>41</v>
      </c>
      <c r="B9" s="25">
        <f>base4!E77</f>
        <v>7</v>
      </c>
      <c r="C9" s="25">
        <f>base4!N77</f>
        <v>5</v>
      </c>
      <c r="D9" s="25">
        <f>base4!O77</f>
        <v>9</v>
      </c>
      <c r="E9" s="25">
        <f>base4!H77</f>
        <v>12</v>
      </c>
      <c r="F9" s="25">
        <f>base4!I91</f>
        <v>3</v>
      </c>
      <c r="G9" s="25">
        <f>base4!J93</f>
        <v>5</v>
      </c>
      <c r="H9" s="24">
        <f>base4!K97</f>
        <v>14</v>
      </c>
      <c r="I9" s="24">
        <f>base4!L100</f>
        <v>8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176</v>
      </c>
      <c r="Z9" s="29">
        <v>1</v>
      </c>
    </row>
    <row r="10" spans="1:26" ht="15.75" thickBot="1" x14ac:dyDescent="0.3">
      <c r="A10" s="29" t="s">
        <v>41</v>
      </c>
      <c r="B10" s="25">
        <f>base4!E78</f>
        <v>6</v>
      </c>
      <c r="C10" s="25">
        <f>base4!N78</f>
        <v>14</v>
      </c>
      <c r="D10" s="25">
        <f>base4!O78</f>
        <v>9</v>
      </c>
      <c r="E10" s="25">
        <f>base4!H78</f>
        <v>7</v>
      </c>
      <c r="F10" s="25">
        <f>base4!I92</f>
        <v>8</v>
      </c>
      <c r="G10" s="25">
        <f>base4!J94</f>
        <v>1</v>
      </c>
      <c r="H10" s="24">
        <f>base4!K98</f>
        <v>10</v>
      </c>
      <c r="I10" s="24">
        <f>base4!L101</f>
        <v>9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176</v>
      </c>
      <c r="Z10" s="29">
        <v>1</v>
      </c>
    </row>
    <row r="11" spans="1:26" ht="15.75" thickBot="1" x14ac:dyDescent="0.3">
      <c r="A11" s="29" t="s">
        <v>41</v>
      </c>
      <c r="B11" s="25">
        <f>base4!E79</f>
        <v>2</v>
      </c>
      <c r="C11" s="25">
        <f>base4!N79</f>
        <v>12</v>
      </c>
      <c r="D11" s="25">
        <f>base4!O79</f>
        <v>13</v>
      </c>
      <c r="E11" s="25">
        <f>base4!H79</f>
        <v>7</v>
      </c>
      <c r="F11" s="25">
        <f>base4!I93</f>
        <v>1</v>
      </c>
      <c r="G11" s="25">
        <f>base4!J95</f>
        <v>15</v>
      </c>
      <c r="H11" s="24">
        <f>base4!K99</f>
        <v>3</v>
      </c>
      <c r="I11" s="24">
        <f>base4!L102</f>
        <v>5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176</v>
      </c>
      <c r="Z11" s="29">
        <v>1</v>
      </c>
    </row>
    <row r="12" spans="1:26" ht="15.75" thickBot="1" x14ac:dyDescent="0.3">
      <c r="A12" s="29" t="s">
        <v>41</v>
      </c>
      <c r="B12" s="25">
        <f>base4!E80</f>
        <v>6</v>
      </c>
      <c r="C12" s="25">
        <f>base4!N80</f>
        <v>8</v>
      </c>
      <c r="D12" s="25">
        <f>base4!O80</f>
        <v>1</v>
      </c>
      <c r="E12" s="25">
        <f>base4!H80</f>
        <v>4</v>
      </c>
      <c r="F12" s="25">
        <f>base4!I94</f>
        <v>8</v>
      </c>
      <c r="G12" s="25">
        <f>base4!J96</f>
        <v>7</v>
      </c>
      <c r="H12" s="24">
        <f>base4!K100</f>
        <v>4</v>
      </c>
      <c r="I12" s="24">
        <f>base4!L103</f>
        <v>5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176</v>
      </c>
      <c r="Z12" s="29">
        <v>1</v>
      </c>
    </row>
    <row r="13" spans="1:26" ht="15.75" thickBot="1" x14ac:dyDescent="0.3">
      <c r="A13" s="29" t="s">
        <v>41</v>
      </c>
      <c r="B13" s="25">
        <f>base4!E81</f>
        <v>14</v>
      </c>
      <c r="C13" s="25">
        <f>base4!N81</f>
        <v>15</v>
      </c>
      <c r="D13" s="25">
        <f>base4!O81</f>
        <v>9</v>
      </c>
      <c r="E13" s="25">
        <f>base4!H81</f>
        <v>6</v>
      </c>
      <c r="F13" s="25">
        <f>base4!I95</f>
        <v>3</v>
      </c>
      <c r="G13" s="25">
        <f>base4!J97</f>
        <v>7</v>
      </c>
      <c r="H13" s="24">
        <f>base4!K101</f>
        <v>11</v>
      </c>
      <c r="I13" s="24">
        <f>base4!L104</f>
        <v>11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176</v>
      </c>
      <c r="Z13" s="29">
        <v>1</v>
      </c>
    </row>
    <row r="14" spans="1:26" ht="15.75" thickBot="1" x14ac:dyDescent="0.3">
      <c r="A14" s="29" t="s">
        <v>41</v>
      </c>
      <c r="B14" s="25">
        <f>base4!E82</f>
        <v>12</v>
      </c>
      <c r="C14" s="25">
        <f>base4!N82</f>
        <v>9</v>
      </c>
      <c r="D14" s="25">
        <f>base4!O82</f>
        <v>13</v>
      </c>
      <c r="E14" s="25">
        <f>base4!H82</f>
        <v>14</v>
      </c>
      <c r="F14" s="25">
        <f>base4!I96</f>
        <v>9</v>
      </c>
      <c r="G14" s="25">
        <f>base4!J98</f>
        <v>15</v>
      </c>
      <c r="H14" s="24">
        <f>base4!K102</f>
        <v>12</v>
      </c>
      <c r="I14" s="24">
        <f>base4!L105</f>
        <v>13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176</v>
      </c>
      <c r="Z14" s="29">
        <v>1</v>
      </c>
    </row>
    <row r="15" spans="1:26" ht="15.75" thickBot="1" x14ac:dyDescent="0.3">
      <c r="A15" s="29" t="s">
        <v>41</v>
      </c>
      <c r="B15" s="25">
        <f>base4!E83</f>
        <v>7</v>
      </c>
      <c r="C15" s="25">
        <f>base4!N83</f>
        <v>13</v>
      </c>
      <c r="D15" s="25">
        <f>base4!O83</f>
        <v>8</v>
      </c>
      <c r="E15" s="25">
        <f>base4!H83</f>
        <v>3</v>
      </c>
      <c r="F15" s="25">
        <f>base4!I97</f>
        <v>6</v>
      </c>
      <c r="G15" s="25">
        <f>base4!J99</f>
        <v>6</v>
      </c>
      <c r="H15" s="24">
        <f>base4!K103</f>
        <v>3</v>
      </c>
      <c r="I15" s="24">
        <f>base4!L106</f>
        <v>13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176</v>
      </c>
      <c r="Z15" s="29">
        <v>1</v>
      </c>
    </row>
    <row r="16" spans="1:26" ht="15.75" thickBot="1" x14ac:dyDescent="0.3">
      <c r="A16" s="29" t="s">
        <v>41</v>
      </c>
      <c r="B16" s="25">
        <f>base4!E84</f>
        <v>6</v>
      </c>
      <c r="C16" s="25">
        <f>base4!N84</f>
        <v>8</v>
      </c>
      <c r="D16" s="25">
        <f>base4!O84</f>
        <v>14</v>
      </c>
      <c r="E16" s="25">
        <f>base4!H84</f>
        <v>12</v>
      </c>
      <c r="F16" s="25">
        <f>base4!I98</f>
        <v>14</v>
      </c>
      <c r="G16" s="25">
        <f>base4!J100</f>
        <v>5</v>
      </c>
      <c r="H16" s="24">
        <f>base4!K104</f>
        <v>6</v>
      </c>
      <c r="I16" s="24">
        <f>base4!L107</f>
        <v>9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176</v>
      </c>
      <c r="Z16" s="29">
        <v>1</v>
      </c>
    </row>
    <row r="17" spans="1:26" ht="15.75" thickBot="1" x14ac:dyDescent="0.3">
      <c r="A17" s="29" t="s">
        <v>41</v>
      </c>
      <c r="B17" s="25">
        <f>base4!E85</f>
        <v>6</v>
      </c>
      <c r="C17" s="25">
        <f>base4!N85</f>
        <v>14</v>
      </c>
      <c r="D17" s="25">
        <f>base4!O85</f>
        <v>11</v>
      </c>
      <c r="E17" s="25">
        <f>base4!H85</f>
        <v>8</v>
      </c>
      <c r="F17" s="25">
        <f>base4!I99</f>
        <v>14</v>
      </c>
      <c r="G17" s="25">
        <f>base4!J101</f>
        <v>15</v>
      </c>
      <c r="H17" s="24">
        <f>base4!K105</f>
        <v>8</v>
      </c>
      <c r="I17" s="24">
        <f>base4!L108</f>
        <v>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176</v>
      </c>
      <c r="Z17" s="29">
        <v>1</v>
      </c>
    </row>
    <row r="18" spans="1:26" ht="15.75" thickBot="1" x14ac:dyDescent="0.3">
      <c r="A18" s="29" t="s">
        <v>41</v>
      </c>
      <c r="B18" s="25">
        <f>base4!E86</f>
        <v>8</v>
      </c>
      <c r="C18" s="25">
        <f>base4!N86</f>
        <v>11</v>
      </c>
      <c r="D18" s="25">
        <f>base4!O86</f>
        <v>16</v>
      </c>
      <c r="E18" s="25">
        <f>base4!H86</f>
        <v>13</v>
      </c>
      <c r="F18" s="25">
        <f>base4!I100</f>
        <v>3</v>
      </c>
      <c r="G18" s="25">
        <f>base4!J102</f>
        <v>4</v>
      </c>
      <c r="H18" s="24">
        <f>base4!K106</f>
        <v>9</v>
      </c>
      <c r="I18" s="24">
        <f>base4!L109</f>
        <v>1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176</v>
      </c>
      <c r="Z18" s="29">
        <v>1</v>
      </c>
    </row>
    <row r="19" spans="1:26" ht="15.75" thickBot="1" x14ac:dyDescent="0.3">
      <c r="A19" s="29" t="s">
        <v>41</v>
      </c>
      <c r="B19" s="25">
        <f>base4!E87</f>
        <v>4</v>
      </c>
      <c r="C19" s="25">
        <f>base4!N87</f>
        <v>5</v>
      </c>
      <c r="D19" s="25">
        <f>base4!O87</f>
        <v>3</v>
      </c>
      <c r="E19" s="25">
        <f>base4!H87</f>
        <v>9</v>
      </c>
      <c r="F19" s="25">
        <f>base4!I101</f>
        <v>12</v>
      </c>
      <c r="G19" s="25">
        <f>base4!J103</f>
        <v>13</v>
      </c>
      <c r="H19" s="24">
        <f>base4!K107</f>
        <v>8</v>
      </c>
      <c r="I19" s="24">
        <f>base4!L110</f>
        <v>4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176</v>
      </c>
      <c r="Z19" s="29">
        <v>1</v>
      </c>
    </row>
    <row r="20" spans="1:26" ht="15.75" thickBot="1" x14ac:dyDescent="0.3">
      <c r="A20" s="29" t="s">
        <v>41</v>
      </c>
      <c r="B20" s="25">
        <f>base4!E88</f>
        <v>3</v>
      </c>
      <c r="C20" s="25">
        <f>base4!N88</f>
        <v>14</v>
      </c>
      <c r="D20" s="25">
        <f>base4!O88</f>
        <v>16</v>
      </c>
      <c r="E20" s="25">
        <f>base4!H88</f>
        <v>12</v>
      </c>
      <c r="F20" s="25">
        <f>base4!I102</f>
        <v>7</v>
      </c>
      <c r="G20" s="25">
        <f>base4!J104</f>
        <v>5</v>
      </c>
      <c r="H20" s="24">
        <f>base4!K108</f>
        <v>10</v>
      </c>
      <c r="I20" s="24">
        <f>base4!L111</f>
        <v>9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176</v>
      </c>
      <c r="Z20" s="29">
        <v>1</v>
      </c>
    </row>
    <row r="21" spans="1:26" ht="15.75" thickBot="1" x14ac:dyDescent="0.3">
      <c r="A21" s="29" t="s">
        <v>41</v>
      </c>
      <c r="B21" s="25">
        <f>base4!E89</f>
        <v>3</v>
      </c>
      <c r="C21" s="25">
        <f>base4!N89</f>
        <v>14</v>
      </c>
      <c r="D21" s="25">
        <f>base4!O89</f>
        <v>16</v>
      </c>
      <c r="E21" s="25">
        <f>base4!H89</f>
        <v>8</v>
      </c>
      <c r="F21" s="25">
        <f>base4!I103</f>
        <v>15</v>
      </c>
      <c r="G21" s="25">
        <f>base4!J105</f>
        <v>4</v>
      </c>
      <c r="H21" s="24">
        <f>base4!K109</f>
        <v>10</v>
      </c>
      <c r="I21" s="24">
        <f>base4!L112</f>
        <v>10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176</v>
      </c>
      <c r="Z21" s="29">
        <v>1</v>
      </c>
    </row>
    <row r="22" spans="1:26" ht="15.75" thickBot="1" x14ac:dyDescent="0.3">
      <c r="A22" s="29" t="s">
        <v>41</v>
      </c>
      <c r="B22" s="25">
        <f>base4!E90</f>
        <v>11</v>
      </c>
      <c r="C22" s="25">
        <f>base4!N90</f>
        <v>16</v>
      </c>
      <c r="D22" s="25">
        <f>base4!O90</f>
        <v>14</v>
      </c>
      <c r="E22" s="25">
        <f>base4!H94</f>
        <v>15</v>
      </c>
      <c r="F22" s="25">
        <f>base4!I108</f>
        <v>15</v>
      </c>
      <c r="G22" s="25">
        <f>base4!J110</f>
        <v>5</v>
      </c>
      <c r="H22" s="24">
        <f>base4!K110</f>
        <v>10</v>
      </c>
      <c r="I22" s="24">
        <f>base4!L113</f>
        <v>9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176</v>
      </c>
      <c r="Z22" s="29">
        <v>1</v>
      </c>
    </row>
    <row r="23" spans="1:26" ht="15.75" thickBot="1" x14ac:dyDescent="0.3">
      <c r="A23" s="29" t="s">
        <v>41</v>
      </c>
      <c r="B23" s="25">
        <f>base4!E91</f>
        <v>6</v>
      </c>
      <c r="C23" s="25">
        <f>base4!N91</f>
        <v>9</v>
      </c>
      <c r="D23" s="25">
        <f>base4!O91</f>
        <v>16</v>
      </c>
      <c r="E23" s="25">
        <f>base4!H95</f>
        <v>12</v>
      </c>
      <c r="F23" s="25">
        <f>base4!I109</f>
        <v>12</v>
      </c>
      <c r="G23" s="25">
        <f>base4!J111</f>
        <v>8</v>
      </c>
      <c r="H23" s="24">
        <f>base4!K111</f>
        <v>4</v>
      </c>
      <c r="I23" s="24">
        <f>base4!L114</f>
        <v>10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176</v>
      </c>
      <c r="Z23" s="29">
        <v>1</v>
      </c>
    </row>
    <row r="24" spans="1:26" ht="15.75" thickBot="1" x14ac:dyDescent="0.3">
      <c r="A24" s="29" t="s">
        <v>41</v>
      </c>
      <c r="B24" s="25">
        <f>base4!E92</f>
        <v>16</v>
      </c>
      <c r="C24" s="25">
        <f>base4!N92</f>
        <v>4</v>
      </c>
      <c r="D24" s="25">
        <f>base4!O92</f>
        <v>9</v>
      </c>
      <c r="E24" s="25">
        <f>base4!H96</f>
        <v>5</v>
      </c>
      <c r="F24" s="25">
        <f>base4!I110</f>
        <v>12</v>
      </c>
      <c r="G24" s="25">
        <f>base4!J112</f>
        <v>15</v>
      </c>
      <c r="H24" s="24">
        <f>base4!K112</f>
        <v>9</v>
      </c>
      <c r="I24" s="24">
        <f>base4!L115</f>
        <v>12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176</v>
      </c>
      <c r="Z24" s="29">
        <v>1</v>
      </c>
    </row>
    <row r="25" spans="1:26" ht="15.75" thickBot="1" x14ac:dyDescent="0.3">
      <c r="A25" s="29" t="s">
        <v>41</v>
      </c>
      <c r="B25" s="25">
        <f>base4!E93</f>
        <v>11</v>
      </c>
      <c r="C25" s="25">
        <f>base4!N93</f>
        <v>12</v>
      </c>
      <c r="D25" s="25">
        <f>base4!O93</f>
        <v>4</v>
      </c>
      <c r="E25" s="25">
        <f>base4!H97</f>
        <v>8</v>
      </c>
      <c r="F25" s="25">
        <f>base4!I111</f>
        <v>5</v>
      </c>
      <c r="G25" s="25">
        <f>base4!J113</f>
        <v>8</v>
      </c>
      <c r="H25" s="24">
        <f>base4!K113</f>
        <v>4</v>
      </c>
      <c r="I25" s="24">
        <f>base4!L116</f>
        <v>3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176</v>
      </c>
      <c r="Z25" s="29">
        <v>1</v>
      </c>
    </row>
    <row r="26" spans="1:26" ht="15.75" thickBot="1" x14ac:dyDescent="0.3">
      <c r="A26" s="29" t="s">
        <v>41</v>
      </c>
      <c r="B26" s="25">
        <f>base4!E94</f>
        <v>14</v>
      </c>
      <c r="C26" s="25">
        <f>base4!N94</f>
        <v>12</v>
      </c>
      <c r="D26" s="25">
        <f>base4!O94</f>
        <v>4</v>
      </c>
      <c r="E26" s="25">
        <f>base4!H98</f>
        <v>8</v>
      </c>
      <c r="F26" s="25">
        <f>base4!I112</f>
        <v>8</v>
      </c>
      <c r="G26" s="25">
        <f>base4!J114</f>
        <v>4</v>
      </c>
      <c r="H26" s="24">
        <f>base4!K114</f>
        <v>14</v>
      </c>
      <c r="I26" s="24">
        <f>base4!L117</f>
        <v>11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176</v>
      </c>
      <c r="Z26" s="29">
        <v>1</v>
      </c>
    </row>
    <row r="27" spans="1:26" ht="15.75" thickBot="1" x14ac:dyDescent="0.3">
      <c r="A27" s="29" t="s">
        <v>41</v>
      </c>
      <c r="B27" s="25">
        <f>base4!E95</f>
        <v>4</v>
      </c>
      <c r="C27" s="25">
        <f>base4!N95</f>
        <v>8</v>
      </c>
      <c r="D27" s="25">
        <f>base4!O95</f>
        <v>14</v>
      </c>
      <c r="E27" s="25">
        <f>base4!H99</f>
        <v>10</v>
      </c>
      <c r="F27" s="25">
        <f>base4!I113</f>
        <v>12</v>
      </c>
      <c r="G27" s="25">
        <f>base4!J115</f>
        <v>5</v>
      </c>
      <c r="H27" s="24">
        <f>base4!K115</f>
        <v>4</v>
      </c>
      <c r="I27" s="24">
        <f>base4!L118</f>
        <v>5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176</v>
      </c>
      <c r="Z27" s="29">
        <v>1</v>
      </c>
    </row>
    <row r="28" spans="1:26" ht="15.75" thickBot="1" x14ac:dyDescent="0.3">
      <c r="A28" s="29" t="s">
        <v>41</v>
      </c>
      <c r="B28" s="25">
        <f>base4!E96</f>
        <v>3</v>
      </c>
      <c r="C28" s="25">
        <f>base4!N96</f>
        <v>1</v>
      </c>
      <c r="D28" s="25">
        <f>base4!O96</f>
        <v>8</v>
      </c>
      <c r="E28" s="25">
        <f>base4!H100</f>
        <v>9</v>
      </c>
      <c r="F28" s="25">
        <f>base4!I114</f>
        <v>5</v>
      </c>
      <c r="G28" s="25">
        <f>base4!J116</f>
        <v>5</v>
      </c>
      <c r="H28" s="24">
        <f>base4!K116</f>
        <v>14</v>
      </c>
      <c r="I28" s="24">
        <f>base4!L119</f>
        <v>14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176</v>
      </c>
      <c r="Z28" s="29">
        <v>1</v>
      </c>
    </row>
    <row r="29" spans="1:26" ht="15.75" thickBot="1" x14ac:dyDescent="0.3">
      <c r="A29" s="29" t="s">
        <v>41</v>
      </c>
      <c r="B29" s="25">
        <f>base4!E97</f>
        <v>5</v>
      </c>
      <c r="C29" s="25">
        <f>base4!N97</f>
        <v>1</v>
      </c>
      <c r="D29" s="25">
        <f>base4!O97</f>
        <v>15</v>
      </c>
      <c r="E29" s="25">
        <f>base4!H101</f>
        <v>8</v>
      </c>
      <c r="F29" s="25">
        <f>base4!I115</f>
        <v>1</v>
      </c>
      <c r="G29" s="25">
        <f>base4!J117</f>
        <v>12</v>
      </c>
      <c r="H29" s="24">
        <f>base4!K117</f>
        <v>14</v>
      </c>
      <c r="I29" s="24">
        <f>base4!L70</f>
        <v>11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176</v>
      </c>
      <c r="Z29" s="29">
        <v>1</v>
      </c>
    </row>
    <row r="30" spans="1:26" ht="15.75" thickBot="1" x14ac:dyDescent="0.3">
      <c r="A30" s="29" t="s">
        <v>41</v>
      </c>
      <c r="B30" s="25">
        <f>base4!E98</f>
        <v>5</v>
      </c>
      <c r="C30" s="25">
        <f>base4!N98</f>
        <v>13</v>
      </c>
      <c r="D30" s="25">
        <f>base4!O98</f>
        <v>16</v>
      </c>
      <c r="E30" s="25">
        <f>base4!H102</f>
        <v>6</v>
      </c>
      <c r="F30" s="25">
        <f>base4!I116</f>
        <v>4</v>
      </c>
      <c r="G30" s="25">
        <f>base4!J118</f>
        <v>12</v>
      </c>
      <c r="H30" s="24">
        <f>base4!K118</f>
        <v>8</v>
      </c>
      <c r="I30" s="24">
        <f>base4!L71</f>
        <v>7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176</v>
      </c>
      <c r="Z30" s="29">
        <v>1</v>
      </c>
    </row>
    <row r="31" spans="1:26" ht="15.75" thickBot="1" x14ac:dyDescent="0.3">
      <c r="A31" s="29" t="s">
        <v>41</v>
      </c>
      <c r="B31" s="25">
        <f>base4!E99</f>
        <v>4</v>
      </c>
      <c r="C31" s="25">
        <f>base4!N99</f>
        <v>12</v>
      </c>
      <c r="D31" s="25">
        <f>base4!O99</f>
        <v>11</v>
      </c>
      <c r="E31" s="25">
        <f>base4!H103</f>
        <v>7</v>
      </c>
      <c r="F31" s="25">
        <f>base4!I117</f>
        <v>5</v>
      </c>
      <c r="G31" s="25">
        <f>base4!J69</f>
        <v>8</v>
      </c>
      <c r="H31" s="24">
        <f>base4!K119</f>
        <v>5</v>
      </c>
      <c r="I31" s="24">
        <f>base4!L72</f>
        <v>8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176</v>
      </c>
      <c r="Z31" s="29">
        <v>1</v>
      </c>
    </row>
    <row r="32" spans="1:26" ht="15.75" thickBot="1" x14ac:dyDescent="0.3">
      <c r="A32" s="29" t="s">
        <v>41</v>
      </c>
      <c r="B32" s="25">
        <f>base4!E100</f>
        <v>7</v>
      </c>
      <c r="C32" s="25">
        <f>base4!N100</f>
        <v>14</v>
      </c>
      <c r="D32" s="25">
        <f>base4!O100</f>
        <v>16</v>
      </c>
      <c r="E32" s="25">
        <f>base4!H104</f>
        <v>7</v>
      </c>
      <c r="F32" s="25">
        <f>base4!I118</f>
        <v>1</v>
      </c>
      <c r="G32" s="25">
        <f>base4!J70</f>
        <v>3</v>
      </c>
      <c r="H32" s="24">
        <f>base4!K70</f>
        <v>6</v>
      </c>
      <c r="I32" s="24">
        <f>base4!L73</f>
        <v>1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176</v>
      </c>
      <c r="Z32" s="29">
        <v>1</v>
      </c>
    </row>
    <row r="33" spans="1:26" ht="15.75" thickBot="1" x14ac:dyDescent="0.3">
      <c r="A33" s="29" t="s">
        <v>41</v>
      </c>
      <c r="B33" s="25">
        <f>base4!E101</f>
        <v>3</v>
      </c>
      <c r="C33" s="25">
        <f>base4!N101</f>
        <v>14</v>
      </c>
      <c r="D33" s="25">
        <f>base4!O101</f>
        <v>16</v>
      </c>
      <c r="E33" s="25">
        <f>base4!H105</f>
        <v>15</v>
      </c>
      <c r="F33" s="25">
        <f>base4!I69</f>
        <v>7</v>
      </c>
      <c r="G33" s="25">
        <f>base4!J71</f>
        <v>1</v>
      </c>
      <c r="H33" s="24">
        <f>base4!K71</f>
        <v>13</v>
      </c>
      <c r="I33" s="24">
        <f>base4!L74</f>
        <v>11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176</v>
      </c>
      <c r="Z33" s="29">
        <v>1</v>
      </c>
    </row>
    <row r="34" spans="1:26" ht="15.75" thickBot="1" x14ac:dyDescent="0.3">
      <c r="A34" s="29" t="s">
        <v>41</v>
      </c>
      <c r="B34" s="25">
        <f>base4!E102</f>
        <v>2</v>
      </c>
      <c r="C34" s="25">
        <f>base4!N102</f>
        <v>8</v>
      </c>
      <c r="D34" s="25">
        <f>base4!O102</f>
        <v>14</v>
      </c>
      <c r="E34" s="25">
        <f>base4!H106</f>
        <v>2</v>
      </c>
      <c r="F34" s="25">
        <f>base4!I70</f>
        <v>13</v>
      </c>
      <c r="G34" s="25">
        <f>base4!J72</f>
        <v>10</v>
      </c>
      <c r="H34" s="24">
        <f>base4!K72</f>
        <v>11</v>
      </c>
      <c r="I34" s="24">
        <f>base4!L75</f>
        <v>7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176</v>
      </c>
      <c r="Z34" s="29">
        <v>1</v>
      </c>
    </row>
    <row r="35" spans="1:26" ht="15.75" thickBot="1" x14ac:dyDescent="0.3">
      <c r="A35" s="29" t="s">
        <v>41</v>
      </c>
      <c r="B35" s="25">
        <f>base4!E103</f>
        <v>9</v>
      </c>
      <c r="C35" s="25">
        <f>base4!N103</f>
        <v>4</v>
      </c>
      <c r="D35" s="25">
        <f>base4!O103</f>
        <v>16</v>
      </c>
      <c r="E35" s="25">
        <f>base4!H107</f>
        <v>11</v>
      </c>
      <c r="F35" s="25">
        <f>base4!I71</f>
        <v>8</v>
      </c>
      <c r="G35" s="25">
        <f>base4!J73</f>
        <v>10</v>
      </c>
      <c r="H35" s="24">
        <f>base4!K73</f>
        <v>4</v>
      </c>
      <c r="I35" s="24">
        <f>base4!L76</f>
        <v>11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176</v>
      </c>
      <c r="Z35" s="29">
        <v>1</v>
      </c>
    </row>
    <row r="36" spans="1:26" ht="15.75" thickBot="1" x14ac:dyDescent="0.3">
      <c r="A36" s="29" t="s">
        <v>41</v>
      </c>
      <c r="B36" s="25">
        <f>base4!E104</f>
        <v>2</v>
      </c>
      <c r="C36" s="25">
        <f>base4!N104</f>
        <v>9</v>
      </c>
      <c r="D36" s="25">
        <f>base4!O104</f>
        <v>16</v>
      </c>
      <c r="E36" s="25">
        <f>base4!H108</f>
        <v>4</v>
      </c>
      <c r="F36" s="25">
        <f>base4!I72</f>
        <v>3</v>
      </c>
      <c r="G36" s="25">
        <f>base4!J74</f>
        <v>8</v>
      </c>
      <c r="H36" s="24">
        <f>base4!K74</f>
        <v>5</v>
      </c>
      <c r="I36" s="24">
        <f>base4!L77</f>
        <v>14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176</v>
      </c>
      <c r="Z36" s="29">
        <v>1</v>
      </c>
    </row>
    <row r="37" spans="1:26" ht="15.75" thickBot="1" x14ac:dyDescent="0.3">
      <c r="A37" s="29" t="s">
        <v>41</v>
      </c>
      <c r="B37" s="25">
        <f>base4!E105</f>
        <v>6</v>
      </c>
      <c r="C37" s="25">
        <f>base4!N105</f>
        <v>11</v>
      </c>
      <c r="D37" s="25">
        <f>base4!O105</f>
        <v>16</v>
      </c>
      <c r="E37" s="25">
        <f>base4!H109</f>
        <v>8</v>
      </c>
      <c r="F37" s="25">
        <f>base4!I73</f>
        <v>6</v>
      </c>
      <c r="G37" s="25">
        <f>base4!J75</f>
        <v>1</v>
      </c>
      <c r="H37" s="24">
        <f>base4!K75</f>
        <v>13</v>
      </c>
      <c r="I37" s="24">
        <f>base4!L78</f>
        <v>10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176</v>
      </c>
      <c r="Z37" s="29">
        <v>1</v>
      </c>
    </row>
    <row r="38" spans="1:26" ht="15.75" thickBot="1" x14ac:dyDescent="0.3">
      <c r="A38" s="29" t="s">
        <v>41</v>
      </c>
      <c r="B38" s="25">
        <f>base4!E106</f>
        <v>6</v>
      </c>
      <c r="C38" s="25">
        <f>base4!N106</f>
        <v>5</v>
      </c>
      <c r="D38" s="25">
        <f>base4!O106</f>
        <v>16</v>
      </c>
      <c r="E38" s="25">
        <f>base4!H110</f>
        <v>9</v>
      </c>
      <c r="F38" s="25">
        <f>base4!I74</f>
        <v>1</v>
      </c>
      <c r="G38" s="25">
        <f>base4!J76</f>
        <v>12</v>
      </c>
      <c r="H38" s="24">
        <f>base4!K76</f>
        <v>15</v>
      </c>
      <c r="I38" s="24">
        <f>base4!L79</f>
        <v>3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176</v>
      </c>
      <c r="Z38" s="29">
        <v>1</v>
      </c>
    </row>
    <row r="39" spans="1:26" ht="15.75" thickBot="1" x14ac:dyDescent="0.3">
      <c r="A39" s="29" t="s">
        <v>41</v>
      </c>
      <c r="B39" s="25">
        <f>base4!E107</f>
        <v>12</v>
      </c>
      <c r="C39" s="25">
        <f>base4!N107</f>
        <v>7</v>
      </c>
      <c r="D39" s="25">
        <f>base4!O107</f>
        <v>16</v>
      </c>
      <c r="E39" s="25">
        <f>base4!H111</f>
        <v>7</v>
      </c>
      <c r="F39" s="25">
        <f>base4!I75</f>
        <v>8</v>
      </c>
      <c r="G39" s="25">
        <f>base4!J77</f>
        <v>15</v>
      </c>
      <c r="H39" s="24">
        <f>base4!K77</f>
        <v>10</v>
      </c>
      <c r="I39" s="24">
        <f>base4!L80</f>
        <v>14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176</v>
      </c>
      <c r="Z39" s="29">
        <v>1</v>
      </c>
    </row>
    <row r="40" spans="1:26" ht="15.75" thickBot="1" x14ac:dyDescent="0.3">
      <c r="A40" s="29" t="s">
        <v>41</v>
      </c>
      <c r="B40" s="25">
        <f>base4!E108</f>
        <v>3</v>
      </c>
      <c r="C40" s="25">
        <f>base4!N108</f>
        <v>5</v>
      </c>
      <c r="D40" s="25">
        <f>base4!O108</f>
        <v>13</v>
      </c>
      <c r="E40" s="25">
        <f>base4!H112</f>
        <v>12</v>
      </c>
      <c r="F40" s="25">
        <f>base4!I76</f>
        <v>1</v>
      </c>
      <c r="G40" s="25">
        <f>base4!J78</f>
        <v>5</v>
      </c>
      <c r="H40" s="24">
        <f>base4!K78</f>
        <v>1</v>
      </c>
      <c r="I40" s="24">
        <f>base4!L81</f>
        <v>12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176</v>
      </c>
      <c r="Z40" s="29">
        <v>1</v>
      </c>
    </row>
    <row r="41" spans="1:26" ht="15.75" thickBot="1" x14ac:dyDescent="0.3">
      <c r="A41" s="29" t="s">
        <v>41</v>
      </c>
      <c r="B41" s="25">
        <f>base4!E109</f>
        <v>2</v>
      </c>
      <c r="C41" s="25">
        <f>base4!N109</f>
        <v>13</v>
      </c>
      <c r="D41" s="25">
        <f>base4!O109</f>
        <v>11</v>
      </c>
      <c r="E41" s="25">
        <f>base4!H113</f>
        <v>3</v>
      </c>
      <c r="F41" s="25">
        <f>base4!I77</f>
        <v>8</v>
      </c>
      <c r="G41" s="25">
        <f>base4!J79</f>
        <v>15</v>
      </c>
      <c r="H41" s="24">
        <f>base4!K79</f>
        <v>8</v>
      </c>
      <c r="I41" s="24">
        <f>base4!L82</f>
        <v>10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176</v>
      </c>
      <c r="Z41" s="29">
        <v>1</v>
      </c>
    </row>
    <row r="42" spans="1:26" ht="15.75" thickBot="1" x14ac:dyDescent="0.3">
      <c r="A42" s="29" t="s">
        <v>41</v>
      </c>
      <c r="B42" s="25">
        <f>base4!E110</f>
        <v>3</v>
      </c>
      <c r="C42" s="25">
        <f>base4!N110</f>
        <v>13</v>
      </c>
      <c r="D42" s="25">
        <f>base4!O110</f>
        <v>11</v>
      </c>
      <c r="E42" s="25">
        <f>base4!H114</f>
        <v>7</v>
      </c>
      <c r="F42" s="25">
        <f>base4!I78</f>
        <v>12</v>
      </c>
      <c r="G42" s="25">
        <f>base4!J80</f>
        <v>10</v>
      </c>
      <c r="H42" s="24">
        <f>base4!K80</f>
        <v>5</v>
      </c>
      <c r="I42" s="24">
        <f>base4!L83</f>
        <v>11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176</v>
      </c>
      <c r="Z42" s="29">
        <v>1</v>
      </c>
    </row>
    <row r="43" spans="1:26" ht="15.75" thickBot="1" x14ac:dyDescent="0.3">
      <c r="A43" s="29" t="s">
        <v>41</v>
      </c>
      <c r="B43" s="25">
        <f>base4!E111</f>
        <v>6</v>
      </c>
      <c r="C43" s="25">
        <f>base4!N111</f>
        <v>1</v>
      </c>
      <c r="D43" s="25">
        <f>base4!O111</f>
        <v>13</v>
      </c>
      <c r="E43" s="25">
        <f>base4!H115</f>
        <v>7</v>
      </c>
      <c r="F43" s="25">
        <f>base4!I79</f>
        <v>9</v>
      </c>
      <c r="G43" s="25">
        <f>base4!J81</f>
        <v>13</v>
      </c>
      <c r="H43" s="24">
        <f>base4!K81</f>
        <v>10</v>
      </c>
      <c r="I43" s="24">
        <f>base4!L84</f>
        <v>9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176</v>
      </c>
      <c r="Z43" s="29">
        <v>1</v>
      </c>
    </row>
    <row r="44" spans="1:26" ht="15.75" thickBot="1" x14ac:dyDescent="0.3">
      <c r="A44" s="29" t="s">
        <v>41</v>
      </c>
      <c r="B44" s="25">
        <f>base4!E112</f>
        <v>6</v>
      </c>
      <c r="C44" s="25">
        <f>base4!N112</f>
        <v>1</v>
      </c>
      <c r="D44" s="25">
        <f>base4!O112</f>
        <v>13</v>
      </c>
      <c r="E44" s="25">
        <f>base4!H116</f>
        <v>7</v>
      </c>
      <c r="F44" s="25">
        <f>base4!I80</f>
        <v>15</v>
      </c>
      <c r="G44" s="25">
        <f>base4!J82</f>
        <v>7</v>
      </c>
      <c r="H44" s="24">
        <f>base4!K82</f>
        <v>16</v>
      </c>
      <c r="I44" s="24">
        <f>base4!L85</f>
        <v>4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176</v>
      </c>
      <c r="Z44" s="29">
        <v>1</v>
      </c>
    </row>
    <row r="45" spans="1:26" ht="15.75" thickBot="1" x14ac:dyDescent="0.3">
      <c r="A45" s="29" t="s">
        <v>41</v>
      </c>
      <c r="B45" s="25">
        <f>base4!E113</f>
        <v>7</v>
      </c>
      <c r="C45" s="25">
        <f>base4!N113</f>
        <v>1</v>
      </c>
      <c r="D45" s="25">
        <f>base4!O113</f>
        <v>13</v>
      </c>
      <c r="E45" s="25">
        <f>base4!H117</f>
        <v>8</v>
      </c>
      <c r="F45" s="25">
        <f>base4!I81</f>
        <v>8</v>
      </c>
      <c r="G45" s="25">
        <f>base4!J83</f>
        <v>2</v>
      </c>
      <c r="H45" s="24">
        <f>base4!K83</f>
        <v>10</v>
      </c>
      <c r="I45" s="24">
        <f>base4!L86</f>
        <v>3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176</v>
      </c>
      <c r="Z45" s="29">
        <v>1</v>
      </c>
    </row>
    <row r="46" spans="1:26" ht="15.75" thickBot="1" x14ac:dyDescent="0.3">
      <c r="A46" s="29" t="s">
        <v>41</v>
      </c>
      <c r="B46" s="25">
        <f>base4!E114</f>
        <v>6</v>
      </c>
      <c r="C46" s="25">
        <f>base4!N114</f>
        <v>8</v>
      </c>
      <c r="D46" s="25">
        <f>base4!O114</f>
        <v>1</v>
      </c>
      <c r="E46" s="25">
        <f>base4!H118</f>
        <v>15</v>
      </c>
      <c r="F46" s="25">
        <f>base4!I82</f>
        <v>3</v>
      </c>
      <c r="G46" s="25">
        <f>base4!J84</f>
        <v>11</v>
      </c>
      <c r="H46" s="24">
        <f>base4!K84</f>
        <v>4</v>
      </c>
      <c r="I46" s="24">
        <f>base4!L87</f>
        <v>13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176</v>
      </c>
      <c r="Z46" s="29">
        <v>1</v>
      </c>
    </row>
    <row r="47" spans="1:26" ht="15.75" thickBot="1" x14ac:dyDescent="0.3">
      <c r="A47" s="29" t="s">
        <v>41</v>
      </c>
      <c r="B47" s="25">
        <f>base4!E115</f>
        <v>11</v>
      </c>
      <c r="C47" s="25">
        <f>base4!N115</f>
        <v>10</v>
      </c>
      <c r="D47" s="25">
        <f>base4!O115</f>
        <v>8</v>
      </c>
      <c r="E47" s="25">
        <f>base4!H69</f>
        <v>6</v>
      </c>
      <c r="F47" s="25">
        <f>base4!I83</f>
        <v>12</v>
      </c>
      <c r="G47" s="25">
        <f>base4!J85</f>
        <v>15</v>
      </c>
      <c r="H47" s="24">
        <f>base4!K85</f>
        <v>12</v>
      </c>
      <c r="I47" s="24">
        <f>base4!L88</f>
        <v>11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176</v>
      </c>
      <c r="Z47" s="29">
        <v>1</v>
      </c>
    </row>
    <row r="48" spans="1:26" ht="15.75" thickBot="1" x14ac:dyDescent="0.3">
      <c r="A48" s="29" t="s">
        <v>41</v>
      </c>
      <c r="B48" s="25">
        <f>base4!E116</f>
        <v>15</v>
      </c>
      <c r="C48" s="25">
        <f>base4!N116</f>
        <v>11</v>
      </c>
      <c r="D48" s="25">
        <f>base4!O116</f>
        <v>1</v>
      </c>
      <c r="E48" s="25">
        <f>base4!H70</f>
        <v>5</v>
      </c>
      <c r="F48" s="25">
        <f>base4!I84</f>
        <v>5</v>
      </c>
      <c r="G48" s="25">
        <f>base4!J86</f>
        <v>12</v>
      </c>
      <c r="H48" s="24">
        <f>base4!K86</f>
        <v>7</v>
      </c>
      <c r="I48" s="24">
        <f>base4!L89</f>
        <v>9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176</v>
      </c>
      <c r="Z48" s="29">
        <v>1</v>
      </c>
    </row>
    <row r="49" spans="1:26" ht="15.75" thickBot="1" x14ac:dyDescent="0.3">
      <c r="A49" s="29" t="s">
        <v>41</v>
      </c>
      <c r="B49" s="25">
        <f>base4!E117</f>
        <v>15</v>
      </c>
      <c r="C49" s="25">
        <f>base4!N117</f>
        <v>4</v>
      </c>
      <c r="D49" s="25">
        <f>base4!O117</f>
        <v>1</v>
      </c>
      <c r="E49" s="25">
        <f>base4!H71</f>
        <v>5</v>
      </c>
      <c r="F49" s="25">
        <f>base4!I85</f>
        <v>3</v>
      </c>
      <c r="G49" s="25">
        <f>base4!J87</f>
        <v>8</v>
      </c>
      <c r="H49" s="24">
        <f>base4!K87</f>
        <v>15</v>
      </c>
      <c r="I49" s="24">
        <f>base4!L90</f>
        <v>4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176</v>
      </c>
      <c r="Z49" s="29">
        <v>1</v>
      </c>
    </row>
    <row r="50" spans="1:26" ht="15.75" thickBot="1" x14ac:dyDescent="0.3">
      <c r="A50" s="29" t="s">
        <v>41</v>
      </c>
      <c r="B50" s="25">
        <f>base4!E118</f>
        <v>6</v>
      </c>
      <c r="C50" s="25">
        <f>base4!N118</f>
        <v>10</v>
      </c>
      <c r="D50" s="25">
        <f>base4!O118</f>
        <v>4</v>
      </c>
      <c r="E50" s="25">
        <f>base4!H72</f>
        <v>14</v>
      </c>
      <c r="F50" s="25">
        <f>base4!I86</f>
        <v>4</v>
      </c>
      <c r="G50" s="25">
        <f>base4!J88</f>
        <v>8</v>
      </c>
      <c r="H50" s="24">
        <f>base4!K88</f>
        <v>4</v>
      </c>
      <c r="I50" s="24">
        <f>base4!L91</f>
        <v>5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176</v>
      </c>
      <c r="Z50" s="29">
        <v>1</v>
      </c>
    </row>
    <row r="51" spans="1:26" ht="15.75" thickBot="1" x14ac:dyDescent="0.3">
      <c r="A51" s="29" t="s">
        <v>41</v>
      </c>
      <c r="B51" s="25">
        <f>base4!E69</f>
        <v>3</v>
      </c>
      <c r="C51" s="25">
        <f>base4!N119</f>
        <v>10</v>
      </c>
      <c r="D51" s="25">
        <f>base4!O119</f>
        <v>1</v>
      </c>
      <c r="E51" s="25">
        <f>base4!H73</f>
        <v>2</v>
      </c>
      <c r="F51" s="25">
        <f>base4!I87</f>
        <v>1</v>
      </c>
      <c r="G51" s="25">
        <f>base4!J89</f>
        <v>15</v>
      </c>
      <c r="H51" s="24">
        <f>base4!K89</f>
        <v>11</v>
      </c>
      <c r="I51" s="24">
        <f>base4!L92</f>
        <v>5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176</v>
      </c>
      <c r="Z51" s="29">
        <v>1</v>
      </c>
    </row>
  </sheetData>
  <conditionalFormatting sqref="T2:U9">
    <cfRule type="cellIs" dxfId="1874" priority="54" operator="equal">
      <formula>$AE$4</formula>
    </cfRule>
    <cfRule type="cellIs" dxfId="1873" priority="55" operator="equal">
      <formula>$AD$4</formula>
    </cfRule>
    <cfRule type="cellIs" dxfId="1872" priority="56" operator="equal">
      <formula>$AC$4</formula>
    </cfRule>
    <cfRule type="cellIs" dxfId="1871" priority="57" operator="equal">
      <formula>$AB$4</formula>
    </cfRule>
    <cfRule type="cellIs" dxfId="1870" priority="58" operator="equal">
      <formula>$AA$4</formula>
    </cfRule>
  </conditionalFormatting>
  <conditionalFormatting sqref="T2:U9">
    <cfRule type="cellIs" dxfId="1869" priority="29" operator="equal">
      <formula>#REF!</formula>
    </cfRule>
    <cfRule type="cellIs" dxfId="1868" priority="30" operator="equal">
      <formula>#REF!</formula>
    </cfRule>
    <cfRule type="cellIs" dxfId="1867" priority="31" operator="equal">
      <formula>#REF!</formula>
    </cfRule>
    <cfRule type="cellIs" dxfId="1866" priority="32" operator="equal">
      <formula>#REF!</formula>
    </cfRule>
    <cfRule type="cellIs" dxfId="1865" priority="33" operator="equal">
      <formula>#REF!</formula>
    </cfRule>
  </conditionalFormatting>
  <conditionalFormatting sqref="T2:U9">
    <cfRule type="cellIs" dxfId="1864" priority="34" operator="equal">
      <formula>#REF!</formula>
    </cfRule>
    <cfRule type="cellIs" dxfId="1863" priority="35" operator="equal">
      <formula>#REF!</formula>
    </cfRule>
    <cfRule type="cellIs" dxfId="1862" priority="36" operator="equal">
      <formula>#REF!</formula>
    </cfRule>
    <cfRule type="cellIs" dxfId="1861" priority="37" operator="equal">
      <formula>#REF!</formula>
    </cfRule>
    <cfRule type="cellIs" dxfId="1860" priority="38" operator="equal">
      <formula>#REF!</formula>
    </cfRule>
  </conditionalFormatting>
  <conditionalFormatting sqref="B2:G51">
    <cfRule type="cellIs" dxfId="1859" priority="21" operator="equal">
      <formula>$AE$4</formula>
    </cfRule>
    <cfRule type="cellIs" dxfId="1858" priority="22" operator="equal">
      <formula>$AD$4</formula>
    </cfRule>
    <cfRule type="cellIs" dxfId="1857" priority="23" operator="equal">
      <formula>$AC$4</formula>
    </cfRule>
    <cfRule type="cellIs" dxfId="1856" priority="24" operator="equal">
      <formula>$AB$4</formula>
    </cfRule>
    <cfRule type="cellIs" dxfId="185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AA2E681-0499-4C37-8979-2BC39A8068F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9432F52-3879-4CCA-990A-3BD61B1B410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5294EE-73C2-4B0C-96C8-B7FC9A9B514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73" operator="equal" id="{ECB7AFEF-4BE0-4F1B-AAD9-39912AAD8751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74" operator="equal" id="{B5923D26-DC07-4F83-8235-93795265568E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75" operator="equal" id="{34DDB7CB-E49C-4A7F-AE8D-0FB6C68B8472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176" operator="equal" id="{8C2C1D87-4100-4FF7-A95E-84EDD1BC54DC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177" operator="equal" id="{BA37EB68-85E1-4636-B545-EDC8757FF663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78" operator="equal" id="{22DEAB4E-66C0-4348-BECF-E62272C6DA2F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79" operator="equal" id="{D0F0A37C-C95D-4F15-B59F-A26B42CBDE72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80" operator="equal" id="{31358745-BC45-4D1A-9DF6-0D0425E2F81A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181" operator="equal" id="{48C85B33-6143-4636-B6B8-38FA6575A054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182" operator="equal" id="{CF4F0EE0-69C4-4C51-9152-152A65F204D3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base4!E98</f>
        <v>5</v>
      </c>
      <c r="C2" s="25">
        <f>base4!N70</f>
        <v>12</v>
      </c>
      <c r="D2" s="25">
        <f>base4!O70</f>
        <v>14</v>
      </c>
      <c r="E2" s="25">
        <f>base4!H107</f>
        <v>11</v>
      </c>
      <c r="F2" s="25">
        <f>base4!I98</f>
        <v>14</v>
      </c>
      <c r="G2" s="25">
        <f>base4!J107</f>
        <v>3</v>
      </c>
      <c r="H2" s="24">
        <f>base4!K83</f>
        <v>10</v>
      </c>
      <c r="I2" s="24">
        <f>base4!L93</f>
        <v>9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177</v>
      </c>
      <c r="Z2" s="29">
        <v>1</v>
      </c>
    </row>
    <row r="3" spans="1:26" ht="15.75" thickBot="1" x14ac:dyDescent="0.3">
      <c r="A3" s="29" t="s">
        <v>41</v>
      </c>
      <c r="B3" s="25">
        <f>base4!E99</f>
        <v>4</v>
      </c>
      <c r="C3" s="25">
        <f>base4!N71</f>
        <v>2</v>
      </c>
      <c r="D3" s="25">
        <f>base4!O71</f>
        <v>12</v>
      </c>
      <c r="E3" s="25">
        <f>base4!H108</f>
        <v>4</v>
      </c>
      <c r="F3" s="25">
        <f>base4!I99</f>
        <v>14</v>
      </c>
      <c r="G3" s="25">
        <f>base4!J108</f>
        <v>14</v>
      </c>
      <c r="H3" s="24">
        <f>base4!K84</f>
        <v>4</v>
      </c>
      <c r="I3" s="24">
        <f>base4!L94</f>
        <v>6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177</v>
      </c>
      <c r="Z3" s="29">
        <v>1</v>
      </c>
    </row>
    <row r="4" spans="1:26" ht="15.75" thickBot="1" x14ac:dyDescent="0.3">
      <c r="A4" s="29" t="s">
        <v>41</v>
      </c>
      <c r="B4" s="25">
        <f>base4!E100</f>
        <v>7</v>
      </c>
      <c r="C4" s="25">
        <f>base4!N72</f>
        <v>7</v>
      </c>
      <c r="D4" s="25">
        <f>base4!O72</f>
        <v>9</v>
      </c>
      <c r="E4" s="25">
        <f>base4!H109</f>
        <v>8</v>
      </c>
      <c r="F4" s="25">
        <f>base4!I100</f>
        <v>3</v>
      </c>
      <c r="G4" s="25">
        <f>base4!J109</f>
        <v>15</v>
      </c>
      <c r="H4" s="24">
        <f>base4!K85</f>
        <v>12</v>
      </c>
      <c r="I4" s="24">
        <f>base4!L95</f>
        <v>1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177</v>
      </c>
      <c r="Z4" s="29">
        <v>1</v>
      </c>
    </row>
    <row r="5" spans="1:26" ht="15.75" thickBot="1" x14ac:dyDescent="0.3">
      <c r="A5" s="29" t="s">
        <v>41</v>
      </c>
      <c r="B5" s="25">
        <f>base4!E101</f>
        <v>3</v>
      </c>
      <c r="C5" s="25">
        <f>base4!N73</f>
        <v>13</v>
      </c>
      <c r="D5" s="25">
        <f>base4!O73</f>
        <v>3</v>
      </c>
      <c r="E5" s="25">
        <f>base4!H110</f>
        <v>9</v>
      </c>
      <c r="F5" s="25">
        <f>base4!I101</f>
        <v>12</v>
      </c>
      <c r="G5" s="25">
        <f>base4!J110</f>
        <v>5</v>
      </c>
      <c r="H5" s="24">
        <f>base4!K86</f>
        <v>7</v>
      </c>
      <c r="I5" s="24">
        <f>base4!L96</f>
        <v>10</v>
      </c>
      <c r="L5" s="24"/>
      <c r="M5" s="24"/>
      <c r="N5" s="24"/>
      <c r="O5" s="24"/>
      <c r="P5" s="24"/>
      <c r="Q5" s="24"/>
      <c r="R5" s="24"/>
      <c r="S5" s="24"/>
      <c r="V5" s="29">
        <v>4</v>
      </c>
      <c r="W5" s="29" t="s">
        <v>0</v>
      </c>
      <c r="X5" s="29">
        <v>2</v>
      </c>
      <c r="Y5" s="29" t="s">
        <v>177</v>
      </c>
      <c r="Z5" s="29">
        <v>1</v>
      </c>
    </row>
    <row r="6" spans="1:26" ht="15.75" thickBot="1" x14ac:dyDescent="0.3">
      <c r="A6" s="29" t="s">
        <v>41</v>
      </c>
      <c r="B6" s="25">
        <f>base4!E102</f>
        <v>2</v>
      </c>
      <c r="C6" s="25">
        <f>base4!N74</f>
        <v>10</v>
      </c>
      <c r="D6" s="25">
        <f>base4!O74</f>
        <v>12</v>
      </c>
      <c r="E6" s="25">
        <f>base4!H111</f>
        <v>7</v>
      </c>
      <c r="F6" s="25">
        <f>base4!I102</f>
        <v>7</v>
      </c>
      <c r="G6" s="25">
        <f>base4!J111</f>
        <v>8</v>
      </c>
      <c r="H6" s="24">
        <f>base4!K87</f>
        <v>15</v>
      </c>
      <c r="I6" s="24">
        <f>base4!L97</f>
        <v>10</v>
      </c>
      <c r="L6" s="24"/>
      <c r="M6" s="24"/>
      <c r="N6" s="24"/>
      <c r="O6" s="24"/>
      <c r="P6" s="24"/>
      <c r="Q6" s="24"/>
      <c r="R6" s="24"/>
      <c r="S6" s="24"/>
      <c r="V6" s="29">
        <v>5</v>
      </c>
      <c r="W6" s="29" t="s">
        <v>0</v>
      </c>
      <c r="X6" s="29">
        <v>2</v>
      </c>
      <c r="Y6" s="29" t="s">
        <v>177</v>
      </c>
      <c r="Z6" s="29">
        <v>1</v>
      </c>
    </row>
    <row r="7" spans="1:26" ht="15.75" thickBot="1" x14ac:dyDescent="0.3">
      <c r="A7" s="29" t="s">
        <v>41</v>
      </c>
      <c r="B7" s="25">
        <f>base4!E103</f>
        <v>9</v>
      </c>
      <c r="C7" s="25">
        <f>base4!N75</f>
        <v>2</v>
      </c>
      <c r="D7" s="25">
        <f>base4!O75</f>
        <v>12</v>
      </c>
      <c r="E7" s="25">
        <f>base4!H112</f>
        <v>12</v>
      </c>
      <c r="F7" s="25">
        <f>base4!I103</f>
        <v>15</v>
      </c>
      <c r="G7" s="25">
        <f>base4!J112</f>
        <v>15</v>
      </c>
      <c r="H7" s="24">
        <f>base4!K88</f>
        <v>4</v>
      </c>
      <c r="I7" s="24">
        <f>base4!L98</f>
        <v>9</v>
      </c>
      <c r="L7" s="24"/>
      <c r="M7" s="24"/>
      <c r="N7" s="24"/>
      <c r="O7" s="24"/>
      <c r="P7" s="24"/>
      <c r="Q7" s="24"/>
      <c r="R7" s="24"/>
      <c r="S7" s="24"/>
      <c r="V7" s="29">
        <v>6</v>
      </c>
      <c r="W7" s="29" t="s">
        <v>0</v>
      </c>
      <c r="X7" s="29">
        <v>2</v>
      </c>
      <c r="Y7" s="29" t="s">
        <v>177</v>
      </c>
      <c r="Z7" s="29">
        <v>1</v>
      </c>
    </row>
    <row r="8" spans="1:26" ht="15.75" thickBot="1" x14ac:dyDescent="0.3">
      <c r="A8" s="29" t="s">
        <v>41</v>
      </c>
      <c r="B8" s="25">
        <f>base4!E104</f>
        <v>2</v>
      </c>
      <c r="C8" s="25">
        <f>base4!N76</f>
        <v>8</v>
      </c>
      <c r="D8" s="25">
        <f>base4!O76</f>
        <v>10</v>
      </c>
      <c r="E8" s="25">
        <f>base4!H113</f>
        <v>3</v>
      </c>
      <c r="F8" s="25">
        <f>base4!I104</f>
        <v>12</v>
      </c>
      <c r="G8" s="25">
        <f>base4!J113</f>
        <v>8</v>
      </c>
      <c r="H8" s="24">
        <f>base4!K89</f>
        <v>11</v>
      </c>
      <c r="I8" s="24">
        <f>base4!L99</f>
        <v>7</v>
      </c>
      <c r="L8" s="24"/>
      <c r="M8" s="24"/>
      <c r="N8" s="24"/>
      <c r="O8" s="24"/>
      <c r="P8" s="24"/>
      <c r="Q8" s="24"/>
      <c r="R8" s="24"/>
      <c r="S8" s="24"/>
      <c r="V8" s="29">
        <v>7</v>
      </c>
      <c r="W8" s="29" t="s">
        <v>0</v>
      </c>
      <c r="X8" s="29">
        <v>2</v>
      </c>
      <c r="Y8" s="29" t="s">
        <v>177</v>
      </c>
      <c r="Z8" s="29">
        <v>1</v>
      </c>
    </row>
    <row r="9" spans="1:26" ht="15.75" thickBot="1" x14ac:dyDescent="0.3">
      <c r="A9" s="29" t="s">
        <v>41</v>
      </c>
      <c r="B9" s="25">
        <f>base4!E105</f>
        <v>6</v>
      </c>
      <c r="C9" s="25">
        <f>base4!N77</f>
        <v>5</v>
      </c>
      <c r="D9" s="25">
        <f>base4!O77</f>
        <v>9</v>
      </c>
      <c r="E9" s="25">
        <f>base4!H114</f>
        <v>7</v>
      </c>
      <c r="F9" s="25">
        <f>base4!I105</f>
        <v>3</v>
      </c>
      <c r="G9" s="25">
        <f>base4!J114</f>
        <v>4</v>
      </c>
      <c r="H9" s="24">
        <f>base4!K90</f>
        <v>6</v>
      </c>
      <c r="I9" s="24">
        <f>base4!L100</f>
        <v>8</v>
      </c>
      <c r="L9" s="24"/>
      <c r="M9" s="24"/>
      <c r="N9" s="24"/>
      <c r="O9" s="24"/>
      <c r="P9" s="24"/>
      <c r="Q9" s="24"/>
      <c r="R9" s="24"/>
      <c r="S9" s="24"/>
      <c r="V9" s="29">
        <v>8</v>
      </c>
      <c r="W9" s="29" t="s">
        <v>0</v>
      </c>
      <c r="X9" s="29">
        <v>2</v>
      </c>
      <c r="Y9" s="29" t="s">
        <v>177</v>
      </c>
      <c r="Z9" s="29">
        <v>1</v>
      </c>
    </row>
    <row r="10" spans="1:26" ht="15.75" thickBot="1" x14ac:dyDescent="0.3">
      <c r="A10" s="29" t="s">
        <v>41</v>
      </c>
      <c r="B10" s="25">
        <f>base4!E106</f>
        <v>6</v>
      </c>
      <c r="C10" s="25">
        <f>base4!N78</f>
        <v>14</v>
      </c>
      <c r="D10" s="25">
        <f>base4!O78</f>
        <v>9</v>
      </c>
      <c r="E10" s="25">
        <f>base4!H81</f>
        <v>6</v>
      </c>
      <c r="F10" s="25">
        <f>base4!I72</f>
        <v>3</v>
      </c>
      <c r="G10" s="25">
        <f>base4!J115</f>
        <v>5</v>
      </c>
      <c r="H10" s="24">
        <f>base4!K91</f>
        <v>15</v>
      </c>
      <c r="I10" s="24">
        <f>base4!L101</f>
        <v>9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177</v>
      </c>
      <c r="Z10" s="29">
        <v>1</v>
      </c>
    </row>
    <row r="11" spans="1:26" ht="15.75" thickBot="1" x14ac:dyDescent="0.3">
      <c r="A11" s="29" t="s">
        <v>41</v>
      </c>
      <c r="B11" s="25">
        <f>base4!E107</f>
        <v>12</v>
      </c>
      <c r="C11" s="25">
        <f>base4!N79</f>
        <v>12</v>
      </c>
      <c r="D11" s="25">
        <f>base4!O79</f>
        <v>13</v>
      </c>
      <c r="E11" s="25">
        <f>base4!H82</f>
        <v>14</v>
      </c>
      <c r="F11" s="25">
        <f>base4!I73</f>
        <v>6</v>
      </c>
      <c r="G11" s="25">
        <f>base4!J116</f>
        <v>5</v>
      </c>
      <c r="H11" s="24">
        <f>base4!K92</f>
        <v>6</v>
      </c>
      <c r="I11" s="24">
        <f>base4!L102</f>
        <v>5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177</v>
      </c>
      <c r="Z11" s="29">
        <v>1</v>
      </c>
    </row>
    <row r="12" spans="1:26" ht="15.75" thickBot="1" x14ac:dyDescent="0.3">
      <c r="A12" s="29" t="s">
        <v>41</v>
      </c>
      <c r="B12" s="25">
        <f>base4!E108</f>
        <v>3</v>
      </c>
      <c r="C12" s="25">
        <f>base4!N80</f>
        <v>8</v>
      </c>
      <c r="D12" s="25">
        <f>base4!O80</f>
        <v>1</v>
      </c>
      <c r="E12" s="25">
        <f>base4!H83</f>
        <v>3</v>
      </c>
      <c r="F12" s="25">
        <f>base4!I74</f>
        <v>1</v>
      </c>
      <c r="G12" s="25">
        <f>base4!J117</f>
        <v>12</v>
      </c>
      <c r="H12" s="24">
        <f>base4!K93</f>
        <v>10</v>
      </c>
      <c r="I12" s="24">
        <f>base4!L103</f>
        <v>5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177</v>
      </c>
      <c r="Z12" s="29">
        <v>1</v>
      </c>
    </row>
    <row r="13" spans="1:26" ht="15.75" thickBot="1" x14ac:dyDescent="0.3">
      <c r="A13" s="29" t="s">
        <v>41</v>
      </c>
      <c r="B13" s="25">
        <f>base4!E109</f>
        <v>2</v>
      </c>
      <c r="C13" s="25">
        <f>base4!N81</f>
        <v>15</v>
      </c>
      <c r="D13" s="25">
        <f>base4!O81</f>
        <v>9</v>
      </c>
      <c r="E13" s="25">
        <f>base4!H84</f>
        <v>12</v>
      </c>
      <c r="F13" s="25">
        <f>base4!I75</f>
        <v>8</v>
      </c>
      <c r="G13" s="25">
        <f>base4!J118</f>
        <v>12</v>
      </c>
      <c r="H13" s="24">
        <f>base4!K94</f>
        <v>10</v>
      </c>
      <c r="I13" s="24">
        <f>base4!L104</f>
        <v>11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177</v>
      </c>
      <c r="Z13" s="29">
        <v>1</v>
      </c>
    </row>
    <row r="14" spans="1:26" ht="15.75" thickBot="1" x14ac:dyDescent="0.3">
      <c r="A14" s="29" t="s">
        <v>41</v>
      </c>
      <c r="B14" s="25">
        <f>base4!E77</f>
        <v>7</v>
      </c>
      <c r="C14" s="25">
        <f>base4!N82</f>
        <v>9</v>
      </c>
      <c r="D14" s="25">
        <f>base4!O82</f>
        <v>13</v>
      </c>
      <c r="E14" s="25">
        <f>base4!H85</f>
        <v>8</v>
      </c>
      <c r="F14" s="25">
        <f>base4!I76</f>
        <v>1</v>
      </c>
      <c r="G14" s="25">
        <f>base4!J69</f>
        <v>8</v>
      </c>
      <c r="H14" s="24">
        <f>base4!K95</f>
        <v>10</v>
      </c>
      <c r="I14" s="24">
        <f>base4!L105</f>
        <v>13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177</v>
      </c>
      <c r="Z14" s="29">
        <v>1</v>
      </c>
    </row>
    <row r="15" spans="1:26" ht="15.75" thickBot="1" x14ac:dyDescent="0.3">
      <c r="A15" s="29" t="s">
        <v>41</v>
      </c>
      <c r="B15" s="25">
        <f>base4!E78</f>
        <v>6</v>
      </c>
      <c r="C15" s="25">
        <f>base4!N83</f>
        <v>13</v>
      </c>
      <c r="D15" s="25">
        <f>base4!O83</f>
        <v>8</v>
      </c>
      <c r="E15" s="25">
        <f>base4!H86</f>
        <v>13</v>
      </c>
      <c r="F15" s="25">
        <f>base4!I77</f>
        <v>8</v>
      </c>
      <c r="G15" s="25">
        <f>base4!J70</f>
        <v>3</v>
      </c>
      <c r="H15" s="24">
        <f>base4!K96</f>
        <v>14</v>
      </c>
      <c r="I15" s="24">
        <f>base4!L106</f>
        <v>13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177</v>
      </c>
      <c r="Z15" s="29">
        <v>1</v>
      </c>
    </row>
    <row r="16" spans="1:26" ht="15.75" thickBot="1" x14ac:dyDescent="0.3">
      <c r="A16" s="29" t="s">
        <v>41</v>
      </c>
      <c r="B16" s="25">
        <f>base4!E79</f>
        <v>2</v>
      </c>
      <c r="C16" s="25">
        <f>base4!N84</f>
        <v>8</v>
      </c>
      <c r="D16" s="25">
        <f>base4!O84</f>
        <v>14</v>
      </c>
      <c r="E16" s="25">
        <f>base4!H87</f>
        <v>9</v>
      </c>
      <c r="F16" s="25">
        <f>base4!I78</f>
        <v>12</v>
      </c>
      <c r="G16" s="25">
        <f>base4!J71</f>
        <v>1</v>
      </c>
      <c r="H16" s="24">
        <f>base4!K97</f>
        <v>14</v>
      </c>
      <c r="I16" s="24">
        <f>base4!L107</f>
        <v>9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177</v>
      </c>
      <c r="Z16" s="29">
        <v>1</v>
      </c>
    </row>
    <row r="17" spans="1:26" ht="15.75" thickBot="1" x14ac:dyDescent="0.3">
      <c r="A17" s="29" t="s">
        <v>41</v>
      </c>
      <c r="B17" s="25">
        <f>base4!E80</f>
        <v>6</v>
      </c>
      <c r="C17" s="25">
        <f>base4!N85</f>
        <v>14</v>
      </c>
      <c r="D17" s="25">
        <f>base4!O85</f>
        <v>11</v>
      </c>
      <c r="E17" s="25">
        <f>base4!H88</f>
        <v>12</v>
      </c>
      <c r="F17" s="25">
        <f>base4!I79</f>
        <v>9</v>
      </c>
      <c r="G17" s="25">
        <f>base4!J72</f>
        <v>10</v>
      </c>
      <c r="H17" s="24">
        <f>base4!K98</f>
        <v>10</v>
      </c>
      <c r="I17" s="24">
        <f>base4!L108</f>
        <v>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177</v>
      </c>
      <c r="Z17" s="29">
        <v>1</v>
      </c>
    </row>
    <row r="18" spans="1:26" ht="15.75" thickBot="1" x14ac:dyDescent="0.3">
      <c r="A18" s="29" t="s">
        <v>41</v>
      </c>
      <c r="B18" s="25">
        <f>base4!E81</f>
        <v>14</v>
      </c>
      <c r="C18" s="25">
        <f>base4!N86</f>
        <v>11</v>
      </c>
      <c r="D18" s="25">
        <f>base4!O86</f>
        <v>16</v>
      </c>
      <c r="E18" s="25">
        <f>base4!H89</f>
        <v>8</v>
      </c>
      <c r="F18" s="25">
        <f>base4!I80</f>
        <v>15</v>
      </c>
      <c r="G18" s="25">
        <f>base4!J73</f>
        <v>10</v>
      </c>
      <c r="H18" s="24">
        <f>base4!K99</f>
        <v>3</v>
      </c>
      <c r="I18" s="24">
        <f>base4!L109</f>
        <v>1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177</v>
      </c>
      <c r="Z18" s="29">
        <v>1</v>
      </c>
    </row>
    <row r="19" spans="1:26" ht="15.75" thickBot="1" x14ac:dyDescent="0.3">
      <c r="A19" s="29" t="s">
        <v>41</v>
      </c>
      <c r="B19" s="25">
        <f>base4!E82</f>
        <v>12</v>
      </c>
      <c r="C19" s="25">
        <f>base4!N87</f>
        <v>5</v>
      </c>
      <c r="D19" s="25">
        <f>base4!O87</f>
        <v>3</v>
      </c>
      <c r="E19" s="25">
        <f>base4!H90</f>
        <v>5</v>
      </c>
      <c r="F19" s="25">
        <f>base4!I81</f>
        <v>8</v>
      </c>
      <c r="G19" s="25">
        <f>base4!J74</f>
        <v>8</v>
      </c>
      <c r="H19" s="24">
        <f>base4!K100</f>
        <v>4</v>
      </c>
      <c r="I19" s="24">
        <f>base4!L110</f>
        <v>4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177</v>
      </c>
      <c r="Z19" s="29">
        <v>1</v>
      </c>
    </row>
    <row r="20" spans="1:26" ht="15.75" thickBot="1" x14ac:dyDescent="0.3">
      <c r="A20" s="29" t="s">
        <v>41</v>
      </c>
      <c r="B20" s="25">
        <f>base4!E83</f>
        <v>7</v>
      </c>
      <c r="C20" s="25">
        <f>base4!N88</f>
        <v>14</v>
      </c>
      <c r="D20" s="25">
        <f>base4!O88</f>
        <v>16</v>
      </c>
      <c r="E20" s="25">
        <f>base4!H91</f>
        <v>8</v>
      </c>
      <c r="F20" s="25">
        <f>base4!I82</f>
        <v>3</v>
      </c>
      <c r="G20" s="25">
        <f>base4!J75</f>
        <v>1</v>
      </c>
      <c r="H20" s="24">
        <f>base4!K101</f>
        <v>11</v>
      </c>
      <c r="I20" s="24">
        <f>base4!L111</f>
        <v>9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177</v>
      </c>
      <c r="Z20" s="29">
        <v>1</v>
      </c>
    </row>
    <row r="21" spans="1:26" ht="15.75" thickBot="1" x14ac:dyDescent="0.3">
      <c r="A21" s="29" t="s">
        <v>41</v>
      </c>
      <c r="B21" s="25">
        <f>base4!E84</f>
        <v>6</v>
      </c>
      <c r="C21" s="25">
        <f>base4!N89</f>
        <v>14</v>
      </c>
      <c r="D21" s="25">
        <f>base4!O89</f>
        <v>16</v>
      </c>
      <c r="E21" s="25">
        <f>base4!H92</f>
        <v>15</v>
      </c>
      <c r="F21" s="25">
        <f>base4!I83</f>
        <v>12</v>
      </c>
      <c r="G21" s="25">
        <f>base4!J76</f>
        <v>12</v>
      </c>
      <c r="H21" s="24">
        <f>base4!K102</f>
        <v>12</v>
      </c>
      <c r="I21" s="24">
        <f>base4!L112</f>
        <v>10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177</v>
      </c>
      <c r="Z21" s="29">
        <v>1</v>
      </c>
    </row>
    <row r="22" spans="1:26" ht="15.75" thickBot="1" x14ac:dyDescent="0.3">
      <c r="A22" s="29" t="s">
        <v>41</v>
      </c>
      <c r="B22" s="25">
        <f>base4!E85</f>
        <v>6</v>
      </c>
      <c r="C22" s="25">
        <f>base4!N90</f>
        <v>16</v>
      </c>
      <c r="D22" s="25">
        <f>base4!O90</f>
        <v>14</v>
      </c>
      <c r="E22" s="25">
        <f>base4!H93</f>
        <v>7</v>
      </c>
      <c r="F22" s="25">
        <f>base4!I84</f>
        <v>5</v>
      </c>
      <c r="G22" s="25">
        <f>base4!J77</f>
        <v>15</v>
      </c>
      <c r="H22" s="24">
        <f>base4!K103</f>
        <v>3</v>
      </c>
      <c r="I22" s="24">
        <f>base4!L113</f>
        <v>9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177</v>
      </c>
      <c r="Z22" s="29">
        <v>1</v>
      </c>
    </row>
    <row r="23" spans="1:26" ht="15.75" thickBot="1" x14ac:dyDescent="0.3">
      <c r="A23" s="29" t="s">
        <v>41</v>
      </c>
      <c r="B23" s="25">
        <f>base4!E86</f>
        <v>8</v>
      </c>
      <c r="C23" s="25">
        <f>base4!N91</f>
        <v>9</v>
      </c>
      <c r="D23" s="25">
        <f>base4!O91</f>
        <v>16</v>
      </c>
      <c r="E23" s="25">
        <f>base4!H115</f>
        <v>7</v>
      </c>
      <c r="F23" s="25">
        <f>base4!I106</f>
        <v>8</v>
      </c>
      <c r="G23" s="25">
        <f>base4!J78</f>
        <v>5</v>
      </c>
      <c r="H23" s="24">
        <f>base4!K104</f>
        <v>6</v>
      </c>
      <c r="I23" s="24">
        <f>base4!L114</f>
        <v>10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177</v>
      </c>
      <c r="Z23" s="29">
        <v>1</v>
      </c>
    </row>
    <row r="24" spans="1:26" ht="15.75" thickBot="1" x14ac:dyDescent="0.3">
      <c r="A24" s="29" t="s">
        <v>41</v>
      </c>
      <c r="B24" s="25">
        <f>base4!E87</f>
        <v>4</v>
      </c>
      <c r="C24" s="25">
        <f>base4!N92</f>
        <v>4</v>
      </c>
      <c r="D24" s="25">
        <f>base4!O92</f>
        <v>9</v>
      </c>
      <c r="E24" s="25">
        <f>base4!H116</f>
        <v>7</v>
      </c>
      <c r="F24" s="25">
        <f>base4!I107</f>
        <v>4</v>
      </c>
      <c r="G24" s="25">
        <f>base4!J79</f>
        <v>15</v>
      </c>
      <c r="H24" s="24">
        <f>base4!K105</f>
        <v>8</v>
      </c>
      <c r="I24" s="24">
        <f>base4!L115</f>
        <v>12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177</v>
      </c>
      <c r="Z24" s="29">
        <v>1</v>
      </c>
    </row>
    <row r="25" spans="1:26" ht="15.75" thickBot="1" x14ac:dyDescent="0.3">
      <c r="A25" s="29" t="s">
        <v>41</v>
      </c>
      <c r="B25" s="25">
        <f>base4!E88</f>
        <v>3</v>
      </c>
      <c r="C25" s="25">
        <f>base4!N93</f>
        <v>12</v>
      </c>
      <c r="D25" s="25">
        <f>base4!O93</f>
        <v>4</v>
      </c>
      <c r="E25" s="25">
        <f>base4!H117</f>
        <v>8</v>
      </c>
      <c r="F25" s="25">
        <f>base4!I108</f>
        <v>15</v>
      </c>
      <c r="G25" s="25">
        <f>base4!J80</f>
        <v>10</v>
      </c>
      <c r="H25" s="24">
        <f>base4!K106</f>
        <v>9</v>
      </c>
      <c r="I25" s="24">
        <f>base4!L116</f>
        <v>3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177</v>
      </c>
      <c r="Z25" s="29">
        <v>1</v>
      </c>
    </row>
    <row r="26" spans="1:26" ht="15.75" thickBot="1" x14ac:dyDescent="0.3">
      <c r="A26" s="29" t="s">
        <v>41</v>
      </c>
      <c r="B26" s="25">
        <f>base4!E89</f>
        <v>3</v>
      </c>
      <c r="C26" s="25">
        <f>base4!N94</f>
        <v>12</v>
      </c>
      <c r="D26" s="25">
        <f>base4!O94</f>
        <v>4</v>
      </c>
      <c r="E26" s="25">
        <f>base4!H118</f>
        <v>15</v>
      </c>
      <c r="F26" s="25">
        <f>base4!I109</f>
        <v>12</v>
      </c>
      <c r="G26" s="25">
        <f>base4!J81</f>
        <v>13</v>
      </c>
      <c r="H26" s="24">
        <f>base4!K107</f>
        <v>8</v>
      </c>
      <c r="I26" s="24">
        <f>base4!L117</f>
        <v>11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177</v>
      </c>
      <c r="Z26" s="29">
        <v>1</v>
      </c>
    </row>
    <row r="27" spans="1:26" ht="15.75" thickBot="1" x14ac:dyDescent="0.3">
      <c r="A27" s="29" t="s">
        <v>41</v>
      </c>
      <c r="B27" s="25">
        <f>base4!E90</f>
        <v>11</v>
      </c>
      <c r="C27" s="25">
        <f>base4!N95</f>
        <v>8</v>
      </c>
      <c r="D27" s="25">
        <f>base4!O95</f>
        <v>14</v>
      </c>
      <c r="E27" s="25">
        <f>base4!H69</f>
        <v>6</v>
      </c>
      <c r="F27" s="25">
        <f>base4!I110</f>
        <v>12</v>
      </c>
      <c r="G27" s="25">
        <f>base4!J82</f>
        <v>7</v>
      </c>
      <c r="H27" s="24">
        <f>base4!K108</f>
        <v>10</v>
      </c>
      <c r="I27" s="24">
        <f>base4!L118</f>
        <v>5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177</v>
      </c>
      <c r="Z27" s="29">
        <v>1</v>
      </c>
    </row>
    <row r="28" spans="1:26" ht="15.75" thickBot="1" x14ac:dyDescent="0.3">
      <c r="A28" s="29" t="s">
        <v>41</v>
      </c>
      <c r="B28" s="25">
        <f>base4!E91</f>
        <v>6</v>
      </c>
      <c r="C28" s="25">
        <f>base4!N96</f>
        <v>1</v>
      </c>
      <c r="D28" s="25">
        <f>base4!O96</f>
        <v>8</v>
      </c>
      <c r="E28" s="25">
        <f>base4!H70</f>
        <v>5</v>
      </c>
      <c r="F28" s="25">
        <f>base4!I111</f>
        <v>5</v>
      </c>
      <c r="G28" s="25">
        <f>base4!J83</f>
        <v>2</v>
      </c>
      <c r="H28" s="24">
        <f>base4!K109</f>
        <v>10</v>
      </c>
      <c r="I28" s="24">
        <f>base4!L119</f>
        <v>14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177</v>
      </c>
      <c r="Z28" s="29">
        <v>1</v>
      </c>
    </row>
    <row r="29" spans="1:26" ht="15.75" thickBot="1" x14ac:dyDescent="0.3">
      <c r="A29" s="29" t="s">
        <v>41</v>
      </c>
      <c r="B29" s="25">
        <f>base4!E92</f>
        <v>16</v>
      </c>
      <c r="C29" s="25">
        <f>base4!N97</f>
        <v>1</v>
      </c>
      <c r="D29" s="25">
        <f>base4!O97</f>
        <v>15</v>
      </c>
      <c r="E29" s="25">
        <f>base4!H71</f>
        <v>5</v>
      </c>
      <c r="F29" s="25">
        <f>base4!I112</f>
        <v>8</v>
      </c>
      <c r="G29" s="25">
        <f>base4!J84</f>
        <v>11</v>
      </c>
      <c r="H29" s="24">
        <f>base4!K110</f>
        <v>10</v>
      </c>
      <c r="I29" s="24">
        <f>base4!L70</f>
        <v>11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177</v>
      </c>
      <c r="Z29" s="29">
        <v>1</v>
      </c>
    </row>
    <row r="30" spans="1:26" ht="15.75" thickBot="1" x14ac:dyDescent="0.3">
      <c r="A30" s="29" t="s">
        <v>41</v>
      </c>
      <c r="B30" s="25">
        <f>base4!E93</f>
        <v>11</v>
      </c>
      <c r="C30" s="25">
        <f>base4!N98</f>
        <v>13</v>
      </c>
      <c r="D30" s="25">
        <f>base4!O98</f>
        <v>16</v>
      </c>
      <c r="E30" s="25">
        <f>base4!H72</f>
        <v>14</v>
      </c>
      <c r="F30" s="25">
        <f>base4!I113</f>
        <v>12</v>
      </c>
      <c r="G30" s="25">
        <f>base4!J85</f>
        <v>15</v>
      </c>
      <c r="H30" s="24">
        <f>base4!K111</f>
        <v>4</v>
      </c>
      <c r="I30" s="24">
        <f>base4!L71</f>
        <v>7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177</v>
      </c>
      <c r="Z30" s="29">
        <v>1</v>
      </c>
    </row>
    <row r="31" spans="1:26" ht="15.75" thickBot="1" x14ac:dyDescent="0.3">
      <c r="A31" s="29" t="s">
        <v>41</v>
      </c>
      <c r="B31" s="25">
        <f>base4!E94</f>
        <v>14</v>
      </c>
      <c r="C31" s="25">
        <f>base4!N99</f>
        <v>12</v>
      </c>
      <c r="D31" s="25">
        <f>base4!O99</f>
        <v>11</v>
      </c>
      <c r="E31" s="25">
        <f>base4!H73</f>
        <v>2</v>
      </c>
      <c r="F31" s="25">
        <f>base4!I114</f>
        <v>5</v>
      </c>
      <c r="G31" s="25">
        <f>base4!J86</f>
        <v>12</v>
      </c>
      <c r="H31" s="24">
        <f>base4!K112</f>
        <v>9</v>
      </c>
      <c r="I31" s="24">
        <f>base4!L72</f>
        <v>8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177</v>
      </c>
      <c r="Z31" s="29">
        <v>1</v>
      </c>
    </row>
    <row r="32" spans="1:26" ht="15.75" thickBot="1" x14ac:dyDescent="0.3">
      <c r="A32" s="29" t="s">
        <v>41</v>
      </c>
      <c r="B32" s="25">
        <f>base4!E95</f>
        <v>4</v>
      </c>
      <c r="C32" s="25">
        <f>base4!N100</f>
        <v>14</v>
      </c>
      <c r="D32" s="25">
        <f>base4!O100</f>
        <v>16</v>
      </c>
      <c r="E32" s="25">
        <f>base4!H94</f>
        <v>15</v>
      </c>
      <c r="F32" s="25">
        <f>base4!I85</f>
        <v>3</v>
      </c>
      <c r="G32" s="25">
        <f>base4!J87</f>
        <v>8</v>
      </c>
      <c r="H32" s="24">
        <f>base4!K113</f>
        <v>4</v>
      </c>
      <c r="I32" s="24">
        <f>base4!L73</f>
        <v>1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177</v>
      </c>
      <c r="Z32" s="29">
        <v>1</v>
      </c>
    </row>
    <row r="33" spans="1:26" ht="15.75" thickBot="1" x14ac:dyDescent="0.3">
      <c r="A33" s="29" t="s">
        <v>41</v>
      </c>
      <c r="B33" s="25">
        <f>base4!E96</f>
        <v>3</v>
      </c>
      <c r="C33" s="25">
        <f>base4!N101</f>
        <v>14</v>
      </c>
      <c r="D33" s="25">
        <f>base4!O101</f>
        <v>16</v>
      </c>
      <c r="E33" s="25">
        <f>base4!H95</f>
        <v>12</v>
      </c>
      <c r="F33" s="25">
        <f>base4!I86</f>
        <v>4</v>
      </c>
      <c r="G33" s="25">
        <f>base4!J88</f>
        <v>8</v>
      </c>
      <c r="H33" s="24">
        <f>base4!K114</f>
        <v>14</v>
      </c>
      <c r="I33" s="24">
        <f>base4!L74</f>
        <v>11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177</v>
      </c>
      <c r="Z33" s="29">
        <v>1</v>
      </c>
    </row>
    <row r="34" spans="1:26" ht="15.75" thickBot="1" x14ac:dyDescent="0.3">
      <c r="A34" s="29" t="s">
        <v>41</v>
      </c>
      <c r="B34" s="25">
        <f>base4!E110</f>
        <v>3</v>
      </c>
      <c r="C34" s="25">
        <f>base4!N102</f>
        <v>8</v>
      </c>
      <c r="D34" s="25">
        <f>base4!O102</f>
        <v>14</v>
      </c>
      <c r="E34" s="25">
        <f>base4!H96</f>
        <v>5</v>
      </c>
      <c r="F34" s="25">
        <f>base4!I87</f>
        <v>1</v>
      </c>
      <c r="G34" s="25">
        <f>base4!J89</f>
        <v>15</v>
      </c>
      <c r="H34" s="24">
        <f>base4!K115</f>
        <v>4</v>
      </c>
      <c r="I34" s="24">
        <f>base4!L75</f>
        <v>7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177</v>
      </c>
      <c r="Z34" s="29">
        <v>1</v>
      </c>
    </row>
    <row r="35" spans="1:26" ht="15.75" thickBot="1" x14ac:dyDescent="0.3">
      <c r="A35" s="29" t="s">
        <v>41</v>
      </c>
      <c r="B35" s="25">
        <f>base4!E111</f>
        <v>6</v>
      </c>
      <c r="C35" s="25">
        <f>base4!N103</f>
        <v>4</v>
      </c>
      <c r="D35" s="25">
        <f>base4!O103</f>
        <v>16</v>
      </c>
      <c r="E35" s="25">
        <f>base4!H97</f>
        <v>8</v>
      </c>
      <c r="F35" s="25">
        <f>base4!I88</f>
        <v>5</v>
      </c>
      <c r="G35" s="25">
        <f>base4!J90</f>
        <v>8</v>
      </c>
      <c r="H35" s="24">
        <f>base4!K116</f>
        <v>14</v>
      </c>
      <c r="I35" s="24">
        <f>base4!L76</f>
        <v>11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177</v>
      </c>
      <c r="Z35" s="29">
        <v>1</v>
      </c>
    </row>
    <row r="36" spans="1:26" ht="15.75" thickBot="1" x14ac:dyDescent="0.3">
      <c r="A36" s="29" t="s">
        <v>41</v>
      </c>
      <c r="B36" s="25">
        <f>base4!E112</f>
        <v>6</v>
      </c>
      <c r="C36" s="25">
        <f>base4!N104</f>
        <v>9</v>
      </c>
      <c r="D36" s="25">
        <f>base4!O104</f>
        <v>16</v>
      </c>
      <c r="E36" s="25">
        <f>base4!H98</f>
        <v>8</v>
      </c>
      <c r="F36" s="25">
        <f>base4!I89</f>
        <v>12</v>
      </c>
      <c r="G36" s="25">
        <f>base4!J91</f>
        <v>12</v>
      </c>
      <c r="H36" s="24">
        <f>base4!K117</f>
        <v>14</v>
      </c>
      <c r="I36" s="24">
        <f>base4!L77</f>
        <v>14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177</v>
      </c>
      <c r="Z36" s="29">
        <v>1</v>
      </c>
    </row>
    <row r="37" spans="1:26" ht="15.75" thickBot="1" x14ac:dyDescent="0.3">
      <c r="A37" s="29" t="s">
        <v>41</v>
      </c>
      <c r="B37" s="25">
        <f>base4!E113</f>
        <v>7</v>
      </c>
      <c r="C37" s="25">
        <f>base4!N105</f>
        <v>11</v>
      </c>
      <c r="D37" s="25">
        <f>base4!O105</f>
        <v>16</v>
      </c>
      <c r="E37" s="25">
        <f>base4!H99</f>
        <v>10</v>
      </c>
      <c r="F37" s="25">
        <f>base4!I90</f>
        <v>12</v>
      </c>
      <c r="G37" s="25">
        <f>base4!J92</f>
        <v>1</v>
      </c>
      <c r="H37" s="24">
        <f>base4!K118</f>
        <v>8</v>
      </c>
      <c r="I37" s="24">
        <f>base4!L78</f>
        <v>10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177</v>
      </c>
      <c r="Z37" s="29">
        <v>1</v>
      </c>
    </row>
    <row r="38" spans="1:26" ht="15.75" thickBot="1" x14ac:dyDescent="0.3">
      <c r="A38" s="29" t="s">
        <v>41</v>
      </c>
      <c r="B38" s="25">
        <f>base4!E114</f>
        <v>6</v>
      </c>
      <c r="C38" s="25">
        <f>base4!N106</f>
        <v>5</v>
      </c>
      <c r="D38" s="25">
        <f>base4!O106</f>
        <v>16</v>
      </c>
      <c r="E38" s="25">
        <f>base4!H100</f>
        <v>9</v>
      </c>
      <c r="F38" s="25">
        <f>base4!I91</f>
        <v>3</v>
      </c>
      <c r="G38" s="25">
        <f>base4!J93</f>
        <v>5</v>
      </c>
      <c r="H38" s="24">
        <f>base4!K119</f>
        <v>5</v>
      </c>
      <c r="I38" s="24">
        <f>base4!L79</f>
        <v>3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177</v>
      </c>
      <c r="Z38" s="29">
        <v>1</v>
      </c>
    </row>
    <row r="39" spans="1:26" ht="15.75" thickBot="1" x14ac:dyDescent="0.3">
      <c r="A39" s="29" t="s">
        <v>41</v>
      </c>
      <c r="B39" s="25">
        <f>base4!E115</f>
        <v>11</v>
      </c>
      <c r="C39" s="25">
        <f>base4!N107</f>
        <v>7</v>
      </c>
      <c r="D39" s="25">
        <f>base4!O107</f>
        <v>16</v>
      </c>
      <c r="E39" s="25">
        <f>base4!H101</f>
        <v>8</v>
      </c>
      <c r="F39" s="25">
        <f>base4!I92</f>
        <v>8</v>
      </c>
      <c r="G39" s="25">
        <f>base4!J94</f>
        <v>1</v>
      </c>
      <c r="H39" s="24">
        <f>base4!K70</f>
        <v>6</v>
      </c>
      <c r="I39" s="24">
        <f>base4!L80</f>
        <v>14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177</v>
      </c>
      <c r="Z39" s="29">
        <v>1</v>
      </c>
    </row>
    <row r="40" spans="1:26" ht="15.75" thickBot="1" x14ac:dyDescent="0.3">
      <c r="A40" s="29" t="s">
        <v>41</v>
      </c>
      <c r="B40" s="25">
        <f>base4!E116</f>
        <v>15</v>
      </c>
      <c r="C40" s="25">
        <f>base4!N108</f>
        <v>5</v>
      </c>
      <c r="D40" s="25">
        <f>base4!O108</f>
        <v>13</v>
      </c>
      <c r="E40" s="25">
        <f>base4!H102</f>
        <v>6</v>
      </c>
      <c r="F40" s="25">
        <f>base4!I93</f>
        <v>1</v>
      </c>
      <c r="G40" s="25">
        <f>base4!J95</f>
        <v>15</v>
      </c>
      <c r="H40" s="24">
        <f>base4!K71</f>
        <v>13</v>
      </c>
      <c r="I40" s="24">
        <f>base4!L81</f>
        <v>12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177</v>
      </c>
      <c r="Z40" s="29">
        <v>1</v>
      </c>
    </row>
    <row r="41" spans="1:26" ht="15.75" thickBot="1" x14ac:dyDescent="0.3">
      <c r="A41" s="29" t="s">
        <v>41</v>
      </c>
      <c r="B41" s="25">
        <f>base4!E117</f>
        <v>15</v>
      </c>
      <c r="C41" s="25">
        <f>base4!N109</f>
        <v>13</v>
      </c>
      <c r="D41" s="25">
        <f>base4!O109</f>
        <v>11</v>
      </c>
      <c r="E41" s="25">
        <f>base4!H103</f>
        <v>7</v>
      </c>
      <c r="F41" s="25">
        <f>base4!I94</f>
        <v>8</v>
      </c>
      <c r="G41" s="25">
        <f>base4!J96</f>
        <v>7</v>
      </c>
      <c r="H41" s="24">
        <f>base4!K72</f>
        <v>11</v>
      </c>
      <c r="I41" s="24">
        <f>base4!L82</f>
        <v>10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177</v>
      </c>
      <c r="Z41" s="29">
        <v>1</v>
      </c>
    </row>
    <row r="42" spans="1:26" ht="15.75" thickBot="1" x14ac:dyDescent="0.3">
      <c r="A42" s="29" t="s">
        <v>41</v>
      </c>
      <c r="B42" s="25">
        <f>base4!E118</f>
        <v>6</v>
      </c>
      <c r="C42" s="25">
        <f>base4!N110</f>
        <v>13</v>
      </c>
      <c r="D42" s="25">
        <f>base4!O110</f>
        <v>11</v>
      </c>
      <c r="E42" s="25">
        <f>base4!H104</f>
        <v>7</v>
      </c>
      <c r="F42" s="25">
        <f>base4!I95</f>
        <v>3</v>
      </c>
      <c r="G42" s="25">
        <f>base4!J97</f>
        <v>7</v>
      </c>
      <c r="H42" s="24">
        <f>base4!K73</f>
        <v>4</v>
      </c>
      <c r="I42" s="24">
        <f>base4!L83</f>
        <v>11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177</v>
      </c>
      <c r="Z42" s="29">
        <v>1</v>
      </c>
    </row>
    <row r="43" spans="1:26" ht="15.75" thickBot="1" x14ac:dyDescent="0.3">
      <c r="A43" s="29" t="s">
        <v>41</v>
      </c>
      <c r="B43" s="25">
        <f>base4!E69</f>
        <v>3</v>
      </c>
      <c r="C43" s="25">
        <f>base4!N111</f>
        <v>1</v>
      </c>
      <c r="D43" s="25">
        <f>base4!O111</f>
        <v>13</v>
      </c>
      <c r="E43" s="25">
        <f>base4!H105</f>
        <v>15</v>
      </c>
      <c r="F43" s="25">
        <f>base4!I96</f>
        <v>9</v>
      </c>
      <c r="G43" s="25">
        <f>base4!J98</f>
        <v>15</v>
      </c>
      <c r="H43" s="24">
        <f>base4!K74</f>
        <v>5</v>
      </c>
      <c r="I43" s="24">
        <f>base4!L84</f>
        <v>9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177</v>
      </c>
      <c r="Z43" s="29">
        <v>1</v>
      </c>
    </row>
    <row r="44" spans="1:26" ht="15.75" thickBot="1" x14ac:dyDescent="0.3">
      <c r="A44" s="29" t="s">
        <v>41</v>
      </c>
      <c r="B44" s="25">
        <f>base4!E70</f>
        <v>4</v>
      </c>
      <c r="C44" s="25">
        <f>base4!N112</f>
        <v>1</v>
      </c>
      <c r="D44" s="25">
        <f>base4!O112</f>
        <v>13</v>
      </c>
      <c r="E44" s="25">
        <f>base4!H106</f>
        <v>2</v>
      </c>
      <c r="F44" s="25">
        <f>base4!I97</f>
        <v>6</v>
      </c>
      <c r="G44" s="25">
        <f>base4!J99</f>
        <v>6</v>
      </c>
      <c r="H44" s="24">
        <f>base4!K75</f>
        <v>13</v>
      </c>
      <c r="I44" s="24">
        <f>base4!L85</f>
        <v>4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177</v>
      </c>
      <c r="Z44" s="29">
        <v>1</v>
      </c>
    </row>
    <row r="45" spans="1:26" ht="15.75" thickBot="1" x14ac:dyDescent="0.3">
      <c r="A45" s="29" t="s">
        <v>41</v>
      </c>
      <c r="B45" s="25">
        <f>base4!E71</f>
        <v>3</v>
      </c>
      <c r="C45" s="25">
        <f>base4!N113</f>
        <v>1</v>
      </c>
      <c r="D45" s="25">
        <f>base4!O113</f>
        <v>13</v>
      </c>
      <c r="E45" s="25">
        <f>base4!H74</f>
        <v>2</v>
      </c>
      <c r="F45" s="25">
        <f>base4!I115</f>
        <v>1</v>
      </c>
      <c r="G45" s="25">
        <f>base4!J100</f>
        <v>5</v>
      </c>
      <c r="H45" s="24">
        <f>base4!K76</f>
        <v>15</v>
      </c>
      <c r="I45" s="24">
        <f>base4!L86</f>
        <v>3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177</v>
      </c>
      <c r="Z45" s="29">
        <v>1</v>
      </c>
    </row>
    <row r="46" spans="1:26" ht="15.75" thickBot="1" x14ac:dyDescent="0.3">
      <c r="A46" s="29" t="s">
        <v>41</v>
      </c>
      <c r="B46" s="25">
        <f>base4!E72</f>
        <v>2</v>
      </c>
      <c r="C46" s="25">
        <f>base4!N114</f>
        <v>8</v>
      </c>
      <c r="D46" s="25">
        <f>base4!O114</f>
        <v>1</v>
      </c>
      <c r="E46" s="25">
        <f>base4!H75</f>
        <v>5</v>
      </c>
      <c r="F46" s="25">
        <f>base4!I116</f>
        <v>4</v>
      </c>
      <c r="G46" s="25">
        <f>base4!J101</f>
        <v>15</v>
      </c>
      <c r="H46" s="24">
        <f>base4!K77</f>
        <v>10</v>
      </c>
      <c r="I46" s="24">
        <f>base4!L87</f>
        <v>13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177</v>
      </c>
      <c r="Z46" s="29">
        <v>1</v>
      </c>
    </row>
    <row r="47" spans="1:26" ht="15.75" thickBot="1" x14ac:dyDescent="0.3">
      <c r="A47" s="29" t="s">
        <v>41</v>
      </c>
      <c r="B47" s="25">
        <f>base4!E73</f>
        <v>5</v>
      </c>
      <c r="C47" s="25">
        <f>base4!N115</f>
        <v>10</v>
      </c>
      <c r="D47" s="25">
        <f>base4!O115</f>
        <v>8</v>
      </c>
      <c r="E47" s="25">
        <f>base4!H76</f>
        <v>4</v>
      </c>
      <c r="F47" s="25">
        <f>base4!I117</f>
        <v>5</v>
      </c>
      <c r="G47" s="25">
        <f>base4!J102</f>
        <v>4</v>
      </c>
      <c r="H47" s="24">
        <f>base4!K78</f>
        <v>1</v>
      </c>
      <c r="I47" s="24">
        <f>base4!L88</f>
        <v>11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177</v>
      </c>
      <c r="Z47" s="29">
        <v>1</v>
      </c>
    </row>
    <row r="48" spans="1:26" ht="15.75" thickBot="1" x14ac:dyDescent="0.3">
      <c r="A48" s="29" t="s">
        <v>41</v>
      </c>
      <c r="B48" s="25">
        <f>base4!E74</f>
        <v>7</v>
      </c>
      <c r="C48" s="25">
        <f>base4!N116</f>
        <v>11</v>
      </c>
      <c r="D48" s="25">
        <f>base4!O116</f>
        <v>1</v>
      </c>
      <c r="E48" s="25">
        <f>base4!H77</f>
        <v>12</v>
      </c>
      <c r="F48" s="25">
        <f>base4!I118</f>
        <v>1</v>
      </c>
      <c r="G48" s="25">
        <f>base4!J103</f>
        <v>13</v>
      </c>
      <c r="H48" s="24">
        <f>base4!K79</f>
        <v>8</v>
      </c>
      <c r="I48" s="24">
        <f>base4!L89</f>
        <v>9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177</v>
      </c>
      <c r="Z48" s="29">
        <v>1</v>
      </c>
    </row>
    <row r="49" spans="1:26" ht="15.75" thickBot="1" x14ac:dyDescent="0.3">
      <c r="A49" s="29" t="s">
        <v>41</v>
      </c>
      <c r="B49" s="25">
        <f>base4!E75</f>
        <v>3</v>
      </c>
      <c r="C49" s="25">
        <f>base4!N117</f>
        <v>4</v>
      </c>
      <c r="D49" s="25">
        <f>base4!O117</f>
        <v>1</v>
      </c>
      <c r="E49" s="25">
        <f>base4!H78</f>
        <v>7</v>
      </c>
      <c r="F49" s="25">
        <f>base4!I69</f>
        <v>7</v>
      </c>
      <c r="G49" s="25">
        <f>base4!J104</f>
        <v>5</v>
      </c>
      <c r="H49" s="24">
        <f>base4!K80</f>
        <v>5</v>
      </c>
      <c r="I49" s="24">
        <f>base4!L90</f>
        <v>4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177</v>
      </c>
      <c r="Z49" s="29">
        <v>1</v>
      </c>
    </row>
    <row r="50" spans="1:26" ht="15.75" thickBot="1" x14ac:dyDescent="0.3">
      <c r="A50" s="29" t="s">
        <v>41</v>
      </c>
      <c r="B50" s="25">
        <f>base4!E76</f>
        <v>6</v>
      </c>
      <c r="C50" s="25">
        <f>base4!N118</f>
        <v>10</v>
      </c>
      <c r="D50" s="25">
        <f>base4!O118</f>
        <v>4</v>
      </c>
      <c r="E50" s="25">
        <f>base4!H79</f>
        <v>7</v>
      </c>
      <c r="F50" s="25">
        <f>base4!I70</f>
        <v>13</v>
      </c>
      <c r="G50" s="25">
        <f>base4!J105</f>
        <v>4</v>
      </c>
      <c r="H50" s="24">
        <f>base4!K81</f>
        <v>10</v>
      </c>
      <c r="I50" s="24">
        <f>base4!L91</f>
        <v>5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177</v>
      </c>
      <c r="Z50" s="29">
        <v>1</v>
      </c>
    </row>
    <row r="51" spans="1:26" ht="15.75" thickBot="1" x14ac:dyDescent="0.3">
      <c r="A51" s="29" t="s">
        <v>41</v>
      </c>
      <c r="B51" s="25">
        <f>base4!E97</f>
        <v>5</v>
      </c>
      <c r="C51" s="25">
        <f>base4!N119</f>
        <v>10</v>
      </c>
      <c r="D51" s="25">
        <f>base4!O119</f>
        <v>1</v>
      </c>
      <c r="E51" s="25">
        <f>base4!H80</f>
        <v>4</v>
      </c>
      <c r="F51" s="25">
        <f>base4!I71</f>
        <v>8</v>
      </c>
      <c r="G51" s="25">
        <f>base4!J106</f>
        <v>12</v>
      </c>
      <c r="H51" s="24">
        <f>base4!K82</f>
        <v>16</v>
      </c>
      <c r="I51" s="24">
        <f>base4!L92</f>
        <v>5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177</v>
      </c>
      <c r="Z51" s="29">
        <v>1</v>
      </c>
    </row>
  </sheetData>
  <conditionalFormatting sqref="T2:U4 B2:G51">
    <cfRule type="cellIs" dxfId="1816" priority="49" operator="equal">
      <formula>$AE$4</formula>
    </cfRule>
    <cfRule type="cellIs" dxfId="1815" priority="50" operator="equal">
      <formula>$AD$4</formula>
    </cfRule>
    <cfRule type="cellIs" dxfId="1814" priority="51" operator="equal">
      <formula>$AC$4</formula>
    </cfRule>
    <cfRule type="cellIs" dxfId="1813" priority="52" operator="equal">
      <formula>$AB$4</formula>
    </cfRule>
    <cfRule type="cellIs" dxfId="1812" priority="53" operator="equal">
      <formula>$AA$4</formula>
    </cfRule>
  </conditionalFormatting>
  <conditionalFormatting sqref="T2:U4">
    <cfRule type="cellIs" dxfId="1811" priority="24" operator="equal">
      <formula>#REF!</formula>
    </cfRule>
    <cfRule type="cellIs" dxfId="1810" priority="25" operator="equal">
      <formula>#REF!</formula>
    </cfRule>
    <cfRule type="cellIs" dxfId="1809" priority="26" operator="equal">
      <formula>#REF!</formula>
    </cfRule>
    <cfRule type="cellIs" dxfId="1808" priority="27" operator="equal">
      <formula>#REF!</formula>
    </cfRule>
    <cfRule type="cellIs" dxfId="1807" priority="28" operator="equal">
      <formula>#REF!</formula>
    </cfRule>
  </conditionalFormatting>
  <conditionalFormatting sqref="T2:U4">
    <cfRule type="cellIs" dxfId="1806" priority="29" operator="equal">
      <formula>#REF!</formula>
    </cfRule>
    <cfRule type="cellIs" dxfId="1805" priority="30" operator="equal">
      <formula>#REF!</formula>
    </cfRule>
    <cfRule type="cellIs" dxfId="1804" priority="31" operator="equal">
      <formula>#REF!</formula>
    </cfRule>
    <cfRule type="cellIs" dxfId="1803" priority="32" operator="equal">
      <formula>#REF!</formula>
    </cfRule>
    <cfRule type="cellIs" dxfId="1802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4A75EEE-76E0-4FB7-A72C-CA3BC835077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75ACBEE-AB2D-4034-AFE0-03BAF23C8C0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CC6D4E4-25DB-412F-A99C-4BE180C5DBB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83" operator="equal" id="{44935C67-D9FA-4BDF-B5B7-2FF2D3A68A37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84" operator="equal" id="{5B7B72C9-4403-41F2-9B64-F70BA3DC2922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85" operator="equal" id="{05AB05CF-5CD3-49EF-AFE0-6A0AE073009D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186" operator="equal" id="{7114E73E-1135-497F-9ECE-F7F341DC350C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187" operator="equal" id="{FCDCC1B1-6E11-49DB-9054-17A70E70E505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88" operator="equal" id="{1DD83A1A-03B6-4DE6-96BB-90D95FF5F586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89" operator="equal" id="{2DAA46CD-BC26-41A0-8EE5-3B1535577387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90" operator="equal" id="{3404423A-A1B9-4EFF-B2EA-243394703560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191" operator="equal" id="{B570291E-7DBE-4D93-BB95-BAEB6549C9DB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192" operator="equal" id="{ED9961C5-4F3A-444A-B2AB-A79A952C610B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2"/>
  <sheetViews>
    <sheetView topLeftCell="A13" zoomScale="90" zoomScaleNormal="90" zoomScaleSheetLayoutView="100" workbookViewId="0">
      <selection activeCell="F21" sqref="F2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base4!E106</f>
        <v>6</v>
      </c>
      <c r="C2" s="25">
        <f>base4!F79</f>
        <v>4</v>
      </c>
      <c r="D2" s="25">
        <f>base4!G101</f>
        <v>7</v>
      </c>
      <c r="E2" s="25">
        <f>base4!H103</f>
        <v>7</v>
      </c>
      <c r="F2" s="25">
        <f>base4!I77</f>
        <v>8</v>
      </c>
      <c r="G2" s="25">
        <f>base4!J89</f>
        <v>15</v>
      </c>
      <c r="H2" s="24">
        <f>base4!K95</f>
        <v>10</v>
      </c>
      <c r="I2" s="24">
        <f>base4!L91</f>
        <v>5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178</v>
      </c>
      <c r="Z2" s="29">
        <v>1</v>
      </c>
    </row>
    <row r="3" spans="1:26" ht="15.75" thickBot="1" x14ac:dyDescent="0.3">
      <c r="A3" s="29" t="s">
        <v>41</v>
      </c>
      <c r="B3" s="25">
        <f>base4!E107</f>
        <v>12</v>
      </c>
      <c r="C3" s="25">
        <f>base4!F87</f>
        <v>10</v>
      </c>
      <c r="D3" s="25">
        <f>base4!G109</f>
        <v>7</v>
      </c>
      <c r="E3" s="25">
        <f>base4!H111</f>
        <v>7</v>
      </c>
      <c r="F3" s="25">
        <f>base4!I78</f>
        <v>12</v>
      </c>
      <c r="G3" s="25">
        <f>base4!J90</f>
        <v>8</v>
      </c>
      <c r="H3" s="24">
        <f>base4!K96</f>
        <v>14</v>
      </c>
      <c r="I3" s="24">
        <f>base4!L92</f>
        <v>5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178</v>
      </c>
      <c r="Z3" s="29">
        <v>1</v>
      </c>
    </row>
    <row r="4" spans="1:26" ht="15.75" thickBot="1" x14ac:dyDescent="0.3">
      <c r="A4" s="29" t="s">
        <v>41</v>
      </c>
      <c r="B4" s="25">
        <f>base4!E86</f>
        <v>8</v>
      </c>
      <c r="C4" s="25">
        <f>base4!F116</f>
        <v>12</v>
      </c>
      <c r="D4" s="25">
        <f>base4!G88</f>
        <v>7</v>
      </c>
      <c r="E4" s="25">
        <f>base4!H90</f>
        <v>5</v>
      </c>
      <c r="F4" s="25">
        <f>base4!I114</f>
        <v>5</v>
      </c>
      <c r="G4" s="25">
        <f>base4!J76</f>
        <v>12</v>
      </c>
      <c r="H4" s="24">
        <f>base4!K82</f>
        <v>16</v>
      </c>
      <c r="I4" s="24">
        <f>base4!L93</f>
        <v>9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178</v>
      </c>
      <c r="Z4" s="29">
        <v>1</v>
      </c>
    </row>
    <row r="5" spans="1:26" ht="15.75" thickBot="1" x14ac:dyDescent="0.3">
      <c r="A5" s="29" t="s">
        <v>41</v>
      </c>
      <c r="B5" s="25">
        <f>base4!E87</f>
        <v>4</v>
      </c>
      <c r="C5" s="25">
        <f>base4!F117</f>
        <v>6</v>
      </c>
      <c r="D5" s="25">
        <f>base4!G89</f>
        <v>7</v>
      </c>
      <c r="E5" s="25">
        <f>base4!H91</f>
        <v>8</v>
      </c>
      <c r="F5" s="25">
        <f>base4!I115</f>
        <v>1</v>
      </c>
      <c r="G5" s="25">
        <f>base4!J77</f>
        <v>15</v>
      </c>
      <c r="H5" s="24">
        <f>base4!K83</f>
        <v>10</v>
      </c>
      <c r="I5" s="24">
        <f>base4!L94</f>
        <v>6</v>
      </c>
      <c r="L5" s="24"/>
      <c r="M5" s="24"/>
      <c r="N5" s="24"/>
      <c r="O5" s="24"/>
      <c r="P5" s="24"/>
      <c r="Q5" s="24"/>
      <c r="R5" s="24"/>
      <c r="S5" s="24"/>
      <c r="V5" s="29">
        <v>4</v>
      </c>
      <c r="W5" s="29" t="s">
        <v>0</v>
      </c>
      <c r="X5" s="29">
        <v>2</v>
      </c>
      <c r="Y5" s="29" t="s">
        <v>178</v>
      </c>
      <c r="Z5" s="29">
        <v>1</v>
      </c>
    </row>
    <row r="6" spans="1:26" ht="15.75" thickBot="1" x14ac:dyDescent="0.3">
      <c r="A6" s="29" t="s">
        <v>41</v>
      </c>
      <c r="B6" s="25">
        <f>base4!E88</f>
        <v>3</v>
      </c>
      <c r="C6" s="25">
        <f>base4!F118</f>
        <v>11</v>
      </c>
      <c r="D6" s="25">
        <f>base4!G90</f>
        <v>15</v>
      </c>
      <c r="E6" s="25">
        <f>base4!H92</f>
        <v>15</v>
      </c>
      <c r="F6" s="25">
        <f>base4!I116</f>
        <v>4</v>
      </c>
      <c r="G6" s="25">
        <f>base4!J78</f>
        <v>5</v>
      </c>
      <c r="H6" s="24">
        <f>base4!K84</f>
        <v>4</v>
      </c>
      <c r="I6" s="24">
        <f>base4!L95</f>
        <v>1</v>
      </c>
      <c r="L6" s="24"/>
      <c r="M6" s="24"/>
      <c r="N6" s="24"/>
      <c r="O6" s="24"/>
      <c r="P6" s="24"/>
      <c r="Q6" s="24"/>
      <c r="R6" s="24"/>
      <c r="S6" s="24"/>
      <c r="V6" s="29">
        <v>5</v>
      </c>
      <c r="W6" s="29" t="s">
        <v>0</v>
      </c>
      <c r="X6" s="29">
        <v>2</v>
      </c>
      <c r="Y6" s="29" t="s">
        <v>178</v>
      </c>
      <c r="Z6" s="29">
        <v>1</v>
      </c>
    </row>
    <row r="7" spans="1:26" ht="15.75" thickBot="1" x14ac:dyDescent="0.3">
      <c r="A7" s="29" t="s">
        <v>41</v>
      </c>
      <c r="B7" s="25">
        <f>base4!E89</f>
        <v>3</v>
      </c>
      <c r="C7" s="25">
        <f>base4!F69</f>
        <v>4</v>
      </c>
      <c r="D7" s="25">
        <f>base4!G91</f>
        <v>7</v>
      </c>
      <c r="E7" s="25">
        <f>base4!H93</f>
        <v>7</v>
      </c>
      <c r="F7" s="25">
        <f>base4!I117</f>
        <v>5</v>
      </c>
      <c r="G7" s="25">
        <f>base4!J79</f>
        <v>15</v>
      </c>
      <c r="H7" s="24">
        <f>base4!K85</f>
        <v>12</v>
      </c>
      <c r="I7" s="24">
        <f>base4!L96</f>
        <v>10</v>
      </c>
      <c r="L7" s="24"/>
      <c r="M7" s="24"/>
      <c r="N7" s="24"/>
      <c r="O7" s="24"/>
      <c r="P7" s="24"/>
      <c r="Q7" s="24"/>
      <c r="R7" s="24"/>
      <c r="S7" s="24"/>
      <c r="V7" s="29">
        <v>6</v>
      </c>
      <c r="W7" s="29" t="s">
        <v>0</v>
      </c>
      <c r="X7" s="29">
        <v>2</v>
      </c>
      <c r="Y7" s="29" t="s">
        <v>178</v>
      </c>
      <c r="Z7" s="29">
        <v>1</v>
      </c>
    </row>
    <row r="8" spans="1:26" ht="15.75" thickBot="1" x14ac:dyDescent="0.3">
      <c r="A8" s="29" t="s">
        <v>41</v>
      </c>
      <c r="B8" s="25">
        <f>base4!E97</f>
        <v>5</v>
      </c>
      <c r="C8" s="25">
        <f>base4!F70</f>
        <v>1</v>
      </c>
      <c r="D8" s="25">
        <f>base4!G92</f>
        <v>12</v>
      </c>
      <c r="E8" s="25">
        <f>base4!H94</f>
        <v>15</v>
      </c>
      <c r="F8" s="25">
        <f>base4!I118</f>
        <v>1</v>
      </c>
      <c r="G8" s="25">
        <f>base4!J80</f>
        <v>10</v>
      </c>
      <c r="H8" s="24">
        <f>base4!K86</f>
        <v>7</v>
      </c>
      <c r="I8" s="24">
        <f>base4!L97</f>
        <v>10</v>
      </c>
      <c r="L8" s="24"/>
      <c r="M8" s="24"/>
      <c r="N8" s="24"/>
      <c r="O8" s="24"/>
      <c r="P8" s="24"/>
      <c r="Q8" s="24"/>
      <c r="R8" s="24"/>
      <c r="S8" s="24"/>
      <c r="V8" s="29">
        <v>7</v>
      </c>
      <c r="W8" s="29" t="s">
        <v>0</v>
      </c>
      <c r="X8" s="29">
        <v>2</v>
      </c>
      <c r="Y8" s="29" t="s">
        <v>178</v>
      </c>
      <c r="Z8" s="29">
        <v>1</v>
      </c>
    </row>
    <row r="9" spans="1:26" ht="15.75" thickBot="1" x14ac:dyDescent="0.3">
      <c r="A9" s="29" t="s">
        <v>41</v>
      </c>
      <c r="B9" s="25">
        <f>base4!E98</f>
        <v>5</v>
      </c>
      <c r="C9" s="25">
        <f>base4!F71</f>
        <v>9</v>
      </c>
      <c r="D9" s="25">
        <f>base4!G93</f>
        <v>15</v>
      </c>
      <c r="E9" s="25">
        <f>base4!H95</f>
        <v>12</v>
      </c>
      <c r="F9" s="25">
        <f>base4!I69</f>
        <v>7</v>
      </c>
      <c r="G9" s="25">
        <f>base4!J81</f>
        <v>13</v>
      </c>
      <c r="H9" s="24">
        <f>base4!K87</f>
        <v>15</v>
      </c>
      <c r="I9" s="24">
        <f>base4!L98</f>
        <v>9</v>
      </c>
      <c r="L9" s="24"/>
      <c r="M9" s="24"/>
      <c r="N9" s="24"/>
      <c r="O9" s="24"/>
      <c r="P9" s="24"/>
      <c r="Q9" s="24"/>
      <c r="R9" s="24"/>
      <c r="S9" s="24"/>
      <c r="V9" s="29">
        <v>8</v>
      </c>
      <c r="W9" s="29" t="s">
        <v>0</v>
      </c>
      <c r="X9" s="29">
        <v>2</v>
      </c>
      <c r="Y9" s="29" t="s">
        <v>178</v>
      </c>
      <c r="Z9" s="29">
        <v>1</v>
      </c>
    </row>
    <row r="10" spans="1:26" ht="15.75" thickBot="1" x14ac:dyDescent="0.3">
      <c r="A10" s="29" t="s">
        <v>41</v>
      </c>
      <c r="B10" s="25">
        <f>base4!E99</f>
        <v>4</v>
      </c>
      <c r="C10" s="25">
        <f>base4!F72</f>
        <v>5</v>
      </c>
      <c r="D10" s="25">
        <f>base4!G94</f>
        <v>11</v>
      </c>
      <c r="E10" s="25">
        <f>base4!H96</f>
        <v>5</v>
      </c>
      <c r="F10" s="25">
        <f>base4!I70</f>
        <v>13</v>
      </c>
      <c r="G10" s="25">
        <f>base4!J82</f>
        <v>7</v>
      </c>
      <c r="H10" s="24">
        <f>base4!K88</f>
        <v>4</v>
      </c>
      <c r="I10" s="24">
        <f>base4!L99</f>
        <v>7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178</v>
      </c>
      <c r="Z10" s="29">
        <v>1</v>
      </c>
    </row>
    <row r="11" spans="1:26" ht="15.75" thickBot="1" x14ac:dyDescent="0.3">
      <c r="A11" s="29" t="s">
        <v>41</v>
      </c>
      <c r="B11" s="25">
        <f>base4!E100</f>
        <v>7</v>
      </c>
      <c r="C11" s="25">
        <f>base4!F73</f>
        <v>14</v>
      </c>
      <c r="D11" s="25">
        <f>base4!G95</f>
        <v>16</v>
      </c>
      <c r="E11" s="25">
        <f>base4!H97</f>
        <v>8</v>
      </c>
      <c r="F11" s="25">
        <f>base4!I71</f>
        <v>8</v>
      </c>
      <c r="G11" s="25">
        <f>base4!J83</f>
        <v>2</v>
      </c>
      <c r="H11" s="24">
        <f>base4!K89</f>
        <v>11</v>
      </c>
      <c r="I11" s="24">
        <f>base4!L100</f>
        <v>8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178</v>
      </c>
      <c r="Z11" s="29">
        <v>1</v>
      </c>
    </row>
    <row r="12" spans="1:26" ht="15.75" thickBot="1" x14ac:dyDescent="0.3">
      <c r="A12" s="29" t="s">
        <v>41</v>
      </c>
      <c r="B12" s="25">
        <f>base4!E101</f>
        <v>3</v>
      </c>
      <c r="C12" s="25">
        <f>base4!F74</f>
        <v>9</v>
      </c>
      <c r="D12" s="25">
        <f>base4!G96</f>
        <v>4</v>
      </c>
      <c r="E12" s="25">
        <f>base4!H98</f>
        <v>8</v>
      </c>
      <c r="F12" s="25">
        <f>base4!I72</f>
        <v>3</v>
      </c>
      <c r="G12" s="25">
        <f>base4!J84</f>
        <v>11</v>
      </c>
      <c r="H12" s="24">
        <f>base4!K90</f>
        <v>6</v>
      </c>
      <c r="I12" s="24">
        <f>base4!L101</f>
        <v>9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178</v>
      </c>
      <c r="Z12" s="29">
        <v>1</v>
      </c>
    </row>
    <row r="13" spans="1:26" ht="15.75" thickBot="1" x14ac:dyDescent="0.3">
      <c r="A13" s="29" t="s">
        <v>41</v>
      </c>
      <c r="B13" s="25">
        <f>base4!E102</f>
        <v>2</v>
      </c>
      <c r="C13" s="25">
        <f>base4!N81</f>
        <v>15</v>
      </c>
      <c r="D13" s="25">
        <f>base4!O81</f>
        <v>9</v>
      </c>
      <c r="E13" s="25">
        <f>base4!H99</f>
        <v>10</v>
      </c>
      <c r="F13" s="25">
        <f>base4!I73</f>
        <v>6</v>
      </c>
      <c r="G13" s="25">
        <f>base4!J85</f>
        <v>15</v>
      </c>
      <c r="H13" s="24">
        <f>base4!K91</f>
        <v>15</v>
      </c>
      <c r="I13" s="24">
        <f>base4!L102</f>
        <v>5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178</v>
      </c>
      <c r="Z13" s="29">
        <v>1</v>
      </c>
    </row>
    <row r="14" spans="1:26" ht="15.75" thickBot="1" x14ac:dyDescent="0.3">
      <c r="A14" s="29" t="s">
        <v>41</v>
      </c>
      <c r="B14" s="25">
        <f>base4!E103</f>
        <v>9</v>
      </c>
      <c r="C14" s="25">
        <f>base4!N82</f>
        <v>9</v>
      </c>
      <c r="D14" s="25">
        <f>base4!O82</f>
        <v>13</v>
      </c>
      <c r="E14" s="25">
        <f>base4!H100</f>
        <v>9</v>
      </c>
      <c r="F14" s="25">
        <f>base4!I74</f>
        <v>1</v>
      </c>
      <c r="G14" s="25">
        <f>base4!J86</f>
        <v>12</v>
      </c>
      <c r="H14" s="24">
        <f>base4!K92</f>
        <v>6</v>
      </c>
      <c r="I14" s="24">
        <f>base4!L103</f>
        <v>5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178</v>
      </c>
      <c r="Z14" s="29">
        <v>1</v>
      </c>
    </row>
    <row r="15" spans="1:26" ht="15.75" thickBot="1" x14ac:dyDescent="0.3">
      <c r="A15" s="29" t="s">
        <v>41</v>
      </c>
      <c r="B15" s="25">
        <f>base4!E104</f>
        <v>2</v>
      </c>
      <c r="C15" s="25">
        <f>base4!N83</f>
        <v>13</v>
      </c>
      <c r="D15" s="25">
        <f>base4!O83</f>
        <v>8</v>
      </c>
      <c r="E15" s="25">
        <f>base4!H101</f>
        <v>8</v>
      </c>
      <c r="F15" s="25">
        <f>base4!I75</f>
        <v>8</v>
      </c>
      <c r="G15" s="25">
        <f>base4!J87</f>
        <v>8</v>
      </c>
      <c r="H15" s="24">
        <f>base4!K93</f>
        <v>10</v>
      </c>
      <c r="I15" s="24">
        <f>base4!L104</f>
        <v>11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178</v>
      </c>
      <c r="Z15" s="29">
        <v>1</v>
      </c>
    </row>
    <row r="16" spans="1:26" ht="15.75" thickBot="1" x14ac:dyDescent="0.3">
      <c r="A16" s="29" t="s">
        <v>41</v>
      </c>
      <c r="B16" s="25">
        <f>base4!E105</f>
        <v>6</v>
      </c>
      <c r="C16" s="25">
        <f>base4!N84</f>
        <v>8</v>
      </c>
      <c r="D16" s="25">
        <f>base4!O84</f>
        <v>14</v>
      </c>
      <c r="E16" s="25">
        <f>base4!H102</f>
        <v>6</v>
      </c>
      <c r="F16" s="25">
        <f>base4!I76</f>
        <v>1</v>
      </c>
      <c r="G16" s="25">
        <f>base4!J88</f>
        <v>8</v>
      </c>
      <c r="H16" s="24">
        <f>base4!K94</f>
        <v>10</v>
      </c>
      <c r="I16" s="24">
        <f>base4!L105</f>
        <v>13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178</v>
      </c>
      <c r="Z16" s="29">
        <v>1</v>
      </c>
    </row>
    <row r="17" spans="1:26" ht="15.75" thickBot="1" x14ac:dyDescent="0.3">
      <c r="A17" s="29" t="s">
        <v>41</v>
      </c>
      <c r="B17" s="25">
        <f>base4!E108</f>
        <v>3</v>
      </c>
      <c r="C17" s="25">
        <f>base4!N85</f>
        <v>14</v>
      </c>
      <c r="D17" s="25">
        <f>base4!O85</f>
        <v>11</v>
      </c>
      <c r="E17" s="25">
        <f>base4!H112</f>
        <v>12</v>
      </c>
      <c r="F17" s="25">
        <f>base4!I79</f>
        <v>9</v>
      </c>
      <c r="G17" s="25">
        <f>base4!J91</f>
        <v>12</v>
      </c>
      <c r="H17" s="24">
        <f>base4!K97</f>
        <v>14</v>
      </c>
      <c r="I17" s="24">
        <f>base4!L106</f>
        <v>13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178</v>
      </c>
      <c r="Z17" s="29">
        <v>1</v>
      </c>
    </row>
    <row r="18" spans="1:26" ht="15.75" thickBot="1" x14ac:dyDescent="0.3">
      <c r="A18" s="29" t="s">
        <v>41</v>
      </c>
      <c r="B18" s="25">
        <f>base4!E109</f>
        <v>2</v>
      </c>
      <c r="C18" s="25">
        <f>base4!N86</f>
        <v>11</v>
      </c>
      <c r="D18" s="25">
        <f>base4!O86</f>
        <v>16</v>
      </c>
      <c r="E18" s="25">
        <f>base4!H113</f>
        <v>3</v>
      </c>
      <c r="F18" s="25">
        <f>base4!I80</f>
        <v>15</v>
      </c>
      <c r="G18" s="25">
        <f>base4!J92</f>
        <v>1</v>
      </c>
      <c r="H18" s="24">
        <f>base4!K98</f>
        <v>10</v>
      </c>
      <c r="I18" s="24">
        <f>base4!L107</f>
        <v>9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178</v>
      </c>
      <c r="Z18" s="29">
        <v>1</v>
      </c>
    </row>
    <row r="19" spans="1:26" ht="15.75" thickBot="1" x14ac:dyDescent="0.3">
      <c r="A19" s="29" t="s">
        <v>41</v>
      </c>
      <c r="B19" s="25">
        <f>base4!E110</f>
        <v>3</v>
      </c>
      <c r="C19" s="25">
        <f>base4!N87</f>
        <v>5</v>
      </c>
      <c r="D19" s="25">
        <f>base4!O87</f>
        <v>3</v>
      </c>
      <c r="E19" s="25">
        <f>base4!H114</f>
        <v>7</v>
      </c>
      <c r="F19" s="25">
        <f>base4!I81</f>
        <v>8</v>
      </c>
      <c r="G19" s="25">
        <f>base4!J93</f>
        <v>5</v>
      </c>
      <c r="H19" s="24">
        <f>base4!K99</f>
        <v>3</v>
      </c>
      <c r="I19" s="24">
        <f>base4!L108</f>
        <v>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178</v>
      </c>
      <c r="Z19" s="29">
        <v>1</v>
      </c>
    </row>
    <row r="20" spans="1:26" ht="15.75" thickBot="1" x14ac:dyDescent="0.3">
      <c r="A20" s="29" t="s">
        <v>41</v>
      </c>
      <c r="B20" s="25">
        <f>base4!E111</f>
        <v>6</v>
      </c>
      <c r="C20" s="25">
        <f>base4!N88</f>
        <v>14</v>
      </c>
      <c r="D20" s="25">
        <f>base4!O88</f>
        <v>16</v>
      </c>
      <c r="E20" s="25">
        <f>base4!H115</f>
        <v>7</v>
      </c>
      <c r="F20" s="25">
        <f>base4!I82</f>
        <v>3</v>
      </c>
      <c r="G20" s="25">
        <f>base4!J94</f>
        <v>1</v>
      </c>
      <c r="H20" s="24">
        <f>base4!K100</f>
        <v>4</v>
      </c>
      <c r="I20" s="24">
        <f>base4!L109</f>
        <v>1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178</v>
      </c>
      <c r="Z20" s="29">
        <v>1</v>
      </c>
    </row>
    <row r="21" spans="1:26" ht="15.75" thickBot="1" x14ac:dyDescent="0.3">
      <c r="A21" s="29" t="s">
        <v>41</v>
      </c>
      <c r="B21" s="25">
        <f>base4!E112</f>
        <v>6</v>
      </c>
      <c r="C21" s="25">
        <f>base4!N89</f>
        <v>14</v>
      </c>
      <c r="D21" s="25">
        <f>base4!O89</f>
        <v>16</v>
      </c>
      <c r="E21" s="25">
        <f>base4!H116</f>
        <v>7</v>
      </c>
      <c r="F21" s="25">
        <f>base4!I83</f>
        <v>12</v>
      </c>
      <c r="G21" s="25">
        <f>base4!J95</f>
        <v>15</v>
      </c>
      <c r="H21" s="24">
        <f>base4!K101</f>
        <v>11</v>
      </c>
      <c r="I21" s="24">
        <f>base4!L110</f>
        <v>4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178</v>
      </c>
      <c r="Z21" s="29">
        <v>1</v>
      </c>
    </row>
    <row r="22" spans="1:26" ht="15.75" thickBot="1" x14ac:dyDescent="0.3">
      <c r="A22" s="29" t="s">
        <v>41</v>
      </c>
      <c r="B22" s="25">
        <f>base4!E113</f>
        <v>7</v>
      </c>
      <c r="C22" s="25">
        <f>base4!N90</f>
        <v>16</v>
      </c>
      <c r="D22" s="25">
        <f>base4!O90</f>
        <v>14</v>
      </c>
      <c r="E22" s="25">
        <f>base4!H117</f>
        <v>8</v>
      </c>
      <c r="F22" s="25">
        <f>base4!I84</f>
        <v>5</v>
      </c>
      <c r="G22" s="25">
        <f>base4!J96</f>
        <v>7</v>
      </c>
      <c r="H22" s="24">
        <f>base4!K102</f>
        <v>12</v>
      </c>
      <c r="I22" s="24">
        <f>base4!L111</f>
        <v>9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178</v>
      </c>
      <c r="Z22" s="29">
        <v>1</v>
      </c>
    </row>
    <row r="23" spans="1:26" ht="15.75" thickBot="1" x14ac:dyDescent="0.3">
      <c r="A23" s="29" t="s">
        <v>41</v>
      </c>
      <c r="B23" s="25">
        <f>base4!E114</f>
        <v>6</v>
      </c>
      <c r="C23" s="25">
        <f>base4!N91</f>
        <v>9</v>
      </c>
      <c r="D23" s="25">
        <f>base4!O91</f>
        <v>16</v>
      </c>
      <c r="E23" s="25">
        <f>base4!H118</f>
        <v>15</v>
      </c>
      <c r="F23" s="25">
        <f>base4!I85</f>
        <v>3</v>
      </c>
      <c r="G23" s="25">
        <f>base4!J97</f>
        <v>7</v>
      </c>
      <c r="H23" s="24">
        <f>base4!K103</f>
        <v>3</v>
      </c>
      <c r="I23" s="24">
        <f>base4!L112</f>
        <v>10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178</v>
      </c>
      <c r="Z23" s="29">
        <v>1</v>
      </c>
    </row>
    <row r="24" spans="1:26" ht="15.75" thickBot="1" x14ac:dyDescent="0.3">
      <c r="A24" s="29" t="s">
        <v>41</v>
      </c>
      <c r="B24" s="25">
        <f>base4!E115</f>
        <v>11</v>
      </c>
      <c r="C24" s="25">
        <f>base4!N92</f>
        <v>4</v>
      </c>
      <c r="D24" s="25">
        <f>base4!O92</f>
        <v>9</v>
      </c>
      <c r="E24" s="25">
        <f>base4!H69</f>
        <v>6</v>
      </c>
      <c r="F24" s="25">
        <f>base4!I86</f>
        <v>4</v>
      </c>
      <c r="G24" s="25">
        <f>base4!J98</f>
        <v>15</v>
      </c>
      <c r="H24" s="24">
        <f>base4!K104</f>
        <v>6</v>
      </c>
      <c r="I24" s="24">
        <f>base4!L113</f>
        <v>9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178</v>
      </c>
      <c r="Z24" s="29">
        <v>1</v>
      </c>
    </row>
    <row r="25" spans="1:26" ht="15.75" thickBot="1" x14ac:dyDescent="0.3">
      <c r="A25" s="29" t="s">
        <v>41</v>
      </c>
      <c r="B25" s="25">
        <f>base4!E116</f>
        <v>15</v>
      </c>
      <c r="C25" s="25">
        <f>base4!N93</f>
        <v>12</v>
      </c>
      <c r="D25" s="25">
        <f>base4!O93</f>
        <v>4</v>
      </c>
      <c r="E25" s="25">
        <f>base4!H70</f>
        <v>5</v>
      </c>
      <c r="F25" s="25">
        <f>base4!I87</f>
        <v>1</v>
      </c>
      <c r="G25" s="25">
        <f>base4!J99</f>
        <v>6</v>
      </c>
      <c r="H25" s="24">
        <f>base4!K105</f>
        <v>8</v>
      </c>
      <c r="I25" s="24">
        <f>base4!L114</f>
        <v>10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178</v>
      </c>
      <c r="Z25" s="29">
        <v>1</v>
      </c>
    </row>
    <row r="26" spans="1:26" ht="15.75" thickBot="1" x14ac:dyDescent="0.3">
      <c r="A26" s="29" t="s">
        <v>41</v>
      </c>
      <c r="B26" s="25">
        <f>base4!E117</f>
        <v>15</v>
      </c>
      <c r="C26" s="25">
        <f>base4!N94</f>
        <v>12</v>
      </c>
      <c r="D26" s="25">
        <f>base4!O94</f>
        <v>4</v>
      </c>
      <c r="E26" s="25">
        <f>base4!H71</f>
        <v>5</v>
      </c>
      <c r="F26" s="25">
        <f>base4!I88</f>
        <v>5</v>
      </c>
      <c r="G26" s="25">
        <f>base4!J100</f>
        <v>5</v>
      </c>
      <c r="H26" s="24">
        <f>base4!K106</f>
        <v>9</v>
      </c>
      <c r="I26" s="24">
        <f>base4!L115</f>
        <v>12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178</v>
      </c>
      <c r="Z26" s="29">
        <v>1</v>
      </c>
    </row>
    <row r="27" spans="1:26" ht="15.75" thickBot="1" x14ac:dyDescent="0.3">
      <c r="A27" s="29" t="s">
        <v>41</v>
      </c>
      <c r="B27" s="25">
        <f>base4!E118</f>
        <v>6</v>
      </c>
      <c r="C27" s="25">
        <f>base4!N95</f>
        <v>8</v>
      </c>
      <c r="D27" s="25">
        <f>base4!O95</f>
        <v>14</v>
      </c>
      <c r="E27" s="25">
        <f>base4!H72</f>
        <v>14</v>
      </c>
      <c r="F27" s="25">
        <f>base4!I89</f>
        <v>12</v>
      </c>
      <c r="G27" s="25">
        <f>base4!J101</f>
        <v>15</v>
      </c>
      <c r="H27" s="24">
        <f>base4!K107</f>
        <v>8</v>
      </c>
      <c r="I27" s="24">
        <f>base4!L116</f>
        <v>3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178</v>
      </c>
      <c r="Z27" s="29">
        <v>1</v>
      </c>
    </row>
    <row r="28" spans="1:26" ht="15.75" thickBot="1" x14ac:dyDescent="0.3">
      <c r="A28" s="29" t="s">
        <v>41</v>
      </c>
      <c r="B28" s="25">
        <f>base4!E69</f>
        <v>3</v>
      </c>
      <c r="C28" s="25">
        <f>base4!N96</f>
        <v>1</v>
      </c>
      <c r="D28" s="25">
        <f>base4!O96</f>
        <v>8</v>
      </c>
      <c r="E28" s="25">
        <f>base4!H73</f>
        <v>2</v>
      </c>
      <c r="F28" s="25">
        <f>base4!I90</f>
        <v>12</v>
      </c>
      <c r="G28" s="25">
        <f>base4!J102</f>
        <v>4</v>
      </c>
      <c r="H28" s="24">
        <f>base4!K108</f>
        <v>10</v>
      </c>
      <c r="I28" s="24">
        <f>base4!L117</f>
        <v>11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178</v>
      </c>
      <c r="Z28" s="29">
        <v>1</v>
      </c>
    </row>
    <row r="29" spans="1:26" ht="15.75" thickBot="1" x14ac:dyDescent="0.3">
      <c r="A29" s="29" t="s">
        <v>41</v>
      </c>
      <c r="B29" s="25">
        <f>base4!E70</f>
        <v>4</v>
      </c>
      <c r="C29" s="25">
        <f>base4!N97</f>
        <v>1</v>
      </c>
      <c r="D29" s="25">
        <f>base4!O97</f>
        <v>15</v>
      </c>
      <c r="E29" s="25">
        <f>base4!H74</f>
        <v>2</v>
      </c>
      <c r="F29" s="25">
        <f>base4!I91</f>
        <v>3</v>
      </c>
      <c r="G29" s="25">
        <f>base4!J103</f>
        <v>13</v>
      </c>
      <c r="H29" s="24">
        <f>base4!K109</f>
        <v>10</v>
      </c>
      <c r="I29" s="24">
        <f>base4!L118</f>
        <v>5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178</v>
      </c>
      <c r="Z29" s="29">
        <v>1</v>
      </c>
    </row>
    <row r="30" spans="1:26" ht="15.75" thickBot="1" x14ac:dyDescent="0.3">
      <c r="A30" s="29" t="s">
        <v>41</v>
      </c>
      <c r="B30" s="25">
        <f>base4!E71</f>
        <v>3</v>
      </c>
      <c r="C30" s="25">
        <f>base4!N98</f>
        <v>13</v>
      </c>
      <c r="D30" s="25">
        <f>base4!O98</f>
        <v>16</v>
      </c>
      <c r="E30" s="25">
        <f>base4!H75</f>
        <v>5</v>
      </c>
      <c r="F30" s="25">
        <f>base4!I92</f>
        <v>8</v>
      </c>
      <c r="G30" s="25">
        <f>base4!J104</f>
        <v>5</v>
      </c>
      <c r="H30" s="24">
        <f>base4!K110</f>
        <v>10</v>
      </c>
      <c r="I30" s="24">
        <f>base4!L119</f>
        <v>14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178</v>
      </c>
      <c r="Z30" s="29">
        <v>1</v>
      </c>
    </row>
    <row r="31" spans="1:26" ht="15.75" thickBot="1" x14ac:dyDescent="0.3">
      <c r="A31" s="29" t="s">
        <v>41</v>
      </c>
      <c r="B31" s="25">
        <f>base4!E72</f>
        <v>2</v>
      </c>
      <c r="C31" s="25">
        <f>base4!N99</f>
        <v>12</v>
      </c>
      <c r="D31" s="25">
        <f>base4!O99</f>
        <v>11</v>
      </c>
      <c r="E31" s="25">
        <f>base4!H76</f>
        <v>4</v>
      </c>
      <c r="F31" s="25">
        <f>base4!I93</f>
        <v>1</v>
      </c>
      <c r="G31" s="25">
        <f>base4!J105</f>
        <v>4</v>
      </c>
      <c r="H31" s="24">
        <f>base4!K111</f>
        <v>4</v>
      </c>
      <c r="I31" s="24">
        <f>base4!L70</f>
        <v>11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178</v>
      </c>
      <c r="Z31" s="29">
        <v>1</v>
      </c>
    </row>
    <row r="32" spans="1:26" ht="15.75" thickBot="1" x14ac:dyDescent="0.3">
      <c r="A32" s="29" t="s">
        <v>41</v>
      </c>
      <c r="B32" s="25">
        <f>base4!E90</f>
        <v>11</v>
      </c>
      <c r="C32" s="25">
        <f>base4!N100</f>
        <v>14</v>
      </c>
      <c r="D32" s="25">
        <f>base4!O100</f>
        <v>16</v>
      </c>
      <c r="E32" s="25">
        <f>base4!H104</f>
        <v>7</v>
      </c>
      <c r="F32" s="25">
        <f>base4!I104</f>
        <v>12</v>
      </c>
      <c r="G32" s="25">
        <f>base4!J106</f>
        <v>12</v>
      </c>
      <c r="H32" s="24">
        <f>base4!K112</f>
        <v>9</v>
      </c>
      <c r="I32" s="24">
        <f>base4!L71</f>
        <v>7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178</v>
      </c>
      <c r="Z32" s="29">
        <v>1</v>
      </c>
    </row>
    <row r="33" spans="1:26" ht="15.75" thickBot="1" x14ac:dyDescent="0.3">
      <c r="A33" s="29" t="s">
        <v>41</v>
      </c>
      <c r="B33" s="25">
        <f>base4!E91</f>
        <v>6</v>
      </c>
      <c r="C33" s="25">
        <f>base4!N101</f>
        <v>14</v>
      </c>
      <c r="D33" s="25">
        <f>base4!O101</f>
        <v>16</v>
      </c>
      <c r="E33" s="25">
        <f>base4!H105</f>
        <v>15</v>
      </c>
      <c r="F33" s="25">
        <f>base4!I105</f>
        <v>3</v>
      </c>
      <c r="G33" s="25">
        <f>base4!J107</f>
        <v>3</v>
      </c>
      <c r="H33" s="24">
        <f>base4!K113</f>
        <v>4</v>
      </c>
      <c r="I33" s="24">
        <f>base4!L72</f>
        <v>8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178</v>
      </c>
      <c r="Z33" s="29">
        <v>1</v>
      </c>
    </row>
    <row r="34" spans="1:26" ht="15.75" thickBot="1" x14ac:dyDescent="0.3">
      <c r="A34" s="29" t="s">
        <v>41</v>
      </c>
      <c r="B34" s="25">
        <f>base4!E92</f>
        <v>16</v>
      </c>
      <c r="C34" s="25">
        <f>base4!N102</f>
        <v>8</v>
      </c>
      <c r="D34" s="25">
        <f>base4!O102</f>
        <v>14</v>
      </c>
      <c r="E34" s="25">
        <f>base4!H106</f>
        <v>2</v>
      </c>
      <c r="F34" s="25">
        <f>base4!I106</f>
        <v>8</v>
      </c>
      <c r="G34" s="25">
        <f>base4!J108</f>
        <v>14</v>
      </c>
      <c r="H34" s="24">
        <f>base4!K114</f>
        <v>14</v>
      </c>
      <c r="I34" s="24">
        <f>base4!L73</f>
        <v>1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178</v>
      </c>
      <c r="Z34" s="29">
        <v>1</v>
      </c>
    </row>
    <row r="35" spans="1:26" ht="15.75" thickBot="1" x14ac:dyDescent="0.3">
      <c r="A35" s="29" t="s">
        <v>41</v>
      </c>
      <c r="B35" s="25">
        <f>base4!E93</f>
        <v>11</v>
      </c>
      <c r="C35" s="25">
        <f>base4!N103</f>
        <v>4</v>
      </c>
      <c r="D35" s="25">
        <f>base4!O103</f>
        <v>16</v>
      </c>
      <c r="E35" s="25">
        <f>base4!H107</f>
        <v>11</v>
      </c>
      <c r="F35" s="25">
        <f>base4!I107</f>
        <v>4</v>
      </c>
      <c r="G35" s="25">
        <f>base4!J109</f>
        <v>15</v>
      </c>
      <c r="H35" s="24">
        <f>base4!K115</f>
        <v>4</v>
      </c>
      <c r="I35" s="24">
        <f>base4!L74</f>
        <v>11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178</v>
      </c>
      <c r="Z35" s="29">
        <v>1</v>
      </c>
    </row>
    <row r="36" spans="1:26" ht="15.75" thickBot="1" x14ac:dyDescent="0.3">
      <c r="A36" s="29" t="s">
        <v>41</v>
      </c>
      <c r="B36" s="25">
        <f>base4!E94</f>
        <v>14</v>
      </c>
      <c r="C36" s="25">
        <f>base4!N104</f>
        <v>9</v>
      </c>
      <c r="D36" s="25">
        <f>base4!O104</f>
        <v>16</v>
      </c>
      <c r="E36" s="25">
        <f>base4!H108</f>
        <v>4</v>
      </c>
      <c r="F36" s="25">
        <f>base4!I108</f>
        <v>15</v>
      </c>
      <c r="G36" s="25">
        <f>base4!J110</f>
        <v>5</v>
      </c>
      <c r="H36" s="24">
        <f>base4!K116</f>
        <v>14</v>
      </c>
      <c r="I36" s="24">
        <f>base4!L75</f>
        <v>7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178</v>
      </c>
      <c r="Z36" s="29">
        <v>1</v>
      </c>
    </row>
    <row r="37" spans="1:26" ht="15.75" thickBot="1" x14ac:dyDescent="0.3">
      <c r="A37" s="29" t="s">
        <v>41</v>
      </c>
      <c r="B37" s="25">
        <f>base4!E95</f>
        <v>4</v>
      </c>
      <c r="C37" s="25">
        <f>base4!N105</f>
        <v>11</v>
      </c>
      <c r="D37" s="25">
        <f>base4!O105</f>
        <v>16</v>
      </c>
      <c r="E37" s="25">
        <f>base4!H77</f>
        <v>12</v>
      </c>
      <c r="F37" s="25">
        <f>base4!I94</f>
        <v>8</v>
      </c>
      <c r="G37" s="25">
        <f>base4!J111</f>
        <v>8</v>
      </c>
      <c r="H37" s="24">
        <f>base4!K117</f>
        <v>14</v>
      </c>
      <c r="I37" s="24">
        <f>base4!L76</f>
        <v>11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178</v>
      </c>
      <c r="Z37" s="29">
        <v>1</v>
      </c>
    </row>
    <row r="38" spans="1:26" ht="15.75" thickBot="1" x14ac:dyDescent="0.3">
      <c r="A38" s="29" t="s">
        <v>41</v>
      </c>
      <c r="B38" s="25">
        <f>base4!E96</f>
        <v>3</v>
      </c>
      <c r="C38" s="25">
        <f>base4!N106</f>
        <v>5</v>
      </c>
      <c r="D38" s="25">
        <f>base4!O106</f>
        <v>16</v>
      </c>
      <c r="E38" s="25">
        <f>base4!H78</f>
        <v>7</v>
      </c>
      <c r="F38" s="25">
        <f>base4!I95</f>
        <v>3</v>
      </c>
      <c r="G38" s="25">
        <f>base4!J112</f>
        <v>15</v>
      </c>
      <c r="H38" s="24">
        <f>base4!K118</f>
        <v>8</v>
      </c>
      <c r="I38" s="24">
        <f>base4!L77</f>
        <v>14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178</v>
      </c>
      <c r="Z38" s="29">
        <v>1</v>
      </c>
    </row>
    <row r="39" spans="1:26" ht="15.75" thickBot="1" x14ac:dyDescent="0.3">
      <c r="A39" s="29" t="s">
        <v>41</v>
      </c>
      <c r="B39" s="25">
        <f>base4!E73</f>
        <v>5</v>
      </c>
      <c r="C39" s="25">
        <f>base4!N107</f>
        <v>7</v>
      </c>
      <c r="D39" s="25">
        <f>base4!O107</f>
        <v>16</v>
      </c>
      <c r="E39" s="25">
        <f>base4!H79</f>
        <v>7</v>
      </c>
      <c r="F39" s="25">
        <f>base4!I96</f>
        <v>9</v>
      </c>
      <c r="G39" s="25">
        <f>base4!J113</f>
        <v>8</v>
      </c>
      <c r="H39" s="24">
        <f>base4!K119</f>
        <v>5</v>
      </c>
      <c r="I39" s="24">
        <f>base4!L78</f>
        <v>10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178</v>
      </c>
      <c r="Z39" s="29">
        <v>1</v>
      </c>
    </row>
    <row r="40" spans="1:26" ht="15.75" thickBot="1" x14ac:dyDescent="0.3">
      <c r="A40" s="29" t="s">
        <v>41</v>
      </c>
      <c r="B40" s="25">
        <f>base4!E74</f>
        <v>7</v>
      </c>
      <c r="C40" s="25">
        <f>base4!N108</f>
        <v>5</v>
      </c>
      <c r="D40" s="25">
        <f>base4!O108</f>
        <v>13</v>
      </c>
      <c r="E40" s="25">
        <f>base4!H80</f>
        <v>4</v>
      </c>
      <c r="F40" s="25">
        <f>base4!I97</f>
        <v>6</v>
      </c>
      <c r="G40" s="25">
        <f>base4!J114</f>
        <v>4</v>
      </c>
      <c r="H40" s="24">
        <f>base4!K70</f>
        <v>6</v>
      </c>
      <c r="I40" s="24">
        <f>base4!L79</f>
        <v>3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178</v>
      </c>
      <c r="Z40" s="29">
        <v>1</v>
      </c>
    </row>
    <row r="41" spans="1:26" ht="15.75" thickBot="1" x14ac:dyDescent="0.3">
      <c r="A41" s="29" t="s">
        <v>41</v>
      </c>
      <c r="B41" s="25">
        <f>base4!E75</f>
        <v>3</v>
      </c>
      <c r="C41" s="25">
        <f>base4!N109</f>
        <v>13</v>
      </c>
      <c r="D41" s="25">
        <f>base4!O109</f>
        <v>11</v>
      </c>
      <c r="E41" s="25">
        <f>base4!H81</f>
        <v>6</v>
      </c>
      <c r="F41" s="25">
        <f>base4!I98</f>
        <v>14</v>
      </c>
      <c r="G41" s="25">
        <f>base4!J115</f>
        <v>5</v>
      </c>
      <c r="H41" s="24">
        <f>base4!K71</f>
        <v>13</v>
      </c>
      <c r="I41" s="24">
        <f>base4!L80</f>
        <v>14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178</v>
      </c>
      <c r="Z41" s="29">
        <v>1</v>
      </c>
    </row>
    <row r="42" spans="1:26" ht="15.75" thickBot="1" x14ac:dyDescent="0.3">
      <c r="A42" s="29" t="s">
        <v>41</v>
      </c>
      <c r="B42" s="25">
        <f>base4!E76</f>
        <v>6</v>
      </c>
      <c r="C42" s="25">
        <f>base4!N110</f>
        <v>13</v>
      </c>
      <c r="D42" s="25">
        <f>base4!O110</f>
        <v>11</v>
      </c>
      <c r="E42" s="25">
        <f>base4!H82</f>
        <v>14</v>
      </c>
      <c r="F42" s="25">
        <f>base4!I99</f>
        <v>14</v>
      </c>
      <c r="G42" s="25">
        <f>base4!J116</f>
        <v>5</v>
      </c>
      <c r="H42" s="24">
        <f>base4!K72</f>
        <v>11</v>
      </c>
      <c r="I42" s="24">
        <f>base4!L81</f>
        <v>12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178</v>
      </c>
      <c r="Z42" s="29">
        <v>1</v>
      </c>
    </row>
    <row r="43" spans="1:26" ht="15.75" thickBot="1" x14ac:dyDescent="0.3">
      <c r="A43" s="29" t="s">
        <v>41</v>
      </c>
      <c r="B43" s="25">
        <f>base4!E77</f>
        <v>7</v>
      </c>
      <c r="C43" s="25">
        <f>base4!N111</f>
        <v>1</v>
      </c>
      <c r="D43" s="25">
        <f>base4!O111</f>
        <v>13</v>
      </c>
      <c r="E43" s="25">
        <f>base4!H83</f>
        <v>3</v>
      </c>
      <c r="F43" s="25">
        <f>base4!I100</f>
        <v>3</v>
      </c>
      <c r="G43" s="25">
        <f>base4!J117</f>
        <v>12</v>
      </c>
      <c r="H43" s="24">
        <f>base4!K73</f>
        <v>4</v>
      </c>
      <c r="I43" s="24">
        <f>base4!L82</f>
        <v>10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178</v>
      </c>
      <c r="Z43" s="29">
        <v>1</v>
      </c>
    </row>
    <row r="44" spans="1:26" ht="15.75" thickBot="1" x14ac:dyDescent="0.3">
      <c r="A44" s="29" t="s">
        <v>41</v>
      </c>
      <c r="B44" s="25">
        <f>base4!E78</f>
        <v>6</v>
      </c>
      <c r="C44" s="25">
        <f>base4!N112</f>
        <v>1</v>
      </c>
      <c r="D44" s="25">
        <f>base4!O112</f>
        <v>13</v>
      </c>
      <c r="E44" s="25">
        <f>base4!H84</f>
        <v>12</v>
      </c>
      <c r="F44" s="25">
        <f>base4!I101</f>
        <v>12</v>
      </c>
      <c r="G44" s="25">
        <f>base4!J118</f>
        <v>12</v>
      </c>
      <c r="H44" s="24">
        <f>base4!K74</f>
        <v>5</v>
      </c>
      <c r="I44" s="24">
        <f>base4!L83</f>
        <v>11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178</v>
      </c>
      <c r="Z44" s="29">
        <v>1</v>
      </c>
    </row>
    <row r="45" spans="1:26" ht="15.75" thickBot="1" x14ac:dyDescent="0.3">
      <c r="A45" s="29" t="s">
        <v>41</v>
      </c>
      <c r="B45" s="25">
        <f>base4!E79</f>
        <v>2</v>
      </c>
      <c r="C45" s="25">
        <f>base4!N113</f>
        <v>1</v>
      </c>
      <c r="D45" s="25">
        <f>base4!O113</f>
        <v>13</v>
      </c>
      <c r="E45" s="25">
        <f>base4!H85</f>
        <v>8</v>
      </c>
      <c r="F45" s="25">
        <f>base4!I102</f>
        <v>7</v>
      </c>
      <c r="G45" s="25">
        <f>base4!J69</f>
        <v>8</v>
      </c>
      <c r="H45" s="24">
        <f>base4!K75</f>
        <v>13</v>
      </c>
      <c r="I45" s="24">
        <f>base4!L84</f>
        <v>9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178</v>
      </c>
      <c r="Z45" s="29">
        <v>1</v>
      </c>
    </row>
    <row r="46" spans="1:26" ht="15.75" thickBot="1" x14ac:dyDescent="0.3">
      <c r="A46" s="29" t="s">
        <v>41</v>
      </c>
      <c r="B46" s="25">
        <f>base4!E80</f>
        <v>6</v>
      </c>
      <c r="C46" s="25">
        <f>base4!N114</f>
        <v>8</v>
      </c>
      <c r="D46" s="25">
        <f>base4!O114</f>
        <v>1</v>
      </c>
      <c r="E46" s="25">
        <f>base4!H86</f>
        <v>13</v>
      </c>
      <c r="F46" s="25">
        <f>base4!I103</f>
        <v>15</v>
      </c>
      <c r="G46" s="25">
        <f>base4!J70</f>
        <v>3</v>
      </c>
      <c r="H46" s="24">
        <f>base4!K76</f>
        <v>15</v>
      </c>
      <c r="I46" s="24">
        <f>base4!L85</f>
        <v>4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178</v>
      </c>
      <c r="Z46" s="29">
        <v>1</v>
      </c>
    </row>
    <row r="47" spans="1:26" ht="15.75" thickBot="1" x14ac:dyDescent="0.3">
      <c r="A47" s="29" t="s">
        <v>41</v>
      </c>
      <c r="B47" s="25">
        <f>base4!E81</f>
        <v>14</v>
      </c>
      <c r="C47" s="25">
        <f>base4!N115</f>
        <v>10</v>
      </c>
      <c r="D47" s="25">
        <f>base4!O115</f>
        <v>8</v>
      </c>
      <c r="E47" s="25">
        <f>base4!H109</f>
        <v>8</v>
      </c>
      <c r="F47" s="25">
        <f>base4!I109</f>
        <v>12</v>
      </c>
      <c r="G47" s="25">
        <f>base4!J71</f>
        <v>1</v>
      </c>
      <c r="H47" s="24">
        <f>base4!K77</f>
        <v>10</v>
      </c>
      <c r="I47" s="24">
        <f>base4!L86</f>
        <v>3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178</v>
      </c>
      <c r="Z47" s="29">
        <v>1</v>
      </c>
    </row>
    <row r="48" spans="1:26" ht="15.75" thickBot="1" x14ac:dyDescent="0.3">
      <c r="A48" s="29" t="s">
        <v>41</v>
      </c>
      <c r="B48" s="25">
        <f>base4!E82</f>
        <v>12</v>
      </c>
      <c r="C48" s="25">
        <f>base4!N116</f>
        <v>11</v>
      </c>
      <c r="D48" s="25">
        <f>base4!O116</f>
        <v>1</v>
      </c>
      <c r="E48" s="25">
        <f>base4!H110</f>
        <v>9</v>
      </c>
      <c r="F48" s="25">
        <f>base4!I110</f>
        <v>12</v>
      </c>
      <c r="G48" s="25">
        <f>base4!J72</f>
        <v>10</v>
      </c>
      <c r="H48" s="24">
        <f>base4!K78</f>
        <v>1</v>
      </c>
      <c r="I48" s="24">
        <f>base4!L87</f>
        <v>13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178</v>
      </c>
      <c r="Z48" s="29">
        <v>1</v>
      </c>
    </row>
    <row r="49" spans="1:26" ht="15.75" thickBot="1" x14ac:dyDescent="0.3">
      <c r="A49" s="29" t="s">
        <v>41</v>
      </c>
      <c r="B49" s="25">
        <f>base4!E83</f>
        <v>7</v>
      </c>
      <c r="C49" s="25">
        <f>base4!N117</f>
        <v>4</v>
      </c>
      <c r="D49" s="25">
        <f>base4!O117</f>
        <v>1</v>
      </c>
      <c r="E49" s="25">
        <f>base4!H87</f>
        <v>9</v>
      </c>
      <c r="F49" s="25">
        <f>base4!I111</f>
        <v>5</v>
      </c>
      <c r="G49" s="25">
        <f>base4!J73</f>
        <v>10</v>
      </c>
      <c r="H49" s="24">
        <f>base4!K79</f>
        <v>8</v>
      </c>
      <c r="I49" s="24">
        <f>base4!L88</f>
        <v>11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178</v>
      </c>
      <c r="Z49" s="29">
        <v>1</v>
      </c>
    </row>
    <row r="50" spans="1:26" ht="15.75" thickBot="1" x14ac:dyDescent="0.3">
      <c r="A50" s="29" t="s">
        <v>41</v>
      </c>
      <c r="B50" s="25">
        <f>base4!E84</f>
        <v>6</v>
      </c>
      <c r="C50" s="25">
        <f>base4!N118</f>
        <v>10</v>
      </c>
      <c r="D50" s="25">
        <f>base4!O118</f>
        <v>4</v>
      </c>
      <c r="E50" s="25">
        <f>base4!H88</f>
        <v>12</v>
      </c>
      <c r="F50" s="25">
        <f>base4!I112</f>
        <v>8</v>
      </c>
      <c r="G50" s="25">
        <f>base4!J74</f>
        <v>8</v>
      </c>
      <c r="H50" s="24">
        <f>base4!K80</f>
        <v>5</v>
      </c>
      <c r="I50" s="24">
        <f>base4!L89</f>
        <v>9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178</v>
      </c>
      <c r="Z50" s="29">
        <v>1</v>
      </c>
    </row>
    <row r="51" spans="1:26" ht="15.75" thickBot="1" x14ac:dyDescent="0.3">
      <c r="A51" s="29" t="s">
        <v>41</v>
      </c>
      <c r="B51" s="25">
        <f>base4!E85</f>
        <v>6</v>
      </c>
      <c r="C51" s="25">
        <f>base4!N119</f>
        <v>10</v>
      </c>
      <c r="D51" s="25">
        <f>base4!O119</f>
        <v>1</v>
      </c>
      <c r="E51" s="25">
        <f>base4!H89</f>
        <v>8</v>
      </c>
      <c r="F51" s="25">
        <f>base4!I113</f>
        <v>12</v>
      </c>
      <c r="G51" s="25">
        <f>base4!J75</f>
        <v>1</v>
      </c>
      <c r="H51" s="24">
        <f>base4!K81</f>
        <v>10</v>
      </c>
      <c r="I51" s="24">
        <f>base4!L90</f>
        <v>4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178</v>
      </c>
      <c r="Z51" s="29">
        <v>1</v>
      </c>
    </row>
    <row r="52" spans="1:26" x14ac:dyDescent="0.25">
      <c r="C52" s="19">
        <f>base4!N120</f>
        <v>6</v>
      </c>
      <c r="D52" s="19">
        <f>base4!O120</f>
        <v>18</v>
      </c>
    </row>
    <row r="53" spans="1:26" x14ac:dyDescent="0.25">
      <c r="C53" s="19">
        <f>base4!N121</f>
        <v>18</v>
      </c>
      <c r="D53" s="19">
        <f>base4!O121</f>
        <v>4</v>
      </c>
    </row>
    <row r="54" spans="1:26" x14ac:dyDescent="0.25">
      <c r="C54" s="19">
        <f>base4!N122</f>
        <v>4</v>
      </c>
      <c r="D54" s="19">
        <f>base4!O122</f>
        <v>17</v>
      </c>
    </row>
    <row r="55" spans="1:26" x14ac:dyDescent="0.25">
      <c r="C55" s="19">
        <f>base4!N123</f>
        <v>0</v>
      </c>
      <c r="D55" s="19">
        <f>base4!O123</f>
        <v>0</v>
      </c>
    </row>
    <row r="56" spans="1:26" x14ac:dyDescent="0.25">
      <c r="C56" s="19">
        <f>base4!N124</f>
        <v>0</v>
      </c>
      <c r="D56" s="19">
        <f>base4!O124</f>
        <v>0</v>
      </c>
    </row>
    <row r="57" spans="1:26" x14ac:dyDescent="0.25">
      <c r="C57" s="19">
        <f>base4!N125</f>
        <v>0</v>
      </c>
      <c r="D57" s="19">
        <f>base4!O125</f>
        <v>0</v>
      </c>
    </row>
    <row r="58" spans="1:26" x14ac:dyDescent="0.25">
      <c r="C58" s="19">
        <f>base4!N126</f>
        <v>0</v>
      </c>
      <c r="D58" s="19">
        <f>base4!O126</f>
        <v>0</v>
      </c>
    </row>
    <row r="59" spans="1:26" x14ac:dyDescent="0.25">
      <c r="C59" s="19">
        <f>base4!N127</f>
        <v>0</v>
      </c>
      <c r="D59" s="19">
        <f>base4!O127</f>
        <v>0</v>
      </c>
    </row>
    <row r="60" spans="1:26" x14ac:dyDescent="0.25">
      <c r="C60" s="19">
        <f>base4!N128</f>
        <v>0</v>
      </c>
      <c r="D60" s="19">
        <f>base4!O128</f>
        <v>0</v>
      </c>
    </row>
    <row r="61" spans="1:26" x14ac:dyDescent="0.25">
      <c r="C61" s="19">
        <f>base4!N129</f>
        <v>0</v>
      </c>
      <c r="D61" s="19">
        <f>base4!O129</f>
        <v>0</v>
      </c>
    </row>
    <row r="62" spans="1:26" x14ac:dyDescent="0.25">
      <c r="C62" s="19">
        <f>base4!N130</f>
        <v>0</v>
      </c>
      <c r="D62" s="19">
        <f>base4!O130</f>
        <v>0</v>
      </c>
    </row>
  </sheetData>
  <conditionalFormatting sqref="T2:U4 B2:G51">
    <cfRule type="cellIs" dxfId="1763" priority="49" operator="equal">
      <formula>$AE$4</formula>
    </cfRule>
    <cfRule type="cellIs" dxfId="1762" priority="50" operator="equal">
      <formula>$AD$4</formula>
    </cfRule>
    <cfRule type="cellIs" dxfId="1761" priority="51" operator="equal">
      <formula>$AC$4</formula>
    </cfRule>
    <cfRule type="cellIs" dxfId="1760" priority="52" operator="equal">
      <formula>$AB$4</formula>
    </cfRule>
    <cfRule type="cellIs" dxfId="1759" priority="53" operator="equal">
      <formula>$AA$4</formula>
    </cfRule>
  </conditionalFormatting>
  <conditionalFormatting sqref="T2:U4">
    <cfRule type="cellIs" dxfId="1758" priority="24" operator="equal">
      <formula>#REF!</formula>
    </cfRule>
    <cfRule type="cellIs" dxfId="1757" priority="25" operator="equal">
      <formula>#REF!</formula>
    </cfRule>
    <cfRule type="cellIs" dxfId="1756" priority="26" operator="equal">
      <formula>#REF!</formula>
    </cfRule>
    <cfRule type="cellIs" dxfId="1755" priority="27" operator="equal">
      <formula>#REF!</formula>
    </cfRule>
    <cfRule type="cellIs" dxfId="1754" priority="28" operator="equal">
      <formula>#REF!</formula>
    </cfRule>
  </conditionalFormatting>
  <conditionalFormatting sqref="T2:U4">
    <cfRule type="cellIs" dxfId="1753" priority="29" operator="equal">
      <formula>#REF!</formula>
    </cfRule>
    <cfRule type="cellIs" dxfId="1752" priority="30" operator="equal">
      <formula>#REF!</formula>
    </cfRule>
    <cfRule type="cellIs" dxfId="1751" priority="31" operator="equal">
      <formula>#REF!</formula>
    </cfRule>
    <cfRule type="cellIs" dxfId="1750" priority="32" operator="equal">
      <formula>#REF!</formula>
    </cfRule>
    <cfRule type="cellIs" dxfId="1749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186C7AF1-6651-40B9-A2B0-2174C03DDAC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4366EE3-54CC-4692-8F68-27D8C044F9CA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CF38962-48E4-4175-96A9-89FE3829848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93" operator="equal" id="{62B5CECB-EE29-4B38-A548-5618A08E3D16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94" operator="equal" id="{6C5E4242-D891-4AB6-B449-1D889CDDEFD3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95" operator="equal" id="{3F621BE8-143F-42B7-A88E-AFF0402DF5A5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196" operator="equal" id="{7D3C5693-40E5-4B74-B292-F43F4237C77F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197" operator="equal" id="{833EFB75-7547-453D-84EE-A7FA72D32DC7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98" operator="equal" id="{AFE6C05D-5EFF-40EB-BC9B-8BD7846BFAC9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99" operator="equal" id="{BA9717CC-E58C-4460-8452-86D970387949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00" operator="equal" id="{476CC73D-B818-4C25-AD4B-3EAE4A5D3C4C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201" operator="equal" id="{2C93C3D7-2303-4AE8-9C3B-F6B147E232C6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202" operator="equal" id="{8096F05E-5CAC-4CC4-9A06-1353FF3804EA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base4!Z70</f>
        <v>1</v>
      </c>
      <c r="C2" s="25">
        <f>base4!AA113</f>
        <v>11</v>
      </c>
      <c r="D2" s="25">
        <f>base4!AB98</f>
        <v>14</v>
      </c>
      <c r="E2" s="25">
        <f>base4!AC85</f>
        <v>10</v>
      </c>
      <c r="F2" s="25">
        <f>base4!AD92</f>
        <v>3</v>
      </c>
      <c r="G2" s="25">
        <f>base4!AE85</f>
        <v>17</v>
      </c>
      <c r="H2" s="25">
        <f>base4!AF75</f>
        <v>17</v>
      </c>
      <c r="I2" s="25">
        <f>base4!AG85</f>
        <v>6</v>
      </c>
      <c r="J2" s="25">
        <f>base4!AH91</f>
        <v>6</v>
      </c>
      <c r="K2" s="25">
        <f>base4!AI119</f>
        <v>5</v>
      </c>
      <c r="L2" s="25">
        <f>base4!AJ86</f>
        <v>14</v>
      </c>
      <c r="M2" s="25">
        <f>base4!AK108</f>
        <v>14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136</v>
      </c>
      <c r="Z2" s="29">
        <v>1</v>
      </c>
    </row>
    <row r="3" spans="1:26" x14ac:dyDescent="0.25">
      <c r="A3" s="29" t="s">
        <v>41</v>
      </c>
      <c r="B3" s="25">
        <f>base4!Z71</f>
        <v>15</v>
      </c>
      <c r="C3" s="25">
        <f>base4!AA114</f>
        <v>12</v>
      </c>
      <c r="D3" s="25">
        <f>base4!AB99</f>
        <v>13</v>
      </c>
      <c r="E3" s="25">
        <f>base4!AC86</f>
        <v>18</v>
      </c>
      <c r="F3" s="25">
        <f>base4!AD93</f>
        <v>6</v>
      </c>
      <c r="G3" s="25">
        <f>base4!AE86</f>
        <v>4</v>
      </c>
      <c r="H3" s="25">
        <f>base4!AF76</f>
        <v>10</v>
      </c>
      <c r="I3" s="25">
        <f>base4!AG86</f>
        <v>3</v>
      </c>
      <c r="J3" s="25">
        <f>base4!AH92</f>
        <v>15</v>
      </c>
      <c r="K3" s="25">
        <f>base4!AI70</f>
        <v>2</v>
      </c>
      <c r="L3" s="25">
        <f>base4!AJ87</f>
        <v>7</v>
      </c>
      <c r="M3" s="25">
        <f>base4!AK109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136</v>
      </c>
      <c r="Z3" s="29">
        <v>1</v>
      </c>
    </row>
    <row r="4" spans="1:26" x14ac:dyDescent="0.25">
      <c r="A4" s="29" t="s">
        <v>41</v>
      </c>
      <c r="B4" s="25">
        <f>base4!Z72</f>
        <v>13</v>
      </c>
      <c r="C4" s="25">
        <f>base4!AA115</f>
        <v>12</v>
      </c>
      <c r="D4" s="25">
        <f>base4!AB100</f>
        <v>16</v>
      </c>
      <c r="E4" s="25">
        <f>base4!AC87</f>
        <v>1</v>
      </c>
      <c r="F4" s="25">
        <f>base4!AD94</f>
        <v>2</v>
      </c>
      <c r="G4" s="25">
        <f>base4!AE87</f>
        <v>18</v>
      </c>
      <c r="H4" s="25">
        <f>base4!AF77</f>
        <v>17</v>
      </c>
      <c r="I4" s="25">
        <f>base4!AG87</f>
        <v>17</v>
      </c>
      <c r="J4" s="25">
        <f>base4!AH93</f>
        <v>1</v>
      </c>
      <c r="K4" s="25">
        <f>base4!AI71</f>
        <v>16</v>
      </c>
      <c r="L4" s="25">
        <f>base4!AJ88</f>
        <v>18</v>
      </c>
      <c r="M4" s="25">
        <f>base4!AK110</f>
        <v>4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136</v>
      </c>
      <c r="Z4" s="29">
        <v>1</v>
      </c>
    </row>
    <row r="5" spans="1:26" x14ac:dyDescent="0.25">
      <c r="A5" s="29" t="s">
        <v>41</v>
      </c>
      <c r="B5" s="25">
        <f>base4!Z73</f>
        <v>16</v>
      </c>
      <c r="C5" s="25">
        <f>base4!AA116</f>
        <v>15</v>
      </c>
      <c r="D5" s="25">
        <f>base4!AB101</f>
        <v>12</v>
      </c>
      <c r="E5" s="25">
        <f>base4!AC88</f>
        <v>15</v>
      </c>
      <c r="F5" s="25">
        <f>base4!AD95</f>
        <v>7</v>
      </c>
      <c r="G5" s="25">
        <f>base4!AE88</f>
        <v>3</v>
      </c>
      <c r="H5" s="25">
        <f>base4!AF78</f>
        <v>3</v>
      </c>
      <c r="I5" s="25">
        <f>base4!AG88</f>
        <v>17</v>
      </c>
      <c r="J5" s="25">
        <f>base4!AH94</f>
        <v>1</v>
      </c>
      <c r="K5" s="25">
        <f>base4!AI72</f>
        <v>17</v>
      </c>
      <c r="L5" s="25">
        <f>base4!AJ89</f>
        <v>14</v>
      </c>
      <c r="M5" s="25">
        <f>base4!AK111</f>
        <v>10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136</v>
      </c>
      <c r="Z5" s="29">
        <v>1</v>
      </c>
    </row>
    <row r="6" spans="1:26" x14ac:dyDescent="0.25">
      <c r="A6" s="29" t="s">
        <v>41</v>
      </c>
      <c r="B6" s="25">
        <f>base4!Z109</f>
        <v>13</v>
      </c>
      <c r="C6" s="25">
        <f>base4!AA102</f>
        <v>12</v>
      </c>
      <c r="D6" s="25">
        <f>base4!AB87</f>
        <v>13</v>
      </c>
      <c r="E6" s="25">
        <f>base4!AC74</f>
        <v>18</v>
      </c>
      <c r="F6" s="25">
        <f>base4!AD81</f>
        <v>13</v>
      </c>
      <c r="G6" s="25">
        <f>base4!AE74</f>
        <v>11</v>
      </c>
      <c r="H6" s="25">
        <f>base4!AF114</f>
        <v>14</v>
      </c>
      <c r="I6" s="25">
        <f>base4!AG89</f>
        <v>6</v>
      </c>
      <c r="J6" s="25">
        <f>base4!AH95</f>
        <v>1</v>
      </c>
      <c r="K6" s="25">
        <f>base4!AI73</f>
        <v>10</v>
      </c>
      <c r="L6" s="25">
        <f>base4!AJ90</f>
        <v>18</v>
      </c>
      <c r="M6" s="25">
        <f>base4!AK112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136</v>
      </c>
      <c r="Z6" s="29">
        <v>1</v>
      </c>
    </row>
    <row r="7" spans="1:26" x14ac:dyDescent="0.25">
      <c r="A7" s="29" t="s">
        <v>41</v>
      </c>
      <c r="B7" s="25">
        <f>base4!Z110</f>
        <v>11</v>
      </c>
      <c r="C7" s="25">
        <f>base4!AA103</f>
        <v>15</v>
      </c>
      <c r="D7" s="25">
        <f>base4!AB88</f>
        <v>12</v>
      </c>
      <c r="E7" s="25">
        <f>base4!AC75</f>
        <v>18</v>
      </c>
      <c r="F7" s="25">
        <f>base4!AD82</f>
        <v>11</v>
      </c>
      <c r="G7" s="25">
        <f>base4!AE75</f>
        <v>14</v>
      </c>
      <c r="H7" s="25">
        <f>base4!AF115</f>
        <v>10</v>
      </c>
      <c r="I7" s="25">
        <f>base4!AG90</f>
        <v>17</v>
      </c>
      <c r="J7" s="25">
        <f>base4!AH96</f>
        <v>5</v>
      </c>
      <c r="K7" s="25">
        <f>base4!AI74</f>
        <v>2</v>
      </c>
      <c r="L7" s="25">
        <f>base4!AJ91</f>
        <v>2</v>
      </c>
      <c r="M7" s="25">
        <f>base4!AK113</f>
        <v>10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136</v>
      </c>
      <c r="Z7" s="29">
        <v>1</v>
      </c>
    </row>
    <row r="8" spans="1:26" x14ac:dyDescent="0.25">
      <c r="A8" s="29" t="s">
        <v>41</v>
      </c>
      <c r="B8" s="25">
        <f>base4!Z111</f>
        <v>11</v>
      </c>
      <c r="C8" s="25">
        <f>base4!AA104</f>
        <v>5</v>
      </c>
      <c r="D8" s="25">
        <f>base4!AB89</f>
        <v>12</v>
      </c>
      <c r="E8" s="25">
        <f>base4!AC76</f>
        <v>14</v>
      </c>
      <c r="F8" s="25">
        <f>base4!AD83</f>
        <v>6</v>
      </c>
      <c r="G8" s="25">
        <f>base4!AE76</f>
        <v>13</v>
      </c>
      <c r="H8" s="25">
        <f>base4!AF116</f>
        <v>13</v>
      </c>
      <c r="I8" s="25">
        <f>base4!AG91</f>
        <v>3</v>
      </c>
      <c r="J8" s="25">
        <f>base4!AH97</f>
        <v>5</v>
      </c>
      <c r="K8" s="25">
        <f>base4!AI75</f>
        <v>16</v>
      </c>
      <c r="L8" s="25">
        <f>base4!AJ92</f>
        <v>2</v>
      </c>
      <c r="M8" s="25">
        <f>base4!AK114</f>
        <v>17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136</v>
      </c>
      <c r="Z8" s="29">
        <v>1</v>
      </c>
    </row>
    <row r="9" spans="1:26" x14ac:dyDescent="0.25">
      <c r="A9" s="29" t="s">
        <v>41</v>
      </c>
      <c r="B9" s="25">
        <f>base4!Z112</f>
        <v>13</v>
      </c>
      <c r="C9" s="25">
        <f>base4!AA105</f>
        <v>11</v>
      </c>
      <c r="D9" s="25">
        <f>base4!AB90</f>
        <v>2</v>
      </c>
      <c r="E9" s="25">
        <f>base4!AC77</f>
        <v>15</v>
      </c>
      <c r="F9" s="25">
        <f>base4!AD84</f>
        <v>16</v>
      </c>
      <c r="G9" s="25">
        <f>base4!AE77</f>
        <v>3</v>
      </c>
      <c r="H9" s="25">
        <f>base4!AF117</f>
        <v>14</v>
      </c>
      <c r="I9" s="25">
        <f>base4!AG92</f>
        <v>10</v>
      </c>
      <c r="J9" s="25">
        <f>base4!AH98</f>
        <v>1</v>
      </c>
      <c r="K9" s="25">
        <f>base4!AI76</f>
        <v>2</v>
      </c>
      <c r="L9" s="25">
        <f>base4!AJ93</f>
        <v>17</v>
      </c>
      <c r="M9" s="25">
        <f>base4!AK115</f>
        <v>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136</v>
      </c>
      <c r="Z9" s="29">
        <v>1</v>
      </c>
    </row>
    <row r="10" spans="1:26" x14ac:dyDescent="0.25">
      <c r="A10" s="29" t="s">
        <v>41</v>
      </c>
      <c r="B10" s="25">
        <f>base4!Z113</f>
        <v>15</v>
      </c>
      <c r="C10" s="25">
        <f>base4!AA106</f>
        <v>16</v>
      </c>
      <c r="D10" s="25">
        <f>base4!AB91</f>
        <v>15</v>
      </c>
      <c r="E10" s="25">
        <f>base4!AC78</f>
        <v>2</v>
      </c>
      <c r="F10" s="25">
        <f>base4!AD85</f>
        <v>18</v>
      </c>
      <c r="G10" s="25">
        <f>base4!AE78</f>
        <v>16</v>
      </c>
      <c r="H10" s="25">
        <f>base4!AF118</f>
        <v>10</v>
      </c>
      <c r="I10" s="25">
        <f>base4!AG93</f>
        <v>14</v>
      </c>
      <c r="J10" s="25">
        <f>base4!AH99</f>
        <v>12</v>
      </c>
      <c r="K10" s="25">
        <f>base4!AI77</f>
        <v>5</v>
      </c>
      <c r="L10" s="25">
        <f>base4!AJ94</f>
        <v>18</v>
      </c>
      <c r="M10" s="25">
        <f>base4!AK116</f>
        <v>2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136</v>
      </c>
      <c r="Z10" s="29">
        <v>1</v>
      </c>
    </row>
    <row r="11" spans="1:26" x14ac:dyDescent="0.25">
      <c r="A11" s="29" t="s">
        <v>41</v>
      </c>
      <c r="B11" s="25">
        <f>base4!Z114</f>
        <v>11</v>
      </c>
      <c r="C11" s="25">
        <f>base4!AA107</f>
        <v>14</v>
      </c>
      <c r="D11" s="25">
        <f>base4!AB92</f>
        <v>7</v>
      </c>
      <c r="E11" s="25">
        <f>base4!AC79</f>
        <v>13</v>
      </c>
      <c r="F11" s="25">
        <f>base4!AD86</f>
        <v>6</v>
      </c>
      <c r="G11" s="25">
        <f>base4!AE79</f>
        <v>16</v>
      </c>
      <c r="H11" s="25">
        <f>base4!AF119</f>
        <v>17</v>
      </c>
      <c r="I11" s="25">
        <f>base4!AG94</f>
        <v>10</v>
      </c>
      <c r="J11" s="25">
        <f>base4!AH100</f>
        <v>13</v>
      </c>
      <c r="K11" s="25">
        <f>base4!AI78</f>
        <v>1</v>
      </c>
      <c r="L11" s="25">
        <f>base4!AJ95</f>
        <v>18</v>
      </c>
      <c r="M11" s="25">
        <f>base4!AK117</f>
        <v>13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136</v>
      </c>
      <c r="Z11" s="29">
        <v>1</v>
      </c>
    </row>
    <row r="12" spans="1:26" x14ac:dyDescent="0.25">
      <c r="A12" s="29" t="s">
        <v>41</v>
      </c>
      <c r="B12" s="25">
        <f>base4!Z115</f>
        <v>11</v>
      </c>
      <c r="C12" s="25">
        <f>base4!AA108</f>
        <v>11</v>
      </c>
      <c r="D12" s="25">
        <f>base4!AB93</f>
        <v>2</v>
      </c>
      <c r="E12" s="25">
        <f>base4!AC80</f>
        <v>16</v>
      </c>
      <c r="F12" s="25">
        <f>base4!AD87</f>
        <v>15</v>
      </c>
      <c r="G12" s="25">
        <f>base4!AE80</f>
        <v>13</v>
      </c>
      <c r="H12" s="25">
        <f>base4!AF70</f>
        <v>4</v>
      </c>
      <c r="I12" s="25">
        <f>base4!AG95</f>
        <v>6</v>
      </c>
      <c r="J12" s="25">
        <f>base4!AH101</f>
        <v>2</v>
      </c>
      <c r="K12" s="25">
        <f>base4!AI79</f>
        <v>12</v>
      </c>
      <c r="L12" s="25">
        <f>base4!AJ96</f>
        <v>15</v>
      </c>
      <c r="M12" s="25">
        <f>base4!AK118</f>
        <v>1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136</v>
      </c>
      <c r="Z12" s="29">
        <v>1</v>
      </c>
    </row>
    <row r="13" spans="1:26" x14ac:dyDescent="0.25">
      <c r="A13" s="29" t="s">
        <v>41</v>
      </c>
      <c r="B13" s="25">
        <f>base4!Z116</f>
        <v>11</v>
      </c>
      <c r="C13" s="25">
        <f>base4!AA109</f>
        <v>12</v>
      </c>
      <c r="D13" s="25">
        <f>base4!AB94</f>
        <v>5</v>
      </c>
      <c r="E13" s="25">
        <f>base4!AC81</f>
        <v>12</v>
      </c>
      <c r="F13" s="25">
        <f>base4!AD88</f>
        <v>16</v>
      </c>
      <c r="G13" s="25">
        <f>base4!AE81</f>
        <v>15</v>
      </c>
      <c r="H13" s="25">
        <f>base4!AF71</f>
        <v>17</v>
      </c>
      <c r="I13" s="25">
        <f>base4!AG96</f>
        <v>16</v>
      </c>
      <c r="J13" s="25">
        <f>base4!AH102</f>
        <v>3</v>
      </c>
      <c r="K13" s="25">
        <f>base4!AI80</f>
        <v>5</v>
      </c>
      <c r="L13" s="25">
        <f>base4!AJ97</f>
        <v>18</v>
      </c>
      <c r="M13" s="25">
        <f>base4!AK119</f>
        <v>1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136</v>
      </c>
      <c r="Z13" s="29">
        <v>1</v>
      </c>
    </row>
    <row r="14" spans="1:26" x14ac:dyDescent="0.25">
      <c r="A14" s="29" t="s">
        <v>41</v>
      </c>
      <c r="B14" s="25">
        <f>base4!Z117</f>
        <v>12</v>
      </c>
      <c r="C14" s="25">
        <f>base4!AA110</f>
        <v>15</v>
      </c>
      <c r="D14" s="25">
        <f>base4!AB95</f>
        <v>13</v>
      </c>
      <c r="E14" s="25">
        <f>base4!AC82</f>
        <v>15</v>
      </c>
      <c r="F14" s="25">
        <f>base4!AD89</f>
        <v>16</v>
      </c>
      <c r="G14" s="25">
        <f>base4!AE82</f>
        <v>5</v>
      </c>
      <c r="H14" s="25">
        <f>base4!AF72</f>
        <v>12</v>
      </c>
      <c r="I14" s="25">
        <f>base4!AG97</f>
        <v>16</v>
      </c>
      <c r="J14" s="25">
        <f>base4!AH103</f>
        <v>12</v>
      </c>
      <c r="K14" s="25">
        <f>base4!AI81</f>
        <v>3</v>
      </c>
      <c r="L14" s="25">
        <f>base4!AJ98</f>
        <v>10</v>
      </c>
      <c r="M14" s="25">
        <f>base4!AK70</f>
        <v>3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136</v>
      </c>
      <c r="Z14" s="29">
        <v>1</v>
      </c>
    </row>
    <row r="15" spans="1:26" x14ac:dyDescent="0.25">
      <c r="A15" s="29" t="s">
        <v>41</v>
      </c>
      <c r="B15" s="25">
        <f>base4!Z118</f>
        <v>11</v>
      </c>
      <c r="C15" s="25">
        <f>base4!AA111</f>
        <v>12</v>
      </c>
      <c r="D15" s="25">
        <f>base4!AB96</f>
        <v>12</v>
      </c>
      <c r="E15" s="25">
        <f>base4!AC83</f>
        <v>5</v>
      </c>
      <c r="F15" s="25">
        <f>base4!AD90</f>
        <v>6</v>
      </c>
      <c r="G15" s="25">
        <f>base4!AE83</f>
        <v>12</v>
      </c>
      <c r="H15" s="25">
        <f>base4!AF73</f>
        <v>15</v>
      </c>
      <c r="I15" s="25">
        <f>base4!AG98</f>
        <v>6</v>
      </c>
      <c r="J15" s="25">
        <f>base4!AH104</f>
        <v>15</v>
      </c>
      <c r="K15" s="25">
        <f>base4!AI82</f>
        <v>1</v>
      </c>
      <c r="L15" s="25">
        <f>base4!AJ99</f>
        <v>17</v>
      </c>
      <c r="M15" s="25">
        <f>base4!AK71</f>
        <v>11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136</v>
      </c>
      <c r="Z15" s="29">
        <v>1</v>
      </c>
    </row>
    <row r="16" spans="1:26" x14ac:dyDescent="0.25">
      <c r="A16" s="29" t="s">
        <v>41</v>
      </c>
      <c r="B16" s="25">
        <f>base4!Z119</f>
        <v>11</v>
      </c>
      <c r="C16" s="25">
        <f>base4!AA112</f>
        <v>12</v>
      </c>
      <c r="D16" s="25">
        <f>base4!AB97</f>
        <v>14</v>
      </c>
      <c r="E16" s="25">
        <f>base4!AC84</f>
        <v>6</v>
      </c>
      <c r="F16" s="25">
        <f>base4!AD91</f>
        <v>16</v>
      </c>
      <c r="G16" s="25">
        <f>base4!AE84</f>
        <v>3</v>
      </c>
      <c r="H16" s="25">
        <f>base4!AF74</f>
        <v>10</v>
      </c>
      <c r="I16" s="25">
        <f>base4!AG99</f>
        <v>15</v>
      </c>
      <c r="J16" s="25">
        <f>base4!AH105</f>
        <v>17</v>
      </c>
      <c r="K16" s="25">
        <f>base4!AI83</f>
        <v>2</v>
      </c>
      <c r="L16" s="25">
        <f>base4!AJ100</f>
        <v>2</v>
      </c>
      <c r="M16" s="25">
        <f>base4!AK72</f>
        <v>16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136</v>
      </c>
      <c r="Z16" s="29">
        <v>1</v>
      </c>
    </row>
    <row r="17" spans="1:26" x14ac:dyDescent="0.25">
      <c r="A17" s="29" t="s">
        <v>41</v>
      </c>
      <c r="B17" s="25">
        <f>base4!Z74</f>
        <v>12</v>
      </c>
      <c r="C17" s="25">
        <f>base4!AA117</f>
        <v>11</v>
      </c>
      <c r="D17" s="25">
        <f>base4!AB102</f>
        <v>11</v>
      </c>
      <c r="E17" s="25">
        <f>base4!AC89</f>
        <v>15</v>
      </c>
      <c r="F17" s="25">
        <f>base4!AD96</f>
        <v>13</v>
      </c>
      <c r="G17" s="25">
        <f>base4!AE89</f>
        <v>17</v>
      </c>
      <c r="H17" s="25">
        <f>base4!AF79</f>
        <v>18</v>
      </c>
      <c r="I17" s="25">
        <f>base4!AG100</f>
        <v>14</v>
      </c>
      <c r="J17" s="25">
        <f>base4!AH106</f>
        <v>18</v>
      </c>
      <c r="K17" s="25">
        <f>base4!AI84</f>
        <v>18</v>
      </c>
      <c r="L17" s="25">
        <f>base4!AJ101</f>
        <v>14</v>
      </c>
      <c r="M17" s="25">
        <f>base4!AK73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136</v>
      </c>
      <c r="Z17" s="29">
        <v>1</v>
      </c>
    </row>
    <row r="18" spans="1:26" x14ac:dyDescent="0.25">
      <c r="A18" s="29" t="s">
        <v>41</v>
      </c>
      <c r="B18" s="25">
        <f>base4!Z75</f>
        <v>15</v>
      </c>
      <c r="C18" s="25">
        <f>base4!AA118</f>
        <v>12</v>
      </c>
      <c r="D18" s="25">
        <f>base4!AB103</f>
        <v>18</v>
      </c>
      <c r="E18" s="25">
        <f>base4!AC90</f>
        <v>11</v>
      </c>
      <c r="F18" s="25">
        <f>base4!AD97</f>
        <v>12</v>
      </c>
      <c r="G18" s="25">
        <f>base4!AE90</f>
        <v>14</v>
      </c>
      <c r="H18" s="25">
        <f>base4!AF80</f>
        <v>6</v>
      </c>
      <c r="I18" s="25">
        <f>base4!AG101</f>
        <v>6</v>
      </c>
      <c r="J18" s="25">
        <f>base4!AH107</f>
        <v>17</v>
      </c>
      <c r="K18" s="25">
        <f>base4!AI85</f>
        <v>13</v>
      </c>
      <c r="L18" s="25">
        <f>base4!AJ102</f>
        <v>7</v>
      </c>
      <c r="M18" s="25">
        <f>base4!AK74</f>
        <v>1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136</v>
      </c>
      <c r="Z18" s="29">
        <v>1</v>
      </c>
    </row>
    <row r="19" spans="1:26" x14ac:dyDescent="0.25">
      <c r="A19" s="29" t="s">
        <v>41</v>
      </c>
      <c r="B19" s="25">
        <f>base4!Z76</f>
        <v>11</v>
      </c>
      <c r="C19" s="25">
        <f>base4!AA119</f>
        <v>12</v>
      </c>
      <c r="D19" s="25">
        <f>base4!AB104</f>
        <v>11</v>
      </c>
      <c r="E19" s="25">
        <f>base4!AC91</f>
        <v>13</v>
      </c>
      <c r="F19" s="25">
        <f>base4!AD98</f>
        <v>15</v>
      </c>
      <c r="G19" s="25">
        <f>base4!AE91</f>
        <v>17</v>
      </c>
      <c r="H19" s="25">
        <f>base4!AF81</f>
        <v>17</v>
      </c>
      <c r="I19" s="25">
        <f>base4!AG102</f>
        <v>13</v>
      </c>
      <c r="J19" s="25">
        <f>base4!AH108</f>
        <v>1</v>
      </c>
      <c r="K19" s="25">
        <f>base4!AI86</f>
        <v>12</v>
      </c>
      <c r="L19" s="25">
        <f>base4!AJ103</f>
        <v>2</v>
      </c>
      <c r="M19" s="25">
        <f>base4!AK75</f>
        <v>11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136</v>
      </c>
      <c r="Z19" s="29">
        <v>1</v>
      </c>
    </row>
    <row r="20" spans="1:26" x14ac:dyDescent="0.25">
      <c r="A20" s="29" t="s">
        <v>41</v>
      </c>
      <c r="B20" s="25">
        <f>base4!Z77</f>
        <v>12</v>
      </c>
      <c r="C20" s="25">
        <f>base4!AA70</f>
        <v>11</v>
      </c>
      <c r="D20" s="25">
        <f>base4!AB105</f>
        <v>15</v>
      </c>
      <c r="E20" s="25">
        <f>base4!AC92</f>
        <v>16</v>
      </c>
      <c r="F20" s="25">
        <f>base4!AD99</f>
        <v>18</v>
      </c>
      <c r="G20" s="25">
        <f>base4!AE92</f>
        <v>6</v>
      </c>
      <c r="H20" s="25">
        <f>base4!AF82</f>
        <v>12</v>
      </c>
      <c r="I20" s="25">
        <f>base4!AG103</f>
        <v>4</v>
      </c>
      <c r="J20" s="25">
        <f>base4!AH109</f>
        <v>1</v>
      </c>
      <c r="K20" s="25">
        <f>base4!AI87</f>
        <v>4</v>
      </c>
      <c r="L20" s="25">
        <f>base4!AJ104</f>
        <v>13</v>
      </c>
      <c r="M20" s="25">
        <f>base4!AK76</f>
        <v>17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136</v>
      </c>
      <c r="Z20" s="29">
        <v>1</v>
      </c>
    </row>
    <row r="21" spans="1:26" x14ac:dyDescent="0.25">
      <c r="A21" s="29" t="s">
        <v>41</v>
      </c>
      <c r="B21" s="25">
        <f>base4!Z78</f>
        <v>11</v>
      </c>
      <c r="C21" s="25">
        <f>base4!AA71</f>
        <v>13</v>
      </c>
      <c r="D21" s="25">
        <f>base4!AB106</f>
        <v>15</v>
      </c>
      <c r="E21" s="25">
        <f>base4!AC93</f>
        <v>15</v>
      </c>
      <c r="F21" s="25">
        <f>base4!AD100</f>
        <v>15</v>
      </c>
      <c r="G21" s="25">
        <f>base4!AE93</f>
        <v>16</v>
      </c>
      <c r="H21" s="25">
        <f>base4!AF83</f>
        <v>3</v>
      </c>
      <c r="I21" s="25">
        <f>base4!AG104</f>
        <v>14</v>
      </c>
      <c r="J21" s="25">
        <f>base4!AH110</f>
        <v>1</v>
      </c>
      <c r="K21" s="25">
        <f>base4!AI88</f>
        <v>2</v>
      </c>
      <c r="L21" s="25">
        <f>base4!AJ105</f>
        <v>3</v>
      </c>
      <c r="M21" s="25">
        <f>base4!AK77</f>
        <v>14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136</v>
      </c>
      <c r="Z21" s="29">
        <v>1</v>
      </c>
    </row>
    <row r="22" spans="1:26" x14ac:dyDescent="0.25">
      <c r="A22" s="29" t="s">
        <v>41</v>
      </c>
      <c r="B22" s="25">
        <f>base4!Z79</f>
        <v>2</v>
      </c>
      <c r="C22" s="25">
        <f>base4!AA72</f>
        <v>15</v>
      </c>
      <c r="D22" s="25">
        <f>base4!AB107</f>
        <v>3</v>
      </c>
      <c r="E22" s="25">
        <f>base4!AC94</f>
        <v>16</v>
      </c>
      <c r="F22" s="25">
        <f>base4!AD101</f>
        <v>16</v>
      </c>
      <c r="G22" s="25">
        <f>base4!AE94</f>
        <v>6</v>
      </c>
      <c r="H22" s="25">
        <f>base4!AF84</f>
        <v>14</v>
      </c>
      <c r="I22" s="25">
        <f>base4!AG105</f>
        <v>13</v>
      </c>
      <c r="J22" s="25">
        <f>base4!AH111</f>
        <v>13</v>
      </c>
      <c r="K22" s="25">
        <f>base4!AI89</f>
        <v>18</v>
      </c>
      <c r="L22" s="25">
        <f>base4!AJ106</f>
        <v>13</v>
      </c>
      <c r="M22" s="25">
        <f>base4!AK78</f>
        <v>5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136</v>
      </c>
      <c r="Z22" s="29">
        <v>1</v>
      </c>
    </row>
    <row r="23" spans="1:26" x14ac:dyDescent="0.25">
      <c r="A23" s="29" t="s">
        <v>41</v>
      </c>
      <c r="B23" s="25">
        <f>base4!Z80</f>
        <v>12</v>
      </c>
      <c r="C23" s="25">
        <f>base4!AA73</f>
        <v>17</v>
      </c>
      <c r="D23" s="25">
        <f>base4!AB108</f>
        <v>12</v>
      </c>
      <c r="E23" s="25">
        <f>base4!AC95</f>
        <v>14</v>
      </c>
      <c r="F23" s="25">
        <f>base4!AD102</f>
        <v>18</v>
      </c>
      <c r="G23" s="25">
        <f>base4!AE95</f>
        <v>3</v>
      </c>
      <c r="H23" s="25">
        <f>base4!AF85</f>
        <v>12</v>
      </c>
      <c r="I23" s="25">
        <f>base4!AG106</f>
        <v>3</v>
      </c>
      <c r="J23" s="25">
        <f>base4!AH112</f>
        <v>18</v>
      </c>
      <c r="K23" s="25">
        <f>base4!AI90</f>
        <v>13</v>
      </c>
      <c r="L23" s="25">
        <f>base4!AJ107</f>
        <v>4</v>
      </c>
      <c r="M23" s="25">
        <f>base4!AK79</f>
        <v>3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136</v>
      </c>
      <c r="Z23" s="29">
        <v>1</v>
      </c>
    </row>
    <row r="24" spans="1:26" x14ac:dyDescent="0.25">
      <c r="A24" s="29" t="s">
        <v>41</v>
      </c>
      <c r="B24" s="25">
        <f>base4!Z81</f>
        <v>7</v>
      </c>
      <c r="C24" s="25">
        <f>base4!AA74</f>
        <v>15</v>
      </c>
      <c r="D24" s="25">
        <f>base4!AB109</f>
        <v>11</v>
      </c>
      <c r="E24" s="25">
        <f>base4!AC96</f>
        <v>3</v>
      </c>
      <c r="F24" s="25">
        <f>base4!AD103</f>
        <v>15</v>
      </c>
      <c r="G24" s="25">
        <f>base4!AE96</f>
        <v>14</v>
      </c>
      <c r="H24" s="25">
        <f>base4!AF86</f>
        <v>13</v>
      </c>
      <c r="I24" s="25">
        <f>base4!AG107</f>
        <v>12</v>
      </c>
      <c r="J24" s="25">
        <f>base4!AH113</f>
        <v>13</v>
      </c>
      <c r="K24" s="25">
        <f>base4!AI91</f>
        <v>14</v>
      </c>
      <c r="L24" s="25">
        <f>base4!AJ108</f>
        <v>16</v>
      </c>
      <c r="M24" s="25">
        <f>base4!AK80</f>
        <v>17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136</v>
      </c>
      <c r="Z24" s="29">
        <v>1</v>
      </c>
    </row>
    <row r="25" spans="1:26" x14ac:dyDescent="0.25">
      <c r="A25" s="29" t="s">
        <v>41</v>
      </c>
      <c r="B25" s="25">
        <f>base4!Z82</f>
        <v>2</v>
      </c>
      <c r="C25" s="25">
        <f>base4!AA75</f>
        <v>13</v>
      </c>
      <c r="D25" s="25">
        <f>base4!AB110</f>
        <v>12</v>
      </c>
      <c r="E25" s="25">
        <f>base4!AC97</f>
        <v>13</v>
      </c>
      <c r="F25" s="25">
        <f>base4!AD104</f>
        <v>6</v>
      </c>
      <c r="G25" s="25">
        <f>base4!AE97</f>
        <v>17</v>
      </c>
      <c r="H25" s="25">
        <f>base4!AF87</f>
        <v>10</v>
      </c>
      <c r="I25" s="25">
        <f>base4!AG108</f>
        <v>5</v>
      </c>
      <c r="J25" s="25">
        <f>base4!AH114</f>
        <v>5</v>
      </c>
      <c r="K25" s="25">
        <f>base4!AI92</f>
        <v>14</v>
      </c>
      <c r="L25" s="25">
        <f>base4!AJ70</f>
        <v>18</v>
      </c>
      <c r="M25" s="25">
        <f>base4!AK81</f>
        <v>6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136</v>
      </c>
      <c r="Z25" s="29">
        <v>1</v>
      </c>
    </row>
    <row r="26" spans="1:26" x14ac:dyDescent="0.25">
      <c r="A26" s="29" t="s">
        <v>41</v>
      </c>
      <c r="B26" s="25">
        <f>base4!Z83</f>
        <v>7</v>
      </c>
      <c r="C26" s="25">
        <f>base4!AA76</f>
        <v>12</v>
      </c>
      <c r="D26" s="25">
        <f>base4!AB111</f>
        <v>15</v>
      </c>
      <c r="E26" s="25">
        <f>base4!AC98</f>
        <v>13</v>
      </c>
      <c r="F26" s="25">
        <f>base4!AD105</f>
        <v>14</v>
      </c>
      <c r="G26" s="25">
        <f>base4!AE98</f>
        <v>17</v>
      </c>
      <c r="H26" s="25">
        <f>base4!AF88</f>
        <v>14</v>
      </c>
      <c r="I26" s="25">
        <f>base4!AG109</f>
        <v>6</v>
      </c>
      <c r="J26" s="25">
        <f>base4!AH115</f>
        <v>13</v>
      </c>
      <c r="K26" s="25">
        <f>base4!AI93</f>
        <v>18</v>
      </c>
      <c r="L26" s="25">
        <f>base4!AJ71</f>
        <v>5</v>
      </c>
      <c r="M26" s="25">
        <f>base4!AK82</f>
        <v>18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136</v>
      </c>
      <c r="Z26" s="29">
        <v>1</v>
      </c>
    </row>
    <row r="27" spans="1:26" x14ac:dyDescent="0.25">
      <c r="A27" s="29" t="s">
        <v>41</v>
      </c>
      <c r="B27" s="25">
        <f>base4!Z84</f>
        <v>11</v>
      </c>
      <c r="C27" s="25">
        <f>base4!AA77</f>
        <v>13</v>
      </c>
      <c r="D27" s="25">
        <f>base4!AB112</f>
        <v>15</v>
      </c>
      <c r="E27" s="25">
        <f>base4!AC99</f>
        <v>7</v>
      </c>
      <c r="F27" s="25">
        <f>base4!AD106</f>
        <v>6</v>
      </c>
      <c r="G27" s="25">
        <f>base4!AE99</f>
        <v>1</v>
      </c>
      <c r="H27" s="25">
        <f>base4!AF89</f>
        <v>3</v>
      </c>
      <c r="I27" s="25">
        <f>base4!AG110</f>
        <v>14</v>
      </c>
      <c r="J27" s="25">
        <f>base4!AH116</f>
        <v>5</v>
      </c>
      <c r="K27" s="25">
        <f>base4!AI94</f>
        <v>15</v>
      </c>
      <c r="L27" s="25">
        <f>base4!AJ72</f>
        <v>10</v>
      </c>
      <c r="M27" s="25">
        <f>base4!AK83</f>
        <v>4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136</v>
      </c>
      <c r="Z27" s="29">
        <v>1</v>
      </c>
    </row>
    <row r="28" spans="1:26" x14ac:dyDescent="0.25">
      <c r="A28" s="29" t="s">
        <v>41</v>
      </c>
      <c r="B28" s="25">
        <f>base4!Z85</f>
        <v>11</v>
      </c>
      <c r="C28" s="25">
        <f>base4!AA78</f>
        <v>12</v>
      </c>
      <c r="D28" s="25">
        <f>base4!AB113</f>
        <v>16</v>
      </c>
      <c r="E28" s="25">
        <f>base4!AC100</f>
        <v>3</v>
      </c>
      <c r="F28" s="25">
        <f>base4!AD107</f>
        <v>6</v>
      </c>
      <c r="G28" s="25">
        <f>base4!AE100</f>
        <v>18</v>
      </c>
      <c r="H28" s="25">
        <f>base4!AF90</f>
        <v>3</v>
      </c>
      <c r="I28" s="25">
        <f>base4!AG111</f>
        <v>17</v>
      </c>
      <c r="J28" s="25">
        <f>base4!AH117</f>
        <v>5</v>
      </c>
      <c r="K28" s="25">
        <f>base4!AI95</f>
        <v>10</v>
      </c>
      <c r="L28" s="25">
        <f>base4!AJ73</f>
        <v>18</v>
      </c>
      <c r="M28" s="25">
        <f>base4!AK84</f>
        <v>17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136</v>
      </c>
      <c r="Z28" s="29">
        <v>1</v>
      </c>
    </row>
    <row r="29" spans="1:26" x14ac:dyDescent="0.25">
      <c r="A29" s="29" t="s">
        <v>41</v>
      </c>
      <c r="B29" s="25">
        <f>base4!Z86</f>
        <v>11</v>
      </c>
      <c r="C29" s="25">
        <f>base4!AA79</f>
        <v>10</v>
      </c>
      <c r="D29" s="25">
        <f>base4!AB114</f>
        <v>15</v>
      </c>
      <c r="E29" s="25">
        <f>base4!AC101</f>
        <v>15</v>
      </c>
      <c r="F29" s="25">
        <f>base4!AD108</f>
        <v>2</v>
      </c>
      <c r="G29" s="25">
        <f>base4!AE101</f>
        <v>17</v>
      </c>
      <c r="H29" s="25">
        <f>base4!AF91</f>
        <v>12</v>
      </c>
      <c r="I29" s="25">
        <f>base4!AG112</f>
        <v>6</v>
      </c>
      <c r="J29" s="25">
        <f>base4!AH118</f>
        <v>17</v>
      </c>
      <c r="K29" s="25">
        <f>base4!AI96</f>
        <v>1</v>
      </c>
      <c r="L29" s="25">
        <f>base4!AJ109</f>
        <v>14</v>
      </c>
      <c r="M29" s="25">
        <f>base4!AK85</f>
        <v>5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136</v>
      </c>
      <c r="Z29" s="29">
        <v>1</v>
      </c>
    </row>
    <row r="30" spans="1:26" x14ac:dyDescent="0.25">
      <c r="A30" s="29" t="s">
        <v>41</v>
      </c>
      <c r="B30" s="25">
        <f>base4!Z87</f>
        <v>11</v>
      </c>
      <c r="C30" s="25">
        <f>base4!AA80</f>
        <v>11</v>
      </c>
      <c r="D30" s="25">
        <f>base4!AB115</f>
        <v>2</v>
      </c>
      <c r="E30" s="25">
        <f>base4!AC102</f>
        <v>2</v>
      </c>
      <c r="F30" s="25">
        <f>base4!AD109</f>
        <v>16</v>
      </c>
      <c r="G30" s="25">
        <f>base4!AE102</f>
        <v>15</v>
      </c>
      <c r="H30" s="25">
        <f>base4!AF92</f>
        <v>17</v>
      </c>
      <c r="I30" s="25">
        <f>base4!AG113</f>
        <v>17</v>
      </c>
      <c r="J30" s="25">
        <f>base4!AH119</f>
        <v>14</v>
      </c>
      <c r="K30" s="25">
        <f>base4!AI97</f>
        <v>1</v>
      </c>
      <c r="L30" s="25">
        <f>base4!AJ110</f>
        <v>10</v>
      </c>
      <c r="M30" s="25">
        <f>base4!AK86</f>
        <v>2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136</v>
      </c>
      <c r="Z30" s="29">
        <v>1</v>
      </c>
    </row>
    <row r="31" spans="1:26" x14ac:dyDescent="0.25">
      <c r="A31" s="29" t="s">
        <v>41</v>
      </c>
      <c r="B31" s="25">
        <f>base4!Z88</f>
        <v>11</v>
      </c>
      <c r="C31" s="25">
        <f>base4!AA81</f>
        <v>16</v>
      </c>
      <c r="D31" s="25">
        <f>base4!AB116</f>
        <v>6</v>
      </c>
      <c r="E31" s="25">
        <f>base4!AC103</f>
        <v>3</v>
      </c>
      <c r="F31" s="25">
        <f>base4!AD110</f>
        <v>6</v>
      </c>
      <c r="G31" s="25">
        <f>base4!AE103</f>
        <v>16</v>
      </c>
      <c r="H31" s="25">
        <f>base4!AF93</f>
        <v>10</v>
      </c>
      <c r="I31" s="25">
        <f>base4!AG114</f>
        <v>13</v>
      </c>
      <c r="J31" s="25">
        <f>base4!AH70</f>
        <v>15</v>
      </c>
      <c r="K31" s="25">
        <f>base4!AI98</f>
        <v>18</v>
      </c>
      <c r="L31" s="25">
        <f>base4!AJ111</f>
        <v>1</v>
      </c>
      <c r="M31" s="25">
        <f>base4!AK87</f>
        <v>14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136</v>
      </c>
      <c r="Z31" s="29">
        <v>1</v>
      </c>
    </row>
    <row r="32" spans="1:26" x14ac:dyDescent="0.25">
      <c r="A32" s="29" t="s">
        <v>41</v>
      </c>
      <c r="B32" s="25">
        <f>base4!Z89</f>
        <v>11</v>
      </c>
      <c r="C32" s="25">
        <f>base4!AA82</f>
        <v>6</v>
      </c>
      <c r="D32" s="25">
        <f>base4!AB117</f>
        <v>6</v>
      </c>
      <c r="E32" s="25">
        <f>base4!AC104</f>
        <v>17</v>
      </c>
      <c r="F32" s="25">
        <f>base4!AD111</f>
        <v>3</v>
      </c>
      <c r="G32" s="25">
        <f>base4!AE104</f>
        <v>16</v>
      </c>
      <c r="H32" s="25">
        <f>base4!AF94</f>
        <v>17</v>
      </c>
      <c r="I32" s="25">
        <f>base4!AG115</f>
        <v>14</v>
      </c>
      <c r="J32" s="25">
        <f>base4!AH71</f>
        <v>4</v>
      </c>
      <c r="K32" s="25">
        <f>base4!AI99</f>
        <v>16</v>
      </c>
      <c r="L32" s="25">
        <f>base4!AJ112</f>
        <v>14</v>
      </c>
      <c r="M32" s="25">
        <f>base4!AK88</f>
        <v>5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136</v>
      </c>
      <c r="Z32" s="29">
        <v>1</v>
      </c>
    </row>
    <row r="33" spans="1:26" x14ac:dyDescent="0.25">
      <c r="A33" s="29" t="s">
        <v>41</v>
      </c>
      <c r="B33" s="25">
        <f>base4!Z90</f>
        <v>16</v>
      </c>
      <c r="C33" s="25">
        <f>base4!AA83</f>
        <v>15</v>
      </c>
      <c r="D33" s="25">
        <f>base4!AB118</f>
        <v>15</v>
      </c>
      <c r="E33" s="25">
        <f>base4!AC105</f>
        <v>16</v>
      </c>
      <c r="F33" s="25">
        <f>base4!AD112</f>
        <v>16</v>
      </c>
      <c r="G33" s="25">
        <f>base4!AE105</f>
        <v>6</v>
      </c>
      <c r="H33" s="25">
        <f>base4!AF95</f>
        <v>12</v>
      </c>
      <c r="I33" s="25">
        <f>base4!AG116</f>
        <v>14</v>
      </c>
      <c r="J33" s="25">
        <f>base4!AH72</f>
        <v>2</v>
      </c>
      <c r="K33" s="25">
        <f>base4!AI100</f>
        <v>17</v>
      </c>
      <c r="L33" s="25">
        <f>base4!AJ113</f>
        <v>1</v>
      </c>
      <c r="M33" s="25">
        <f>base4!AK89</f>
        <v>5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136</v>
      </c>
      <c r="Z33" s="29">
        <v>1</v>
      </c>
    </row>
    <row r="34" spans="1:26" x14ac:dyDescent="0.25">
      <c r="A34" s="29" t="s">
        <v>41</v>
      </c>
      <c r="B34" s="25">
        <f>base4!Z91</f>
        <v>3</v>
      </c>
      <c r="C34" s="25">
        <f>base4!AA84</f>
        <v>12</v>
      </c>
      <c r="D34" s="25">
        <f>base4!AB119</f>
        <v>13</v>
      </c>
      <c r="E34" s="25">
        <f>base4!AC106</f>
        <v>2</v>
      </c>
      <c r="F34" s="25">
        <f>base4!AD113</f>
        <v>6</v>
      </c>
      <c r="G34" s="25">
        <f>base4!AE106</f>
        <v>11</v>
      </c>
      <c r="H34" s="25">
        <f>base4!AF96</f>
        <v>18</v>
      </c>
      <c r="I34" s="25">
        <f>base4!AG117</f>
        <v>3</v>
      </c>
      <c r="J34" s="25">
        <f>base4!AH73</f>
        <v>13</v>
      </c>
      <c r="K34" s="25">
        <f>base4!AI101</f>
        <v>18</v>
      </c>
      <c r="L34" s="25">
        <f>base4!AJ114</f>
        <v>2</v>
      </c>
      <c r="M34" s="25">
        <f>base4!AK90</f>
        <v>7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136</v>
      </c>
      <c r="Z34" s="29">
        <v>1</v>
      </c>
    </row>
    <row r="35" spans="1:26" x14ac:dyDescent="0.25">
      <c r="A35" s="29" t="s">
        <v>41</v>
      </c>
      <c r="B35" s="25">
        <f>base4!Z92</f>
        <v>12</v>
      </c>
      <c r="C35" s="25">
        <f>base4!AA85</f>
        <v>1</v>
      </c>
      <c r="D35" s="25">
        <f>base4!AB70</f>
        <v>13</v>
      </c>
      <c r="E35" s="25">
        <f>base4!AC107</f>
        <v>15</v>
      </c>
      <c r="F35" s="25">
        <f>base4!AD114</f>
        <v>3</v>
      </c>
      <c r="G35" s="25">
        <f>base4!AE107</f>
        <v>2</v>
      </c>
      <c r="H35" s="25">
        <f>base4!AF97</f>
        <v>15</v>
      </c>
      <c r="I35" s="25">
        <f>base4!AG118</f>
        <v>3</v>
      </c>
      <c r="J35" s="25">
        <f>base4!AH74</f>
        <v>14</v>
      </c>
      <c r="K35" s="25">
        <f>base4!AI102</f>
        <v>14</v>
      </c>
      <c r="L35" s="25">
        <f>base4!AJ115</f>
        <v>5</v>
      </c>
      <c r="M35" s="25">
        <f>base4!AK91</f>
        <v>18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136</v>
      </c>
      <c r="Z35" s="29">
        <v>1</v>
      </c>
    </row>
    <row r="36" spans="1:26" x14ac:dyDescent="0.25">
      <c r="A36" s="29" t="s">
        <v>41</v>
      </c>
      <c r="B36" s="25">
        <f>base4!Z93</f>
        <v>11</v>
      </c>
      <c r="C36" s="25">
        <f>base4!AA86</f>
        <v>15</v>
      </c>
      <c r="D36" s="25">
        <f>base4!AB71</f>
        <v>12</v>
      </c>
      <c r="E36" s="25">
        <f>base4!AC108</f>
        <v>17</v>
      </c>
      <c r="F36" s="25">
        <f>base4!AD115</f>
        <v>6</v>
      </c>
      <c r="G36" s="25">
        <f>base4!AE108</f>
        <v>13</v>
      </c>
      <c r="H36" s="25">
        <f>base4!AF98</f>
        <v>5</v>
      </c>
      <c r="I36" s="25">
        <f>base4!AG119</f>
        <v>6</v>
      </c>
      <c r="J36" s="25">
        <f>base4!AH75</f>
        <v>4</v>
      </c>
      <c r="K36" s="25">
        <f>base4!AI103</f>
        <v>14</v>
      </c>
      <c r="L36" s="25">
        <f>base4!AJ116</f>
        <v>1</v>
      </c>
      <c r="M36" s="25">
        <f>base4!AK92</f>
        <v>13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136</v>
      </c>
      <c r="Z36" s="29">
        <v>1</v>
      </c>
    </row>
    <row r="37" spans="1:26" x14ac:dyDescent="0.25">
      <c r="A37" s="29" t="s">
        <v>41</v>
      </c>
      <c r="B37" s="25">
        <f>base4!Z94</f>
        <v>11</v>
      </c>
      <c r="C37" s="25">
        <f>base4!AA87</f>
        <v>5</v>
      </c>
      <c r="D37" s="25">
        <f>base4!AB72</f>
        <v>11</v>
      </c>
      <c r="E37" s="25">
        <f>base4!AC109</f>
        <v>15</v>
      </c>
      <c r="F37" s="25">
        <f>base4!AD116</f>
        <v>17</v>
      </c>
      <c r="G37" s="25">
        <f>base4!AE109</f>
        <v>17</v>
      </c>
      <c r="H37" s="25">
        <f>base4!AF99</f>
        <v>5</v>
      </c>
      <c r="I37" s="25">
        <f>base4!AG70</f>
        <v>12</v>
      </c>
      <c r="J37" s="25">
        <f>base4!AH76</f>
        <v>6</v>
      </c>
      <c r="K37" s="25">
        <f>base4!AI104</f>
        <v>2</v>
      </c>
      <c r="L37" s="25">
        <f>base4!AJ117</f>
        <v>1</v>
      </c>
      <c r="M37" s="25">
        <f>base4!AK93</f>
        <v>3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136</v>
      </c>
      <c r="Z37" s="29">
        <v>1</v>
      </c>
    </row>
    <row r="38" spans="1:26" x14ac:dyDescent="0.25">
      <c r="A38" s="29" t="s">
        <v>41</v>
      </c>
      <c r="B38" s="25">
        <f>base4!Z95</f>
        <v>11</v>
      </c>
      <c r="C38" s="25">
        <f>base4!AA88</f>
        <v>6</v>
      </c>
      <c r="D38" s="25">
        <f>base4!AB73</f>
        <v>14</v>
      </c>
      <c r="E38" s="25">
        <f>base4!AC110</f>
        <v>16</v>
      </c>
      <c r="F38" s="25">
        <f>base4!AD117</f>
        <v>16</v>
      </c>
      <c r="G38" s="25">
        <f>base4!AE110</f>
        <v>18</v>
      </c>
      <c r="H38" s="25">
        <f>base4!AF100</f>
        <v>12</v>
      </c>
      <c r="I38" s="25">
        <f>base4!AG71</f>
        <v>10</v>
      </c>
      <c r="J38" s="25">
        <f>base4!AH77</f>
        <v>1</v>
      </c>
      <c r="K38" s="25">
        <f>base4!AI105</f>
        <v>4</v>
      </c>
      <c r="L38" s="25">
        <f>base4!AJ118</f>
        <v>5</v>
      </c>
      <c r="M38" s="25">
        <f>base4!AK94</f>
        <v>3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136</v>
      </c>
      <c r="Z38" s="29">
        <v>1</v>
      </c>
    </row>
    <row r="39" spans="1:26" x14ac:dyDescent="0.25">
      <c r="A39" s="29" t="s">
        <v>41</v>
      </c>
      <c r="B39" s="25">
        <f>base4!Z96</f>
        <v>11</v>
      </c>
      <c r="C39" s="25">
        <f>base4!AA89</f>
        <v>13</v>
      </c>
      <c r="D39" s="25">
        <f>base4!AB74</f>
        <v>16</v>
      </c>
      <c r="E39" s="25">
        <f>base4!AC111</f>
        <v>6</v>
      </c>
      <c r="F39" s="25">
        <f>base4!AD118</f>
        <v>16</v>
      </c>
      <c r="G39" s="25">
        <f>base4!AE111</f>
        <v>16</v>
      </c>
      <c r="H39" s="25">
        <f>base4!AF101</f>
        <v>3</v>
      </c>
      <c r="I39" s="25">
        <f>base4!AG72</f>
        <v>1</v>
      </c>
      <c r="J39" s="25">
        <f>base4!AH78</f>
        <v>10</v>
      </c>
      <c r="K39" s="25">
        <f>base4!AI106</f>
        <v>4</v>
      </c>
      <c r="L39" s="25">
        <f>base4!AJ119</f>
        <v>2</v>
      </c>
      <c r="M39" s="25">
        <f>base4!AK95</f>
        <v>17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136</v>
      </c>
      <c r="Z39" s="29">
        <v>1</v>
      </c>
    </row>
    <row r="40" spans="1:26" x14ac:dyDescent="0.25">
      <c r="A40" s="29" t="s">
        <v>41</v>
      </c>
      <c r="B40" s="25">
        <f>base4!Z97</f>
        <v>11</v>
      </c>
      <c r="C40" s="25">
        <f>base4!AA90</f>
        <v>12</v>
      </c>
      <c r="D40" s="25">
        <f>base4!AB75</f>
        <v>12</v>
      </c>
      <c r="E40" s="25">
        <f>base4!AC112</f>
        <v>11</v>
      </c>
      <c r="F40" s="25">
        <f>base4!AD119</f>
        <v>15</v>
      </c>
      <c r="G40" s="25">
        <f>base4!AE112</f>
        <v>3</v>
      </c>
      <c r="H40" s="25">
        <f>base4!AF102</f>
        <v>16</v>
      </c>
      <c r="I40" s="25">
        <f>base4!AG73</f>
        <v>1</v>
      </c>
      <c r="J40" s="25">
        <f>base4!AH79</f>
        <v>17</v>
      </c>
      <c r="K40" s="25">
        <f>base4!AI107</f>
        <v>18</v>
      </c>
      <c r="L40" s="25">
        <f>base4!AJ74</f>
        <v>5</v>
      </c>
      <c r="M40" s="25">
        <f>base4!AK96</f>
        <v>10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136</v>
      </c>
      <c r="Z40" s="29">
        <v>1</v>
      </c>
    </row>
    <row r="41" spans="1:26" x14ac:dyDescent="0.25">
      <c r="A41" s="29" t="s">
        <v>41</v>
      </c>
      <c r="B41" s="25">
        <f>base4!Z98</f>
        <v>11</v>
      </c>
      <c r="C41" s="25">
        <f>base4!AA91</f>
        <v>11</v>
      </c>
      <c r="D41" s="25">
        <f>base4!AB76</f>
        <v>15</v>
      </c>
      <c r="E41" s="25">
        <f>base4!AC113</f>
        <v>14</v>
      </c>
      <c r="F41" s="25">
        <f>base4!AD70</f>
        <v>16</v>
      </c>
      <c r="G41" s="25">
        <f>base4!AE113</f>
        <v>12</v>
      </c>
      <c r="H41" s="25">
        <f>base4!AF103</f>
        <v>6</v>
      </c>
      <c r="I41" s="25">
        <f>base4!AG74</f>
        <v>17</v>
      </c>
      <c r="J41" s="25">
        <f>base4!AH80</f>
        <v>14</v>
      </c>
      <c r="K41" s="25">
        <f>base4!AI108</f>
        <v>10</v>
      </c>
      <c r="L41" s="25">
        <f>base4!AJ75</f>
        <v>5</v>
      </c>
      <c r="M41" s="25">
        <f>base4!AK97</f>
        <v>10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136</v>
      </c>
      <c r="Z41" s="29">
        <v>1</v>
      </c>
    </row>
    <row r="42" spans="1:26" x14ac:dyDescent="0.25">
      <c r="A42" s="29" t="s">
        <v>41</v>
      </c>
      <c r="B42" s="25">
        <f>base4!Z99</f>
        <v>11</v>
      </c>
      <c r="C42" s="25">
        <f>base4!AA92</f>
        <v>11</v>
      </c>
      <c r="D42" s="25">
        <f>base4!AB77</f>
        <v>16</v>
      </c>
      <c r="E42" s="25">
        <f>base4!AC114</f>
        <v>6</v>
      </c>
      <c r="F42" s="25">
        <f>base4!AD71</f>
        <v>1</v>
      </c>
      <c r="G42" s="25">
        <f>base4!AE114</f>
        <v>16</v>
      </c>
      <c r="H42" s="25">
        <f>base4!AF104</f>
        <v>3</v>
      </c>
      <c r="I42" s="25">
        <f>base4!AG75</f>
        <v>10</v>
      </c>
      <c r="J42" s="25">
        <f>base4!AH81</f>
        <v>1</v>
      </c>
      <c r="K42" s="25">
        <f>base4!AI109</f>
        <v>10</v>
      </c>
      <c r="L42" s="25">
        <f>base4!AJ76</f>
        <v>18</v>
      </c>
      <c r="M42" s="25">
        <f>base4!AK98</f>
        <v>4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136</v>
      </c>
      <c r="Z42" s="29">
        <v>1</v>
      </c>
    </row>
    <row r="43" spans="1:26" x14ac:dyDescent="0.25">
      <c r="A43" s="29" t="s">
        <v>41</v>
      </c>
      <c r="B43" s="25">
        <f>base4!Z100</f>
        <v>6</v>
      </c>
      <c r="C43" s="25">
        <f>base4!AA93</f>
        <v>12</v>
      </c>
      <c r="D43" s="25">
        <f>base4!AB78</f>
        <v>15</v>
      </c>
      <c r="E43" s="25">
        <f>base4!AC115</f>
        <v>15</v>
      </c>
      <c r="F43" s="25">
        <f>base4!AD72</f>
        <v>3</v>
      </c>
      <c r="G43" s="25">
        <f>base4!AE115</f>
        <v>16</v>
      </c>
      <c r="H43" s="25">
        <f>base4!AF105</f>
        <v>12</v>
      </c>
      <c r="I43" s="25">
        <f>base4!AG76</f>
        <v>3</v>
      </c>
      <c r="J43" s="25">
        <f>base4!AH82</f>
        <v>7</v>
      </c>
      <c r="K43" s="25">
        <f>base4!AI110</f>
        <v>13</v>
      </c>
      <c r="L43" s="25">
        <f>base4!AJ77</f>
        <v>4</v>
      </c>
      <c r="M43" s="25">
        <f>base4!AK99</f>
        <v>3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136</v>
      </c>
      <c r="Z43" s="29">
        <v>1</v>
      </c>
    </row>
    <row r="44" spans="1:26" x14ac:dyDescent="0.25">
      <c r="A44" s="29" t="s">
        <v>41</v>
      </c>
      <c r="B44" s="25">
        <f>base4!Z101</f>
        <v>11</v>
      </c>
      <c r="C44" s="25">
        <f>base4!AA94</f>
        <v>12</v>
      </c>
      <c r="D44" s="25">
        <f>base4!AB79</f>
        <v>11</v>
      </c>
      <c r="E44" s="25">
        <f>base4!AC116</f>
        <v>3</v>
      </c>
      <c r="F44" s="25">
        <f>base4!AD73</f>
        <v>2</v>
      </c>
      <c r="G44" s="25">
        <f>base4!AE116</f>
        <v>16</v>
      </c>
      <c r="H44" s="25">
        <f>base4!AF106</f>
        <v>17</v>
      </c>
      <c r="I44" s="25">
        <f>base4!AG77</f>
        <v>6</v>
      </c>
      <c r="J44" s="25">
        <f>base4!AH83</f>
        <v>1</v>
      </c>
      <c r="K44" s="25">
        <f>base4!AI111</f>
        <v>18</v>
      </c>
      <c r="L44" s="25">
        <f>base4!AJ78</f>
        <v>13</v>
      </c>
      <c r="M44" s="25">
        <f>base4!AK100</f>
        <v>5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136</v>
      </c>
      <c r="Z44" s="29">
        <v>1</v>
      </c>
    </row>
    <row r="45" spans="1:26" x14ac:dyDescent="0.25">
      <c r="A45" s="29" t="s">
        <v>41</v>
      </c>
      <c r="B45" s="25">
        <f>base4!Z102</f>
        <v>6</v>
      </c>
      <c r="C45" s="25">
        <f>base4!AA95</f>
        <v>15</v>
      </c>
      <c r="D45" s="25">
        <f>base4!AB80</f>
        <v>15</v>
      </c>
      <c r="E45" s="25">
        <f>base4!AC117</f>
        <v>15</v>
      </c>
      <c r="F45" s="25">
        <f>base4!AD74</f>
        <v>13</v>
      </c>
      <c r="G45" s="25">
        <f>base4!AE117</f>
        <v>17</v>
      </c>
      <c r="H45" s="25">
        <f>base4!AF107</f>
        <v>13</v>
      </c>
      <c r="I45" s="25">
        <f>base4!AG78</f>
        <v>14</v>
      </c>
      <c r="J45" s="25">
        <f>base4!AH84</f>
        <v>13</v>
      </c>
      <c r="K45" s="25">
        <f>base4!AI112</f>
        <v>1</v>
      </c>
      <c r="L45" s="25">
        <f>base4!AJ79</f>
        <v>14</v>
      </c>
      <c r="M45" s="25">
        <f>base4!AK101</f>
        <v>5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136</v>
      </c>
      <c r="Z45" s="29">
        <v>1</v>
      </c>
    </row>
    <row r="46" spans="1:26" x14ac:dyDescent="0.25">
      <c r="A46" s="29" t="s">
        <v>41</v>
      </c>
      <c r="B46" s="25">
        <f>base4!Z103</f>
        <v>11</v>
      </c>
      <c r="C46" s="25">
        <f>base4!AA96</f>
        <v>7</v>
      </c>
      <c r="D46" s="25">
        <f>base4!AB81</f>
        <v>5</v>
      </c>
      <c r="E46" s="25">
        <f>base4!AC118</f>
        <v>2</v>
      </c>
      <c r="F46" s="25">
        <f>base4!AD75</f>
        <v>1</v>
      </c>
      <c r="G46" s="25">
        <f>base4!AE118</f>
        <v>6</v>
      </c>
      <c r="H46" s="25">
        <f>base4!AF108</f>
        <v>6</v>
      </c>
      <c r="I46" s="25">
        <f>base4!AG79</f>
        <v>6</v>
      </c>
      <c r="J46" s="25">
        <f>base4!AH85</f>
        <v>3</v>
      </c>
      <c r="K46" s="25">
        <f>base4!AI113</f>
        <v>18</v>
      </c>
      <c r="L46" s="25">
        <f>base4!AJ80</f>
        <v>2</v>
      </c>
      <c r="M46" s="25">
        <f>base4!AK102</f>
        <v>17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136</v>
      </c>
      <c r="Z46" s="29">
        <v>1</v>
      </c>
    </row>
    <row r="47" spans="1:26" x14ac:dyDescent="0.25">
      <c r="A47" s="29" t="s">
        <v>41</v>
      </c>
      <c r="B47" s="25">
        <f>base4!Z104</f>
        <v>12</v>
      </c>
      <c r="C47" s="25">
        <f>base4!AA97</f>
        <v>3</v>
      </c>
      <c r="D47" s="25">
        <f>base4!AB82</f>
        <v>3</v>
      </c>
      <c r="E47" s="25">
        <f>base4!AC119</f>
        <v>16</v>
      </c>
      <c r="F47" s="25">
        <f>base4!AD76</f>
        <v>16</v>
      </c>
      <c r="G47" s="25">
        <f>base4!AE119</f>
        <v>3</v>
      </c>
      <c r="H47" s="25">
        <f>base4!AF109</f>
        <v>3</v>
      </c>
      <c r="I47" s="25">
        <f>base4!AG80</f>
        <v>1</v>
      </c>
      <c r="J47" s="25">
        <f>base4!AH86</f>
        <v>16</v>
      </c>
      <c r="K47" s="25">
        <f>base4!AI114</f>
        <v>1</v>
      </c>
      <c r="L47" s="25">
        <f>base4!AJ81</f>
        <v>11</v>
      </c>
      <c r="M47" s="25">
        <f>base4!AK103</f>
        <v>13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136</v>
      </c>
      <c r="Z47" s="29">
        <v>1</v>
      </c>
    </row>
    <row r="48" spans="1:26" x14ac:dyDescent="0.25">
      <c r="A48" s="29" t="s">
        <v>41</v>
      </c>
      <c r="B48" s="25">
        <f>base4!Z105</f>
        <v>18</v>
      </c>
      <c r="C48" s="25">
        <f>base4!AA98</f>
        <v>3</v>
      </c>
      <c r="D48" s="25">
        <f>base4!AB83</f>
        <v>16</v>
      </c>
      <c r="E48" s="25">
        <f>base4!AC70</f>
        <v>10</v>
      </c>
      <c r="F48" s="25">
        <f>base4!AD77</f>
        <v>11</v>
      </c>
      <c r="G48" s="25">
        <f>base4!AE70</f>
        <v>14</v>
      </c>
      <c r="H48" s="25">
        <f>base4!AF110</f>
        <v>3</v>
      </c>
      <c r="I48" s="25">
        <f>base4!AG81</f>
        <v>4</v>
      </c>
      <c r="J48" s="25">
        <f>base4!AH87</f>
        <v>6</v>
      </c>
      <c r="K48" s="25">
        <f>base4!AI115</f>
        <v>3</v>
      </c>
      <c r="L48" s="25">
        <f>base4!AJ82</f>
        <v>14</v>
      </c>
      <c r="M48" s="25">
        <f>base4!AK104</f>
        <v>18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136</v>
      </c>
      <c r="Z48" s="29">
        <v>1</v>
      </c>
    </row>
    <row r="49" spans="1:26" x14ac:dyDescent="0.25">
      <c r="A49" s="29" t="s">
        <v>41</v>
      </c>
      <c r="B49" s="25">
        <f>base4!Z106</f>
        <v>12</v>
      </c>
      <c r="C49" s="25">
        <f>base4!AA99</f>
        <v>6</v>
      </c>
      <c r="D49" s="25">
        <f>base4!AB84</f>
        <v>15</v>
      </c>
      <c r="E49" s="25">
        <f>base4!AC71</f>
        <v>18</v>
      </c>
      <c r="F49" s="25">
        <f>base4!AD78</f>
        <v>6</v>
      </c>
      <c r="G49" s="25">
        <f>base4!AE71</f>
        <v>14</v>
      </c>
      <c r="H49" s="25">
        <f>base4!AF111</f>
        <v>14</v>
      </c>
      <c r="I49" s="25">
        <f>base4!AG82</f>
        <v>16</v>
      </c>
      <c r="J49" s="25">
        <f>base4!AH88</f>
        <v>13</v>
      </c>
      <c r="K49" s="25">
        <f>base4!AI116</f>
        <v>12</v>
      </c>
      <c r="L49" s="25">
        <f>base4!AJ83</f>
        <v>13</v>
      </c>
      <c r="M49" s="25">
        <f>base4!AK105</f>
        <v>2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136</v>
      </c>
      <c r="Z49" s="29">
        <v>1</v>
      </c>
    </row>
    <row r="50" spans="1:26" x14ac:dyDescent="0.25">
      <c r="A50" s="29" t="s">
        <v>41</v>
      </c>
      <c r="B50" s="25">
        <f>base4!Z107</f>
        <v>11</v>
      </c>
      <c r="C50" s="25">
        <f>base4!AA100</f>
        <v>11</v>
      </c>
      <c r="D50" s="25">
        <f>base4!AB85</f>
        <v>15</v>
      </c>
      <c r="E50" s="25">
        <f>base4!AC72</f>
        <v>14</v>
      </c>
      <c r="F50" s="25">
        <f>base4!AD79</f>
        <v>15</v>
      </c>
      <c r="G50" s="25">
        <f>base4!AE72</f>
        <v>5</v>
      </c>
      <c r="H50" s="25">
        <f>base4!AF112</f>
        <v>17</v>
      </c>
      <c r="I50" s="25">
        <f>base4!AG83</f>
        <v>11</v>
      </c>
      <c r="J50" s="25">
        <f>base4!AH89</f>
        <v>2</v>
      </c>
      <c r="K50" s="25">
        <f>base4!AI117</f>
        <v>2</v>
      </c>
      <c r="L50" s="25">
        <f>base4!AJ84</f>
        <v>7</v>
      </c>
      <c r="M50" s="25">
        <f>base4!AK106</f>
        <v>14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136</v>
      </c>
      <c r="Z50" s="29">
        <v>1</v>
      </c>
    </row>
    <row r="51" spans="1:26" x14ac:dyDescent="0.25">
      <c r="A51" s="29" t="s">
        <v>41</v>
      </c>
      <c r="B51" s="25">
        <f>base4!Z108</f>
        <v>15</v>
      </c>
      <c r="C51" s="25">
        <f>base4!AA101</f>
        <v>13</v>
      </c>
      <c r="D51" s="25">
        <f>base4!AB86</f>
        <v>17</v>
      </c>
      <c r="E51" s="25">
        <f>base4!AC73</f>
        <v>5</v>
      </c>
      <c r="F51" s="25">
        <f>base4!AD80</f>
        <v>3</v>
      </c>
      <c r="G51" s="25">
        <f>base4!AE73</f>
        <v>11</v>
      </c>
      <c r="H51" s="25">
        <f>base4!AF113</f>
        <v>3</v>
      </c>
      <c r="I51" s="25">
        <f>base4!AG84</f>
        <v>2</v>
      </c>
      <c r="J51" s="25">
        <f>base4!AH90</f>
        <v>15</v>
      </c>
      <c r="K51" s="25">
        <f>base4!AI118</f>
        <v>14</v>
      </c>
      <c r="L51" s="25">
        <f>base4!AJ85</f>
        <v>14</v>
      </c>
      <c r="M51" s="25">
        <f>base4!AK107</f>
        <v>16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136</v>
      </c>
      <c r="Z51" s="29">
        <v>1</v>
      </c>
    </row>
  </sheetData>
  <conditionalFormatting sqref="N2:U51">
    <cfRule type="cellIs" dxfId="4214" priority="36" operator="equal">
      <formula>$AE$4</formula>
    </cfRule>
    <cfRule type="cellIs" dxfId="4213" priority="37" operator="equal">
      <formula>$AD$4</formula>
    </cfRule>
    <cfRule type="cellIs" dxfId="4212" priority="38" operator="equal">
      <formula>$AC$4</formula>
    </cfRule>
    <cfRule type="cellIs" dxfId="4211" priority="39" operator="equal">
      <formula>$AB$4</formula>
    </cfRule>
    <cfRule type="cellIs" dxfId="42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38" operator="equal" id="{8ADABB8B-1CF1-4CB7-9627-9F7B51706202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9" operator="equal" id="{7C0614D0-B1E3-4D95-B0A9-D12F89E2668D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40" operator="equal" id="{79C54DBC-2BAD-4210-A7AD-22EBE421EB58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341" operator="equal" id="{A35F129A-703C-431B-9B11-D826F83E4019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342" operator="equal" id="{3F7CC805-9C7C-4653-8025-1C0CE7706998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43" operator="equal" id="{856007EC-A098-4C42-B962-F30B9F1416E1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44" operator="equal" id="{EA624AB6-FA8D-4880-A0ED-B5DCF7CC5FB3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45" operator="equal" id="{F0A7DFEB-448B-4BF4-A346-84BD4B1F17FC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346" operator="equal" id="{37DE05A2-A608-4D0E-A068-03E0C6EBF0B2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347" operator="equal" id="{DB56D222-5384-4B6F-AC8C-64AC58939FC2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base4!E116</f>
        <v>15</v>
      </c>
      <c r="C2" s="25">
        <f>base4!N70</f>
        <v>12</v>
      </c>
      <c r="D2" s="25">
        <f>base4!O70</f>
        <v>14</v>
      </c>
      <c r="E2" s="25">
        <f>base4!H77</f>
        <v>12</v>
      </c>
      <c r="F2" s="25">
        <f>base4!I77</f>
        <v>8</v>
      </c>
      <c r="G2" s="25">
        <f>base4!J110</f>
        <v>5</v>
      </c>
      <c r="H2" s="24">
        <f>base4!K105</f>
        <v>8</v>
      </c>
      <c r="I2" s="24">
        <f>base4!L93</f>
        <v>9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179</v>
      </c>
      <c r="Z2" s="29">
        <v>1</v>
      </c>
    </row>
    <row r="3" spans="1:26" ht="15.75" thickBot="1" x14ac:dyDescent="0.3">
      <c r="A3" s="29" t="s">
        <v>41</v>
      </c>
      <c r="B3" s="25">
        <f>base4!E117</f>
        <v>15</v>
      </c>
      <c r="C3" s="25">
        <f>base4!N71</f>
        <v>2</v>
      </c>
      <c r="D3" s="25">
        <f>base4!O71</f>
        <v>12</v>
      </c>
      <c r="E3" s="25">
        <f>base4!H78</f>
        <v>7</v>
      </c>
      <c r="F3" s="25">
        <f>base4!I78</f>
        <v>12</v>
      </c>
      <c r="G3" s="25">
        <f>base4!J111</f>
        <v>8</v>
      </c>
      <c r="H3" s="24">
        <f>base4!K106</f>
        <v>9</v>
      </c>
      <c r="I3" s="24">
        <f>base4!L94</f>
        <v>6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179</v>
      </c>
      <c r="Z3" s="29">
        <v>1</v>
      </c>
    </row>
    <row r="4" spans="1:26" ht="15.75" thickBot="1" x14ac:dyDescent="0.3">
      <c r="A4" s="29" t="s">
        <v>41</v>
      </c>
      <c r="B4" s="25">
        <f>base4!E118</f>
        <v>6</v>
      </c>
      <c r="C4" s="25">
        <f>base4!N72</f>
        <v>7</v>
      </c>
      <c r="D4" s="25">
        <f>base4!O72</f>
        <v>9</v>
      </c>
      <c r="E4" s="25">
        <f>base4!H79</f>
        <v>7</v>
      </c>
      <c r="F4" s="25">
        <f>base4!I79</f>
        <v>9</v>
      </c>
      <c r="G4" s="25">
        <f>base4!J112</f>
        <v>15</v>
      </c>
      <c r="H4" s="24">
        <f>base4!K107</f>
        <v>8</v>
      </c>
      <c r="I4" s="24">
        <f>base4!L95</f>
        <v>1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179</v>
      </c>
      <c r="Z4" s="29">
        <v>1</v>
      </c>
    </row>
    <row r="5" spans="1:26" ht="15.75" thickBot="1" x14ac:dyDescent="0.3">
      <c r="A5" s="29" t="s">
        <v>41</v>
      </c>
      <c r="B5" s="25">
        <f>base4!E69</f>
        <v>3</v>
      </c>
      <c r="C5" s="25">
        <f>base4!N73</f>
        <v>13</v>
      </c>
      <c r="D5" s="25">
        <f>base4!O73</f>
        <v>3</v>
      </c>
      <c r="E5" s="25">
        <f>base4!H80</f>
        <v>4</v>
      </c>
      <c r="F5" s="25">
        <f>base4!I80</f>
        <v>15</v>
      </c>
      <c r="G5" s="25">
        <f>base4!J113</f>
        <v>8</v>
      </c>
      <c r="H5" s="24">
        <f>base4!K108</f>
        <v>10</v>
      </c>
      <c r="I5" s="24">
        <f>base4!L96</f>
        <v>10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179</v>
      </c>
      <c r="Z5" s="29">
        <v>1</v>
      </c>
    </row>
    <row r="6" spans="1:26" ht="15.75" thickBot="1" x14ac:dyDescent="0.3">
      <c r="A6" s="29" t="s">
        <v>41</v>
      </c>
      <c r="B6" s="25">
        <f>base4!E70</f>
        <v>4</v>
      </c>
      <c r="C6" s="25">
        <f>base4!N74</f>
        <v>10</v>
      </c>
      <c r="D6" s="25">
        <f>base4!O74</f>
        <v>12</v>
      </c>
      <c r="E6" s="25">
        <f>base4!H81</f>
        <v>6</v>
      </c>
      <c r="F6" s="25">
        <f>base4!I81</f>
        <v>8</v>
      </c>
      <c r="G6" s="25">
        <f>base4!J114</f>
        <v>4</v>
      </c>
      <c r="H6" s="24">
        <f>base4!K109</f>
        <v>10</v>
      </c>
      <c r="I6" s="24">
        <f>base4!L97</f>
        <v>10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179</v>
      </c>
      <c r="Z6" s="29">
        <v>1</v>
      </c>
    </row>
    <row r="7" spans="1:26" ht="15.75" thickBot="1" x14ac:dyDescent="0.3">
      <c r="A7" s="29" t="s">
        <v>41</v>
      </c>
      <c r="B7" s="25">
        <f>base4!E71</f>
        <v>3</v>
      </c>
      <c r="C7" s="25">
        <f>base4!N75</f>
        <v>2</v>
      </c>
      <c r="D7" s="25">
        <f>base4!O75</f>
        <v>12</v>
      </c>
      <c r="E7" s="25">
        <f>base4!H82</f>
        <v>14</v>
      </c>
      <c r="F7" s="25">
        <f>base4!I82</f>
        <v>3</v>
      </c>
      <c r="G7" s="25">
        <f>base4!J115</f>
        <v>5</v>
      </c>
      <c r="H7" s="24">
        <f>base4!K110</f>
        <v>10</v>
      </c>
      <c r="I7" s="24">
        <f>base4!L98</f>
        <v>9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179</v>
      </c>
      <c r="Z7" s="29">
        <v>1</v>
      </c>
    </row>
    <row r="8" spans="1:26" ht="15.75" thickBot="1" x14ac:dyDescent="0.3">
      <c r="A8" s="29" t="s">
        <v>41</v>
      </c>
      <c r="B8" s="25">
        <f>base4!E72</f>
        <v>2</v>
      </c>
      <c r="C8" s="25">
        <f>base4!N76</f>
        <v>8</v>
      </c>
      <c r="D8" s="25">
        <f>base4!O76</f>
        <v>10</v>
      </c>
      <c r="E8" s="25">
        <f>base4!H83</f>
        <v>3</v>
      </c>
      <c r="F8" s="25">
        <f>base4!I83</f>
        <v>12</v>
      </c>
      <c r="G8" s="25">
        <f>base4!J116</f>
        <v>5</v>
      </c>
      <c r="H8" s="24">
        <f>base4!K111</f>
        <v>4</v>
      </c>
      <c r="I8" s="24">
        <f>base4!L99</f>
        <v>7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179</v>
      </c>
      <c r="Z8" s="29">
        <v>1</v>
      </c>
    </row>
    <row r="9" spans="1:26" ht="15.75" thickBot="1" x14ac:dyDescent="0.3">
      <c r="A9" s="29" t="s">
        <v>41</v>
      </c>
      <c r="B9" s="25">
        <f>base4!E73</f>
        <v>5</v>
      </c>
      <c r="C9" s="25">
        <f>base4!N77</f>
        <v>5</v>
      </c>
      <c r="D9" s="25">
        <f>base4!O77</f>
        <v>9</v>
      </c>
      <c r="E9" s="25">
        <f>base4!H84</f>
        <v>12</v>
      </c>
      <c r="F9" s="25">
        <f>base4!I84</f>
        <v>5</v>
      </c>
      <c r="G9" s="25">
        <f>base4!J117</f>
        <v>12</v>
      </c>
      <c r="H9" s="24">
        <f>base4!K112</f>
        <v>9</v>
      </c>
      <c r="I9" s="24">
        <f>base4!L100</f>
        <v>8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179</v>
      </c>
      <c r="Z9" s="29">
        <v>1</v>
      </c>
    </row>
    <row r="10" spans="1:26" ht="15.75" thickBot="1" x14ac:dyDescent="0.3">
      <c r="A10" s="29" t="s">
        <v>41</v>
      </c>
      <c r="B10" s="25">
        <f>base4!E74</f>
        <v>7</v>
      </c>
      <c r="C10" s="25">
        <f>base4!N78</f>
        <v>14</v>
      </c>
      <c r="D10" s="25">
        <f>base4!O78</f>
        <v>9</v>
      </c>
      <c r="E10" s="25">
        <f>base4!H85</f>
        <v>8</v>
      </c>
      <c r="F10" s="25">
        <f>base4!I85</f>
        <v>3</v>
      </c>
      <c r="G10" s="25">
        <f>base4!J118</f>
        <v>12</v>
      </c>
      <c r="H10" s="24">
        <f>base4!K113</f>
        <v>4</v>
      </c>
      <c r="I10" s="24">
        <f>base4!L101</f>
        <v>9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179</v>
      </c>
      <c r="Z10" s="29">
        <v>1</v>
      </c>
    </row>
    <row r="11" spans="1:26" ht="15.75" thickBot="1" x14ac:dyDescent="0.3">
      <c r="A11" s="29" t="s">
        <v>41</v>
      </c>
      <c r="B11" s="25">
        <f>base4!E75</f>
        <v>3</v>
      </c>
      <c r="C11" s="25">
        <f>base4!N79</f>
        <v>12</v>
      </c>
      <c r="D11" s="25">
        <f>base4!O79</f>
        <v>13</v>
      </c>
      <c r="E11" s="25">
        <f>base4!H86</f>
        <v>13</v>
      </c>
      <c r="F11" s="25">
        <f>base4!I86</f>
        <v>4</v>
      </c>
      <c r="G11" s="25">
        <f>base4!J69</f>
        <v>8</v>
      </c>
      <c r="H11" s="24">
        <f>base4!K114</f>
        <v>14</v>
      </c>
      <c r="I11" s="24">
        <f>base4!L102</f>
        <v>5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179</v>
      </c>
      <c r="Z11" s="29">
        <v>1</v>
      </c>
    </row>
    <row r="12" spans="1:26" ht="15.75" thickBot="1" x14ac:dyDescent="0.3">
      <c r="A12" s="29" t="s">
        <v>41</v>
      </c>
      <c r="B12" s="25">
        <f>base4!E76</f>
        <v>6</v>
      </c>
      <c r="C12" s="25">
        <f>base4!N80</f>
        <v>8</v>
      </c>
      <c r="D12" s="25">
        <f>base4!O80</f>
        <v>1</v>
      </c>
      <c r="E12" s="25">
        <f>base4!H87</f>
        <v>9</v>
      </c>
      <c r="F12" s="25">
        <f>base4!I87</f>
        <v>1</v>
      </c>
      <c r="G12" s="25">
        <f>base4!J70</f>
        <v>3</v>
      </c>
      <c r="H12" s="24">
        <f>base4!K115</f>
        <v>4</v>
      </c>
      <c r="I12" s="24">
        <f>base4!L103</f>
        <v>5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179</v>
      </c>
      <c r="Z12" s="29">
        <v>1</v>
      </c>
    </row>
    <row r="13" spans="1:26" ht="15.75" thickBot="1" x14ac:dyDescent="0.3">
      <c r="A13" s="29" t="s">
        <v>41</v>
      </c>
      <c r="B13" s="25">
        <f>base4!E77</f>
        <v>7</v>
      </c>
      <c r="C13" s="25">
        <f>base4!N81</f>
        <v>15</v>
      </c>
      <c r="D13" s="25">
        <f>base4!O81</f>
        <v>9</v>
      </c>
      <c r="E13" s="25">
        <f>base4!H88</f>
        <v>12</v>
      </c>
      <c r="F13" s="25">
        <f>base4!I88</f>
        <v>5</v>
      </c>
      <c r="G13" s="25">
        <f>base4!J71</f>
        <v>1</v>
      </c>
      <c r="H13" s="24">
        <f>base4!K116</f>
        <v>14</v>
      </c>
      <c r="I13" s="24">
        <f>base4!L104</f>
        <v>11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179</v>
      </c>
      <c r="Z13" s="29">
        <v>1</v>
      </c>
    </row>
    <row r="14" spans="1:26" ht="15.75" thickBot="1" x14ac:dyDescent="0.3">
      <c r="A14" s="29" t="s">
        <v>41</v>
      </c>
      <c r="B14" s="25">
        <f>base4!E78</f>
        <v>6</v>
      </c>
      <c r="C14" s="25">
        <f>base4!N82</f>
        <v>9</v>
      </c>
      <c r="D14" s="25">
        <f>base4!O82</f>
        <v>13</v>
      </c>
      <c r="E14" s="25">
        <f>base4!H89</f>
        <v>8</v>
      </c>
      <c r="F14" s="25">
        <f>base4!I89</f>
        <v>12</v>
      </c>
      <c r="G14" s="25">
        <f>base4!J72</f>
        <v>10</v>
      </c>
      <c r="H14" s="24">
        <f>base4!K117</f>
        <v>14</v>
      </c>
      <c r="I14" s="24">
        <f>base4!L105</f>
        <v>13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179</v>
      </c>
      <c r="Z14" s="29">
        <v>1</v>
      </c>
    </row>
    <row r="15" spans="1:26" ht="15.75" thickBot="1" x14ac:dyDescent="0.3">
      <c r="A15" s="29" t="s">
        <v>41</v>
      </c>
      <c r="B15" s="25">
        <f>base4!E79</f>
        <v>2</v>
      </c>
      <c r="C15" s="25">
        <f>base4!N83</f>
        <v>13</v>
      </c>
      <c r="D15" s="25">
        <f>base4!O83</f>
        <v>8</v>
      </c>
      <c r="E15" s="25">
        <f>base4!H90</f>
        <v>5</v>
      </c>
      <c r="F15" s="25">
        <f>base4!I90</f>
        <v>12</v>
      </c>
      <c r="G15" s="25">
        <f>base4!J73</f>
        <v>10</v>
      </c>
      <c r="H15" s="24">
        <f>base4!K118</f>
        <v>8</v>
      </c>
      <c r="I15" s="24">
        <f>base4!L106</f>
        <v>13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179</v>
      </c>
      <c r="Z15" s="29">
        <v>1</v>
      </c>
    </row>
    <row r="16" spans="1:26" ht="15.75" thickBot="1" x14ac:dyDescent="0.3">
      <c r="A16" s="29" t="s">
        <v>41</v>
      </c>
      <c r="B16" s="25">
        <f>base4!E80</f>
        <v>6</v>
      </c>
      <c r="C16" s="25">
        <f>base4!N84</f>
        <v>8</v>
      </c>
      <c r="D16" s="25">
        <f>base4!O84</f>
        <v>14</v>
      </c>
      <c r="E16" s="25">
        <f>base4!H91</f>
        <v>8</v>
      </c>
      <c r="F16" s="25">
        <f>base4!I91</f>
        <v>3</v>
      </c>
      <c r="G16" s="25">
        <f>base4!J74</f>
        <v>8</v>
      </c>
      <c r="H16" s="24">
        <f>base4!K119</f>
        <v>5</v>
      </c>
      <c r="I16" s="24">
        <f>base4!L107</f>
        <v>9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179</v>
      </c>
      <c r="Z16" s="29">
        <v>1</v>
      </c>
    </row>
    <row r="17" spans="1:26" ht="15.75" thickBot="1" x14ac:dyDescent="0.3">
      <c r="A17" s="29" t="s">
        <v>41</v>
      </c>
      <c r="B17" s="25">
        <f>base4!E81</f>
        <v>14</v>
      </c>
      <c r="C17" s="25">
        <f>base4!N85</f>
        <v>14</v>
      </c>
      <c r="D17" s="25">
        <f>base4!O85</f>
        <v>11</v>
      </c>
      <c r="E17" s="25">
        <f>base4!H92</f>
        <v>15</v>
      </c>
      <c r="F17" s="25">
        <f>base4!I92</f>
        <v>8</v>
      </c>
      <c r="G17" s="25">
        <f>base4!J75</f>
        <v>1</v>
      </c>
      <c r="H17" s="24">
        <f>base4!K70</f>
        <v>6</v>
      </c>
      <c r="I17" s="24">
        <f>base4!L108</f>
        <v>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179</v>
      </c>
      <c r="Z17" s="29">
        <v>1</v>
      </c>
    </row>
    <row r="18" spans="1:26" ht="15.75" thickBot="1" x14ac:dyDescent="0.3">
      <c r="A18" s="29" t="s">
        <v>41</v>
      </c>
      <c r="B18" s="25">
        <f>base4!E82</f>
        <v>12</v>
      </c>
      <c r="C18" s="25">
        <f>base4!N86</f>
        <v>11</v>
      </c>
      <c r="D18" s="25">
        <f>base4!O86</f>
        <v>16</v>
      </c>
      <c r="E18" s="25">
        <f>base4!H93</f>
        <v>7</v>
      </c>
      <c r="F18" s="25">
        <f>base4!I93</f>
        <v>1</v>
      </c>
      <c r="G18" s="25">
        <f>base4!J76</f>
        <v>12</v>
      </c>
      <c r="H18" s="24">
        <f>base4!K71</f>
        <v>13</v>
      </c>
      <c r="I18" s="24">
        <f>base4!L109</f>
        <v>1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179</v>
      </c>
      <c r="Z18" s="29">
        <v>1</v>
      </c>
    </row>
    <row r="19" spans="1:26" ht="15.75" thickBot="1" x14ac:dyDescent="0.3">
      <c r="A19" s="29" t="s">
        <v>41</v>
      </c>
      <c r="B19" s="25">
        <f>base4!E83</f>
        <v>7</v>
      </c>
      <c r="C19" s="25">
        <f>base4!N87</f>
        <v>5</v>
      </c>
      <c r="D19" s="25">
        <f>base4!O87</f>
        <v>3</v>
      </c>
      <c r="E19" s="25">
        <f>base4!H94</f>
        <v>15</v>
      </c>
      <c r="F19" s="25">
        <f>base4!I94</f>
        <v>8</v>
      </c>
      <c r="G19" s="25">
        <f>base4!J77</f>
        <v>15</v>
      </c>
      <c r="H19" s="24">
        <f>base4!K72</f>
        <v>11</v>
      </c>
      <c r="I19" s="24">
        <f>base4!L110</f>
        <v>4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179</v>
      </c>
      <c r="Z19" s="29">
        <v>1</v>
      </c>
    </row>
    <row r="20" spans="1:26" ht="15.75" thickBot="1" x14ac:dyDescent="0.3">
      <c r="A20" s="29" t="s">
        <v>41</v>
      </c>
      <c r="B20" s="25">
        <f>base4!E84</f>
        <v>6</v>
      </c>
      <c r="C20" s="25">
        <f>base4!N88</f>
        <v>14</v>
      </c>
      <c r="D20" s="25">
        <f>base4!O88</f>
        <v>16</v>
      </c>
      <c r="E20" s="25">
        <f>base4!H95</f>
        <v>12</v>
      </c>
      <c r="F20" s="25">
        <f>base4!I95</f>
        <v>3</v>
      </c>
      <c r="G20" s="25">
        <f>base4!J78</f>
        <v>5</v>
      </c>
      <c r="H20" s="24">
        <f>base4!K73</f>
        <v>4</v>
      </c>
      <c r="I20" s="24">
        <f>base4!L111</f>
        <v>9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179</v>
      </c>
      <c r="Z20" s="29">
        <v>1</v>
      </c>
    </row>
    <row r="21" spans="1:26" ht="15.75" thickBot="1" x14ac:dyDescent="0.3">
      <c r="A21" s="29" t="s">
        <v>41</v>
      </c>
      <c r="B21" s="25">
        <f>base4!E85</f>
        <v>6</v>
      </c>
      <c r="C21" s="25">
        <f>base4!N89</f>
        <v>14</v>
      </c>
      <c r="D21" s="25">
        <f>base4!O89</f>
        <v>16</v>
      </c>
      <c r="E21" s="25">
        <f>base4!H96</f>
        <v>5</v>
      </c>
      <c r="F21" s="25">
        <f>base4!I96</f>
        <v>9</v>
      </c>
      <c r="G21" s="25">
        <f>base4!J79</f>
        <v>15</v>
      </c>
      <c r="H21" s="24">
        <f>base4!K74</f>
        <v>5</v>
      </c>
      <c r="I21" s="24">
        <f>base4!L112</f>
        <v>10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179</v>
      </c>
      <c r="Z21" s="29">
        <v>1</v>
      </c>
    </row>
    <row r="22" spans="1:26" ht="15.75" thickBot="1" x14ac:dyDescent="0.3">
      <c r="A22" s="29" t="s">
        <v>41</v>
      </c>
      <c r="B22" s="25">
        <f>base4!E86</f>
        <v>8</v>
      </c>
      <c r="C22" s="25">
        <f>base4!N90</f>
        <v>16</v>
      </c>
      <c r="D22" s="25">
        <f>base4!O90</f>
        <v>14</v>
      </c>
      <c r="E22" s="25">
        <f>base4!H97</f>
        <v>8</v>
      </c>
      <c r="F22" s="25">
        <f>base4!I97</f>
        <v>6</v>
      </c>
      <c r="G22" s="25">
        <f>base4!J80</f>
        <v>10</v>
      </c>
      <c r="H22" s="24">
        <f>base4!K75</f>
        <v>13</v>
      </c>
      <c r="I22" s="24">
        <f>base4!L113</f>
        <v>9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179</v>
      </c>
      <c r="Z22" s="29">
        <v>1</v>
      </c>
    </row>
    <row r="23" spans="1:26" ht="15.75" thickBot="1" x14ac:dyDescent="0.3">
      <c r="A23" s="29" t="s">
        <v>41</v>
      </c>
      <c r="B23" s="25">
        <f>base4!E87</f>
        <v>4</v>
      </c>
      <c r="C23" s="25">
        <f>base4!N91</f>
        <v>9</v>
      </c>
      <c r="D23" s="25">
        <f>base4!O91</f>
        <v>16</v>
      </c>
      <c r="E23" s="25">
        <f>base4!H106</f>
        <v>2</v>
      </c>
      <c r="F23" s="25">
        <f>base4!I106</f>
        <v>8</v>
      </c>
      <c r="G23" s="25">
        <f>base4!J81</f>
        <v>13</v>
      </c>
      <c r="H23" s="24">
        <f>base4!K76</f>
        <v>15</v>
      </c>
      <c r="I23" s="24">
        <f>base4!L114</f>
        <v>10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179</v>
      </c>
      <c r="Z23" s="29">
        <v>1</v>
      </c>
    </row>
    <row r="24" spans="1:26" ht="15.75" thickBot="1" x14ac:dyDescent="0.3">
      <c r="A24" s="29" t="s">
        <v>41</v>
      </c>
      <c r="B24" s="25">
        <f>base4!E88</f>
        <v>3</v>
      </c>
      <c r="C24" s="25">
        <f>base4!N92</f>
        <v>4</v>
      </c>
      <c r="D24" s="25">
        <f>base4!O92</f>
        <v>9</v>
      </c>
      <c r="E24" s="25">
        <f>base4!H107</f>
        <v>11</v>
      </c>
      <c r="F24" s="25">
        <f>base4!I107</f>
        <v>4</v>
      </c>
      <c r="G24" s="25">
        <f>base4!J82</f>
        <v>7</v>
      </c>
      <c r="H24" s="24">
        <f>base4!K77</f>
        <v>10</v>
      </c>
      <c r="I24" s="24">
        <f>base4!L115</f>
        <v>12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179</v>
      </c>
      <c r="Z24" s="29">
        <v>1</v>
      </c>
    </row>
    <row r="25" spans="1:26" ht="15.75" thickBot="1" x14ac:dyDescent="0.3">
      <c r="A25" s="29" t="s">
        <v>41</v>
      </c>
      <c r="B25" s="25">
        <f>base4!E89</f>
        <v>3</v>
      </c>
      <c r="C25" s="25">
        <f>base4!N93</f>
        <v>12</v>
      </c>
      <c r="D25" s="25">
        <f>base4!O93</f>
        <v>4</v>
      </c>
      <c r="E25" s="25">
        <f>base4!H108</f>
        <v>4</v>
      </c>
      <c r="F25" s="25">
        <f>base4!I108</f>
        <v>15</v>
      </c>
      <c r="G25" s="25">
        <f>base4!J83</f>
        <v>2</v>
      </c>
      <c r="H25" s="24">
        <f>base4!K78</f>
        <v>1</v>
      </c>
      <c r="I25" s="24">
        <f>base4!L116</f>
        <v>3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179</v>
      </c>
      <c r="Z25" s="29">
        <v>1</v>
      </c>
    </row>
    <row r="26" spans="1:26" ht="15.75" thickBot="1" x14ac:dyDescent="0.3">
      <c r="A26" s="29" t="s">
        <v>41</v>
      </c>
      <c r="B26" s="25">
        <f>base4!E90</f>
        <v>11</v>
      </c>
      <c r="C26" s="25">
        <f>base4!N94</f>
        <v>12</v>
      </c>
      <c r="D26" s="25">
        <f>base4!O94</f>
        <v>4</v>
      </c>
      <c r="E26" s="25">
        <f>base4!H98</f>
        <v>8</v>
      </c>
      <c r="F26" s="25">
        <f>base4!I98</f>
        <v>14</v>
      </c>
      <c r="G26" s="25">
        <f>base4!J84</f>
        <v>11</v>
      </c>
      <c r="H26" s="24">
        <f>base4!K79</f>
        <v>8</v>
      </c>
      <c r="I26" s="24">
        <f>base4!L117</f>
        <v>11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179</v>
      </c>
      <c r="Z26" s="29">
        <v>1</v>
      </c>
    </row>
    <row r="27" spans="1:26" ht="15.75" thickBot="1" x14ac:dyDescent="0.3">
      <c r="A27" s="29" t="s">
        <v>41</v>
      </c>
      <c r="B27" s="25">
        <f>base4!E91</f>
        <v>6</v>
      </c>
      <c r="C27" s="25">
        <f>base4!N95</f>
        <v>8</v>
      </c>
      <c r="D27" s="25">
        <f>base4!O95</f>
        <v>14</v>
      </c>
      <c r="E27" s="25">
        <f>base4!H99</f>
        <v>10</v>
      </c>
      <c r="F27" s="25">
        <f>base4!I99</f>
        <v>14</v>
      </c>
      <c r="G27" s="25">
        <f>base4!J85</f>
        <v>15</v>
      </c>
      <c r="H27" s="24">
        <f>base4!K80</f>
        <v>5</v>
      </c>
      <c r="I27" s="24">
        <f>base4!L118</f>
        <v>5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179</v>
      </c>
      <c r="Z27" s="29">
        <v>1</v>
      </c>
    </row>
    <row r="28" spans="1:26" ht="15.75" thickBot="1" x14ac:dyDescent="0.3">
      <c r="A28" s="29" t="s">
        <v>41</v>
      </c>
      <c r="B28" s="25">
        <f>base4!E92</f>
        <v>16</v>
      </c>
      <c r="C28" s="25">
        <f>base4!N96</f>
        <v>1</v>
      </c>
      <c r="D28" s="25">
        <f>base4!O96</f>
        <v>8</v>
      </c>
      <c r="E28" s="25">
        <f>base4!H100</f>
        <v>9</v>
      </c>
      <c r="F28" s="25">
        <f>base4!I100</f>
        <v>3</v>
      </c>
      <c r="G28" s="25">
        <f>base4!J86</f>
        <v>12</v>
      </c>
      <c r="H28" s="24">
        <f>base4!K81</f>
        <v>10</v>
      </c>
      <c r="I28" s="24">
        <f>base4!L119</f>
        <v>14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179</v>
      </c>
      <c r="Z28" s="29">
        <v>1</v>
      </c>
    </row>
    <row r="29" spans="1:26" ht="15.75" thickBot="1" x14ac:dyDescent="0.3">
      <c r="A29" s="29" t="s">
        <v>41</v>
      </c>
      <c r="B29" s="25">
        <f>base4!E93</f>
        <v>11</v>
      </c>
      <c r="C29" s="25">
        <f>base4!N97</f>
        <v>1</v>
      </c>
      <c r="D29" s="25">
        <f>base4!O97</f>
        <v>15</v>
      </c>
      <c r="E29" s="25">
        <f>base4!H101</f>
        <v>8</v>
      </c>
      <c r="F29" s="25">
        <f>base4!I101</f>
        <v>12</v>
      </c>
      <c r="G29" s="25">
        <f>base4!J87</f>
        <v>8</v>
      </c>
      <c r="H29" s="24">
        <f>base4!K82</f>
        <v>16</v>
      </c>
      <c r="I29" s="24">
        <f>base4!L70</f>
        <v>11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179</v>
      </c>
      <c r="Z29" s="29">
        <v>1</v>
      </c>
    </row>
    <row r="30" spans="1:26" ht="15.75" thickBot="1" x14ac:dyDescent="0.3">
      <c r="A30" s="29" t="s">
        <v>41</v>
      </c>
      <c r="B30" s="25">
        <f>base4!E94</f>
        <v>14</v>
      </c>
      <c r="C30" s="25">
        <f>base4!N98</f>
        <v>13</v>
      </c>
      <c r="D30" s="25">
        <f>base4!O98</f>
        <v>16</v>
      </c>
      <c r="E30" s="25">
        <f>base4!H102</f>
        <v>6</v>
      </c>
      <c r="F30" s="25">
        <f>base4!I102</f>
        <v>7</v>
      </c>
      <c r="G30" s="25">
        <f>base4!J88</f>
        <v>8</v>
      </c>
      <c r="H30" s="24">
        <f>base4!K83</f>
        <v>10</v>
      </c>
      <c r="I30" s="24">
        <f>base4!L71</f>
        <v>7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179</v>
      </c>
      <c r="Z30" s="29">
        <v>1</v>
      </c>
    </row>
    <row r="31" spans="1:26" ht="15.75" thickBot="1" x14ac:dyDescent="0.3">
      <c r="A31" s="29" t="s">
        <v>41</v>
      </c>
      <c r="B31" s="25">
        <f>base4!E95</f>
        <v>4</v>
      </c>
      <c r="C31" s="25">
        <f>base4!N99</f>
        <v>12</v>
      </c>
      <c r="D31" s="25">
        <f>base4!O99</f>
        <v>11</v>
      </c>
      <c r="E31" s="25">
        <f>base4!H103</f>
        <v>7</v>
      </c>
      <c r="F31" s="25">
        <f>base4!I103</f>
        <v>15</v>
      </c>
      <c r="G31" s="25">
        <f>base4!J89</f>
        <v>15</v>
      </c>
      <c r="H31" s="24">
        <f>base4!K84</f>
        <v>4</v>
      </c>
      <c r="I31" s="24">
        <f>base4!L72</f>
        <v>8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179</v>
      </c>
      <c r="Z31" s="29">
        <v>1</v>
      </c>
    </row>
    <row r="32" spans="1:26" ht="15.75" thickBot="1" x14ac:dyDescent="0.3">
      <c r="A32" s="29" t="s">
        <v>41</v>
      </c>
      <c r="B32" s="25">
        <f>base4!E96</f>
        <v>3</v>
      </c>
      <c r="C32" s="25">
        <f>base4!N100</f>
        <v>14</v>
      </c>
      <c r="D32" s="25">
        <f>base4!O100</f>
        <v>16</v>
      </c>
      <c r="E32" s="25">
        <f>base4!H104</f>
        <v>7</v>
      </c>
      <c r="F32" s="25">
        <f>base4!I104</f>
        <v>12</v>
      </c>
      <c r="G32" s="25">
        <f>base4!J90</f>
        <v>8</v>
      </c>
      <c r="H32" s="24">
        <f>base4!K85</f>
        <v>12</v>
      </c>
      <c r="I32" s="24">
        <f>base4!L73</f>
        <v>1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179</v>
      </c>
      <c r="Z32" s="29">
        <v>1</v>
      </c>
    </row>
    <row r="33" spans="1:26" ht="15.75" thickBot="1" x14ac:dyDescent="0.3">
      <c r="A33" s="29" t="s">
        <v>41</v>
      </c>
      <c r="B33" s="25">
        <f>base4!E97</f>
        <v>5</v>
      </c>
      <c r="C33" s="25">
        <f>base4!N101</f>
        <v>14</v>
      </c>
      <c r="D33" s="25">
        <f>base4!O101</f>
        <v>16</v>
      </c>
      <c r="E33" s="25">
        <f>base4!H105</f>
        <v>15</v>
      </c>
      <c r="F33" s="25">
        <f>base4!I105</f>
        <v>3</v>
      </c>
      <c r="G33" s="25">
        <f>base4!J91</f>
        <v>12</v>
      </c>
      <c r="H33" s="24">
        <f>base4!K86</f>
        <v>7</v>
      </c>
      <c r="I33" s="24">
        <f>base4!L74</f>
        <v>11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179</v>
      </c>
      <c r="Z33" s="29">
        <v>1</v>
      </c>
    </row>
    <row r="34" spans="1:26" ht="15.75" thickBot="1" x14ac:dyDescent="0.3">
      <c r="A34" s="29" t="s">
        <v>41</v>
      </c>
      <c r="B34" s="25">
        <f>base4!E106</f>
        <v>6</v>
      </c>
      <c r="C34" s="25">
        <f>base4!N102</f>
        <v>8</v>
      </c>
      <c r="D34" s="25">
        <f>base4!O102</f>
        <v>14</v>
      </c>
      <c r="E34" s="25">
        <f>base4!H109</f>
        <v>8</v>
      </c>
      <c r="F34" s="25">
        <f>base4!I109</f>
        <v>12</v>
      </c>
      <c r="G34" s="25">
        <f>base4!J92</f>
        <v>1</v>
      </c>
      <c r="H34" s="24">
        <f>base4!K87</f>
        <v>15</v>
      </c>
      <c r="I34" s="24">
        <f>base4!L75</f>
        <v>7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179</v>
      </c>
      <c r="Z34" s="29">
        <v>1</v>
      </c>
    </row>
    <row r="35" spans="1:26" ht="15.75" thickBot="1" x14ac:dyDescent="0.3">
      <c r="A35" s="29" t="s">
        <v>41</v>
      </c>
      <c r="B35" s="25">
        <f>base4!E107</f>
        <v>12</v>
      </c>
      <c r="C35" s="25">
        <f>base4!N103</f>
        <v>4</v>
      </c>
      <c r="D35" s="25">
        <f>base4!O103</f>
        <v>16</v>
      </c>
      <c r="E35" s="25">
        <f>base4!H110</f>
        <v>9</v>
      </c>
      <c r="F35" s="25">
        <f>base4!I110</f>
        <v>12</v>
      </c>
      <c r="G35" s="25">
        <f>base4!J93</f>
        <v>5</v>
      </c>
      <c r="H35" s="24">
        <f>base4!K88</f>
        <v>4</v>
      </c>
      <c r="I35" s="24">
        <f>base4!L76</f>
        <v>11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179</v>
      </c>
      <c r="Z35" s="29">
        <v>1</v>
      </c>
    </row>
    <row r="36" spans="1:26" ht="15.75" thickBot="1" x14ac:dyDescent="0.3">
      <c r="A36" s="29" t="s">
        <v>41</v>
      </c>
      <c r="B36" s="25">
        <f>base4!E108</f>
        <v>3</v>
      </c>
      <c r="C36" s="25">
        <f>base4!N104</f>
        <v>9</v>
      </c>
      <c r="D36" s="25">
        <f>base4!O104</f>
        <v>16</v>
      </c>
      <c r="E36" s="25">
        <f>base4!H111</f>
        <v>7</v>
      </c>
      <c r="F36" s="25">
        <f>base4!I111</f>
        <v>5</v>
      </c>
      <c r="G36" s="25">
        <f>base4!J94</f>
        <v>1</v>
      </c>
      <c r="H36" s="24">
        <f>base4!K89</f>
        <v>11</v>
      </c>
      <c r="I36" s="24">
        <f>base4!L77</f>
        <v>14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179</v>
      </c>
      <c r="Z36" s="29">
        <v>1</v>
      </c>
    </row>
    <row r="37" spans="1:26" ht="15.75" thickBot="1" x14ac:dyDescent="0.3">
      <c r="A37" s="29" t="s">
        <v>41</v>
      </c>
      <c r="B37" s="25">
        <f>base4!E98</f>
        <v>5</v>
      </c>
      <c r="C37" s="25">
        <f>base4!N105</f>
        <v>11</v>
      </c>
      <c r="D37" s="25">
        <f>base4!O105</f>
        <v>16</v>
      </c>
      <c r="E37" s="25">
        <f>base4!H112</f>
        <v>12</v>
      </c>
      <c r="F37" s="25">
        <f>base4!I112</f>
        <v>8</v>
      </c>
      <c r="G37" s="25">
        <f>base4!J95</f>
        <v>15</v>
      </c>
      <c r="H37" s="24">
        <f>base4!K90</f>
        <v>6</v>
      </c>
      <c r="I37" s="24">
        <f>base4!L78</f>
        <v>10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179</v>
      </c>
      <c r="Z37" s="29">
        <v>1</v>
      </c>
    </row>
    <row r="38" spans="1:26" ht="15.75" thickBot="1" x14ac:dyDescent="0.3">
      <c r="A38" s="29" t="s">
        <v>41</v>
      </c>
      <c r="B38" s="25">
        <f>base4!E99</f>
        <v>4</v>
      </c>
      <c r="C38" s="25">
        <f>base4!N106</f>
        <v>5</v>
      </c>
      <c r="D38" s="25">
        <f>base4!O106</f>
        <v>16</v>
      </c>
      <c r="E38" s="25">
        <f>base4!H113</f>
        <v>3</v>
      </c>
      <c r="F38" s="25">
        <f>base4!I113</f>
        <v>12</v>
      </c>
      <c r="G38" s="25">
        <f>base4!J96</f>
        <v>7</v>
      </c>
      <c r="H38" s="24">
        <f>base4!K91</f>
        <v>15</v>
      </c>
      <c r="I38" s="24">
        <f>base4!L79</f>
        <v>3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179</v>
      </c>
      <c r="Z38" s="29">
        <v>1</v>
      </c>
    </row>
    <row r="39" spans="1:26" ht="15.75" thickBot="1" x14ac:dyDescent="0.3">
      <c r="A39" s="29" t="s">
        <v>41</v>
      </c>
      <c r="B39" s="25">
        <f>base4!E100</f>
        <v>7</v>
      </c>
      <c r="C39" s="25">
        <f>base4!N107</f>
        <v>7</v>
      </c>
      <c r="D39" s="25">
        <f>base4!O107</f>
        <v>16</v>
      </c>
      <c r="E39" s="25">
        <f>base4!H114</f>
        <v>7</v>
      </c>
      <c r="F39" s="25">
        <f>base4!I114</f>
        <v>5</v>
      </c>
      <c r="G39" s="25">
        <f>base4!J97</f>
        <v>7</v>
      </c>
      <c r="H39" s="24">
        <f>base4!K92</f>
        <v>6</v>
      </c>
      <c r="I39" s="24">
        <f>base4!L80</f>
        <v>14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179</v>
      </c>
      <c r="Z39" s="29">
        <v>1</v>
      </c>
    </row>
    <row r="40" spans="1:26" ht="15.75" thickBot="1" x14ac:dyDescent="0.3">
      <c r="A40" s="29" t="s">
        <v>41</v>
      </c>
      <c r="B40" s="25">
        <f>base4!E101</f>
        <v>3</v>
      </c>
      <c r="C40" s="25">
        <f>base4!N108</f>
        <v>5</v>
      </c>
      <c r="D40" s="25">
        <f>base4!O108</f>
        <v>13</v>
      </c>
      <c r="E40" s="25">
        <f>base4!H115</f>
        <v>7</v>
      </c>
      <c r="F40" s="25">
        <f>base4!I115</f>
        <v>1</v>
      </c>
      <c r="G40" s="25">
        <f>base4!J98</f>
        <v>15</v>
      </c>
      <c r="H40" s="24">
        <f>base4!K93</f>
        <v>10</v>
      </c>
      <c r="I40" s="24">
        <f>base4!L81</f>
        <v>12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179</v>
      </c>
      <c r="Z40" s="29">
        <v>1</v>
      </c>
    </row>
    <row r="41" spans="1:26" ht="15.75" thickBot="1" x14ac:dyDescent="0.3">
      <c r="A41" s="29" t="s">
        <v>41</v>
      </c>
      <c r="B41" s="25">
        <f>base4!E102</f>
        <v>2</v>
      </c>
      <c r="C41" s="25">
        <f>base4!N109</f>
        <v>13</v>
      </c>
      <c r="D41" s="25">
        <f>base4!O109</f>
        <v>11</v>
      </c>
      <c r="E41" s="25">
        <f>base4!H116</f>
        <v>7</v>
      </c>
      <c r="F41" s="25">
        <f>base4!I116</f>
        <v>4</v>
      </c>
      <c r="G41" s="25">
        <f>base4!J99</f>
        <v>6</v>
      </c>
      <c r="H41" s="24">
        <f>base4!K94</f>
        <v>10</v>
      </c>
      <c r="I41" s="24">
        <f>base4!L82</f>
        <v>10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179</v>
      </c>
      <c r="Z41" s="29">
        <v>1</v>
      </c>
    </row>
    <row r="42" spans="1:26" ht="15.75" thickBot="1" x14ac:dyDescent="0.3">
      <c r="A42" s="29" t="s">
        <v>41</v>
      </c>
      <c r="B42" s="25">
        <f>base4!E103</f>
        <v>9</v>
      </c>
      <c r="C42" s="25">
        <f>base4!N110</f>
        <v>13</v>
      </c>
      <c r="D42" s="25">
        <f>base4!O110</f>
        <v>11</v>
      </c>
      <c r="E42" s="25">
        <f>base4!H117</f>
        <v>8</v>
      </c>
      <c r="F42" s="25">
        <f>base4!I117</f>
        <v>5</v>
      </c>
      <c r="G42" s="25">
        <f>base4!J100</f>
        <v>5</v>
      </c>
      <c r="H42" s="24">
        <f>base4!K95</f>
        <v>10</v>
      </c>
      <c r="I42" s="24">
        <f>base4!L83</f>
        <v>11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179</v>
      </c>
      <c r="Z42" s="29">
        <v>1</v>
      </c>
    </row>
    <row r="43" spans="1:26" ht="15.75" thickBot="1" x14ac:dyDescent="0.3">
      <c r="A43" s="29" t="s">
        <v>41</v>
      </c>
      <c r="B43" s="25">
        <f>base4!E104</f>
        <v>2</v>
      </c>
      <c r="C43" s="25">
        <f>base4!N111</f>
        <v>1</v>
      </c>
      <c r="D43" s="25">
        <f>base4!O111</f>
        <v>13</v>
      </c>
      <c r="E43" s="25">
        <f>base4!H118</f>
        <v>15</v>
      </c>
      <c r="F43" s="25">
        <f>base4!I118</f>
        <v>1</v>
      </c>
      <c r="G43" s="25">
        <f>base4!J101</f>
        <v>15</v>
      </c>
      <c r="H43" s="24">
        <f>base4!K96</f>
        <v>14</v>
      </c>
      <c r="I43" s="24">
        <f>base4!L84</f>
        <v>9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179</v>
      </c>
      <c r="Z43" s="29">
        <v>1</v>
      </c>
    </row>
    <row r="44" spans="1:26" ht="15.75" thickBot="1" x14ac:dyDescent="0.3">
      <c r="A44" s="29" t="s">
        <v>41</v>
      </c>
      <c r="B44" s="25">
        <f>base4!E105</f>
        <v>6</v>
      </c>
      <c r="C44" s="25">
        <f>base4!N112</f>
        <v>1</v>
      </c>
      <c r="D44" s="25">
        <f>base4!O112</f>
        <v>13</v>
      </c>
      <c r="E44" s="25">
        <f>base4!H69</f>
        <v>6</v>
      </c>
      <c r="F44" s="25">
        <f>base4!I69</f>
        <v>7</v>
      </c>
      <c r="G44" s="25">
        <f>base4!J102</f>
        <v>4</v>
      </c>
      <c r="H44" s="24">
        <f>base4!K97</f>
        <v>14</v>
      </c>
      <c r="I44" s="24">
        <f>base4!L85</f>
        <v>4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179</v>
      </c>
      <c r="Z44" s="29">
        <v>1</v>
      </c>
    </row>
    <row r="45" spans="1:26" ht="15.75" thickBot="1" x14ac:dyDescent="0.3">
      <c r="A45" s="29" t="s">
        <v>41</v>
      </c>
      <c r="B45" s="25">
        <f>base4!E109</f>
        <v>2</v>
      </c>
      <c r="C45" s="25">
        <f>base4!N113</f>
        <v>1</v>
      </c>
      <c r="D45" s="25">
        <f>base4!O113</f>
        <v>13</v>
      </c>
      <c r="E45" s="25">
        <f>base4!H70</f>
        <v>5</v>
      </c>
      <c r="F45" s="25">
        <f>base4!I70</f>
        <v>13</v>
      </c>
      <c r="G45" s="25">
        <f>base4!J103</f>
        <v>13</v>
      </c>
      <c r="H45" s="24">
        <f>base4!K98</f>
        <v>10</v>
      </c>
      <c r="I45" s="24">
        <f>base4!L86</f>
        <v>3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179</v>
      </c>
      <c r="Z45" s="29">
        <v>1</v>
      </c>
    </row>
    <row r="46" spans="1:26" ht="15.75" thickBot="1" x14ac:dyDescent="0.3">
      <c r="A46" s="29" t="s">
        <v>41</v>
      </c>
      <c r="B46" s="25">
        <f>base4!E110</f>
        <v>3</v>
      </c>
      <c r="C46" s="25">
        <f>base4!N114</f>
        <v>8</v>
      </c>
      <c r="D46" s="25">
        <f>base4!O114</f>
        <v>1</v>
      </c>
      <c r="E46" s="25">
        <f>base4!H71</f>
        <v>5</v>
      </c>
      <c r="F46" s="25">
        <f>base4!I71</f>
        <v>8</v>
      </c>
      <c r="G46" s="25">
        <f>base4!J104</f>
        <v>5</v>
      </c>
      <c r="H46" s="24">
        <f>base4!K99</f>
        <v>3</v>
      </c>
      <c r="I46" s="24">
        <f>base4!L87</f>
        <v>13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179</v>
      </c>
      <c r="Z46" s="29">
        <v>1</v>
      </c>
    </row>
    <row r="47" spans="1:26" ht="15.75" thickBot="1" x14ac:dyDescent="0.3">
      <c r="A47" s="29" t="s">
        <v>41</v>
      </c>
      <c r="B47" s="25">
        <f>base4!E111</f>
        <v>6</v>
      </c>
      <c r="C47" s="25">
        <f>base4!N115</f>
        <v>10</v>
      </c>
      <c r="D47" s="25">
        <f>base4!O115</f>
        <v>8</v>
      </c>
      <c r="E47" s="25">
        <f>base4!H72</f>
        <v>14</v>
      </c>
      <c r="F47" s="25">
        <f>base4!I72</f>
        <v>3</v>
      </c>
      <c r="G47" s="25">
        <f>base4!J105</f>
        <v>4</v>
      </c>
      <c r="H47" s="24">
        <f>base4!K100</f>
        <v>4</v>
      </c>
      <c r="I47" s="24">
        <f>base4!L88</f>
        <v>11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179</v>
      </c>
      <c r="Z47" s="29">
        <v>1</v>
      </c>
    </row>
    <row r="48" spans="1:26" ht="15.75" thickBot="1" x14ac:dyDescent="0.3">
      <c r="A48" s="29" t="s">
        <v>41</v>
      </c>
      <c r="B48" s="25">
        <f>base4!E112</f>
        <v>6</v>
      </c>
      <c r="C48" s="25">
        <f>base4!N116</f>
        <v>11</v>
      </c>
      <c r="D48" s="25">
        <f>base4!O116</f>
        <v>1</v>
      </c>
      <c r="E48" s="25">
        <f>base4!H73</f>
        <v>2</v>
      </c>
      <c r="F48" s="25">
        <f>base4!I73</f>
        <v>6</v>
      </c>
      <c r="G48" s="25">
        <f>base4!J106</f>
        <v>12</v>
      </c>
      <c r="H48" s="24">
        <f>base4!K101</f>
        <v>11</v>
      </c>
      <c r="I48" s="24">
        <f>base4!L89</f>
        <v>9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179</v>
      </c>
      <c r="Z48" s="29">
        <v>1</v>
      </c>
    </row>
    <row r="49" spans="1:26" ht="15.75" thickBot="1" x14ac:dyDescent="0.3">
      <c r="A49" s="29" t="s">
        <v>41</v>
      </c>
      <c r="B49" s="25">
        <f>base4!E113</f>
        <v>7</v>
      </c>
      <c r="C49" s="25">
        <f>base4!N117</f>
        <v>4</v>
      </c>
      <c r="D49" s="25">
        <f>base4!O117</f>
        <v>1</v>
      </c>
      <c r="E49" s="25">
        <f>base4!H74</f>
        <v>2</v>
      </c>
      <c r="F49" s="25">
        <f>base4!I74</f>
        <v>1</v>
      </c>
      <c r="G49" s="25">
        <f>base4!J107</f>
        <v>3</v>
      </c>
      <c r="H49" s="24">
        <f>base4!K102</f>
        <v>12</v>
      </c>
      <c r="I49" s="24">
        <f>base4!L90</f>
        <v>4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179</v>
      </c>
      <c r="Z49" s="29">
        <v>1</v>
      </c>
    </row>
    <row r="50" spans="1:26" ht="15.75" thickBot="1" x14ac:dyDescent="0.3">
      <c r="A50" s="29" t="s">
        <v>41</v>
      </c>
      <c r="B50" s="25">
        <f>base4!E114</f>
        <v>6</v>
      </c>
      <c r="C50" s="25">
        <f>base4!N118</f>
        <v>10</v>
      </c>
      <c r="D50" s="25">
        <f>base4!O118</f>
        <v>4</v>
      </c>
      <c r="E50" s="25">
        <f>base4!H75</f>
        <v>5</v>
      </c>
      <c r="F50" s="25">
        <f>base4!I75</f>
        <v>8</v>
      </c>
      <c r="G50" s="25">
        <f>base4!J108</f>
        <v>14</v>
      </c>
      <c r="H50" s="24">
        <f>base4!K103</f>
        <v>3</v>
      </c>
      <c r="I50" s="24">
        <f>base4!L91</f>
        <v>5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179</v>
      </c>
      <c r="Z50" s="29">
        <v>1</v>
      </c>
    </row>
    <row r="51" spans="1:26" ht="15.75" thickBot="1" x14ac:dyDescent="0.3">
      <c r="A51" s="29" t="s">
        <v>41</v>
      </c>
      <c r="B51" s="25">
        <f>base4!E115</f>
        <v>11</v>
      </c>
      <c r="C51" s="25">
        <f>base4!N119</f>
        <v>10</v>
      </c>
      <c r="D51" s="25">
        <f>base4!O119</f>
        <v>1</v>
      </c>
      <c r="E51" s="25">
        <f>base4!H76</f>
        <v>4</v>
      </c>
      <c r="F51" s="25">
        <f>base4!I76</f>
        <v>1</v>
      </c>
      <c r="G51" s="25">
        <f>base4!J109</f>
        <v>15</v>
      </c>
      <c r="H51" s="24">
        <f>base4!K104</f>
        <v>6</v>
      </c>
      <c r="I51" s="24">
        <f>base4!L92</f>
        <v>5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179</v>
      </c>
      <c r="Z51" s="29">
        <v>1</v>
      </c>
    </row>
  </sheetData>
  <conditionalFormatting sqref="T2:U9 B2:G51">
    <cfRule type="cellIs" dxfId="1710" priority="49" operator="equal">
      <formula>$AE$4</formula>
    </cfRule>
    <cfRule type="cellIs" dxfId="1709" priority="50" operator="equal">
      <formula>$AD$4</formula>
    </cfRule>
    <cfRule type="cellIs" dxfId="1708" priority="51" operator="equal">
      <formula>$AC$4</formula>
    </cfRule>
    <cfRule type="cellIs" dxfId="1707" priority="52" operator="equal">
      <formula>$AB$4</formula>
    </cfRule>
    <cfRule type="cellIs" dxfId="1706" priority="53" operator="equal">
      <formula>$AA$4</formula>
    </cfRule>
  </conditionalFormatting>
  <conditionalFormatting sqref="T2:U9">
    <cfRule type="cellIs" dxfId="1705" priority="24" operator="equal">
      <formula>#REF!</formula>
    </cfRule>
    <cfRule type="cellIs" dxfId="1704" priority="25" operator="equal">
      <formula>#REF!</formula>
    </cfRule>
    <cfRule type="cellIs" dxfId="1703" priority="26" operator="equal">
      <formula>#REF!</formula>
    </cfRule>
    <cfRule type="cellIs" dxfId="1702" priority="27" operator="equal">
      <formula>#REF!</formula>
    </cfRule>
    <cfRule type="cellIs" dxfId="1701" priority="28" operator="equal">
      <formula>#REF!</formula>
    </cfRule>
  </conditionalFormatting>
  <conditionalFormatting sqref="T2:U9">
    <cfRule type="cellIs" dxfId="1700" priority="29" operator="equal">
      <formula>#REF!</formula>
    </cfRule>
    <cfRule type="cellIs" dxfId="1699" priority="30" operator="equal">
      <formula>#REF!</formula>
    </cfRule>
    <cfRule type="cellIs" dxfId="1698" priority="31" operator="equal">
      <formula>#REF!</formula>
    </cfRule>
    <cfRule type="cellIs" dxfId="1697" priority="32" operator="equal">
      <formula>#REF!</formula>
    </cfRule>
    <cfRule type="cellIs" dxfId="1696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3FC20A8B-D177-423C-8803-6530D31BB91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A88823A-F42F-4E3A-BF65-AE62021BFAC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0567174-5AA8-478C-91A4-E9347FC10FE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03" operator="equal" id="{48C7E519-DDC6-49A7-83C0-43FA808437FF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04" operator="equal" id="{733C265D-4A1F-4E42-BD58-DA7B84950680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05" operator="equal" id="{1A1C6EC3-28D4-4819-976E-C7EB22791913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206" operator="equal" id="{B80DF281-1321-4C79-8958-A172ECCA48FB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207" operator="equal" id="{F4FE029C-AA68-49B5-A8A0-2F28A5D762C3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08" operator="equal" id="{908B9D0C-42CD-4CE5-BEBC-B6FC75DD3440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09" operator="equal" id="{3161865A-00B1-4E80-A4AF-82511BB8CD07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10" operator="equal" id="{E31FFFAA-7509-4698-8230-C002A2ECED41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211" operator="equal" id="{A80FA2C9-4D0E-4C1A-965B-D8FB1F1BD42F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212" operator="equal" id="{F7553524-9010-4AD8-89AF-3E0652CDDA44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base4!E69</f>
        <v>3</v>
      </c>
      <c r="C2" s="25">
        <f>base4!N70</f>
        <v>12</v>
      </c>
      <c r="D2" s="25">
        <f>base4!O70</f>
        <v>14</v>
      </c>
      <c r="E2" s="25">
        <f>base4!H103</f>
        <v>7</v>
      </c>
      <c r="F2" s="25">
        <f>base4!I99</f>
        <v>14</v>
      </c>
      <c r="G2" s="25">
        <f>base4!J104</f>
        <v>5</v>
      </c>
      <c r="H2" s="24">
        <f>base4!K107</f>
        <v>8</v>
      </c>
      <c r="I2" s="24">
        <f>base4!L85</f>
        <v>4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180</v>
      </c>
      <c r="Z2" s="29">
        <v>1</v>
      </c>
    </row>
    <row r="3" spans="1:26" ht="15.75" thickBot="1" x14ac:dyDescent="0.3">
      <c r="A3" s="29" t="s">
        <v>41</v>
      </c>
      <c r="B3" s="25">
        <f>base4!E109</f>
        <v>2</v>
      </c>
      <c r="C3" s="25">
        <f>base4!N71</f>
        <v>2</v>
      </c>
      <c r="D3" s="25">
        <f>base4!O71</f>
        <v>12</v>
      </c>
      <c r="E3" s="25">
        <f>base4!H91</f>
        <v>8</v>
      </c>
      <c r="F3" s="25">
        <f>base4!I87</f>
        <v>1</v>
      </c>
      <c r="G3" s="25">
        <f>base4!J88</f>
        <v>8</v>
      </c>
      <c r="H3" s="24">
        <f>base4!K108</f>
        <v>10</v>
      </c>
      <c r="I3" s="24">
        <f>base4!L86</f>
        <v>3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180</v>
      </c>
      <c r="Z3" s="29">
        <v>1</v>
      </c>
    </row>
    <row r="4" spans="1:26" ht="15.75" thickBot="1" x14ac:dyDescent="0.3">
      <c r="A4" s="29" t="s">
        <v>41</v>
      </c>
      <c r="B4" s="25">
        <f>base4!E101</f>
        <v>3</v>
      </c>
      <c r="C4" s="25">
        <f>base4!N72</f>
        <v>7</v>
      </c>
      <c r="D4" s="25">
        <f>base4!O72</f>
        <v>9</v>
      </c>
      <c r="E4" s="25">
        <f>base4!H92</f>
        <v>15</v>
      </c>
      <c r="F4" s="25">
        <f>base4!I88</f>
        <v>5</v>
      </c>
      <c r="G4" s="25">
        <f>base4!J89</f>
        <v>15</v>
      </c>
      <c r="H4" s="24">
        <f>base4!K109</f>
        <v>10</v>
      </c>
      <c r="I4" s="24">
        <f>base4!L87</f>
        <v>13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180</v>
      </c>
      <c r="Z4" s="29">
        <v>1</v>
      </c>
    </row>
    <row r="5" spans="1:26" ht="15.75" thickBot="1" x14ac:dyDescent="0.3">
      <c r="A5" s="29" t="s">
        <v>41</v>
      </c>
      <c r="B5" s="25">
        <f>base4!E102</f>
        <v>2</v>
      </c>
      <c r="C5" s="25">
        <f>base4!N73</f>
        <v>13</v>
      </c>
      <c r="D5" s="25">
        <f>base4!O73</f>
        <v>3</v>
      </c>
      <c r="E5" s="25">
        <f>base4!H93</f>
        <v>7</v>
      </c>
      <c r="F5" s="25">
        <f>base4!I89</f>
        <v>12</v>
      </c>
      <c r="G5" s="25">
        <f>base4!J90</f>
        <v>8</v>
      </c>
      <c r="H5" s="24">
        <f>base4!K110</f>
        <v>10</v>
      </c>
      <c r="I5" s="24">
        <f>base4!L88</f>
        <v>11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180</v>
      </c>
      <c r="Z5" s="29">
        <v>1</v>
      </c>
    </row>
    <row r="6" spans="1:26" ht="15.75" thickBot="1" x14ac:dyDescent="0.3">
      <c r="A6" s="29" t="s">
        <v>41</v>
      </c>
      <c r="B6" s="25">
        <f>base4!E104</f>
        <v>2</v>
      </c>
      <c r="C6" s="25">
        <f>base4!N74</f>
        <v>10</v>
      </c>
      <c r="D6" s="25">
        <f>base4!O74</f>
        <v>12</v>
      </c>
      <c r="E6" s="25">
        <f>base4!H94</f>
        <v>15</v>
      </c>
      <c r="F6" s="25">
        <f>base4!I90</f>
        <v>12</v>
      </c>
      <c r="G6" s="25">
        <f>base4!J91</f>
        <v>12</v>
      </c>
      <c r="H6" s="24">
        <f>base4!K111</f>
        <v>4</v>
      </c>
      <c r="I6" s="24">
        <f>base4!L89</f>
        <v>9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180</v>
      </c>
      <c r="Z6" s="29">
        <v>1</v>
      </c>
    </row>
    <row r="7" spans="1:26" ht="15.75" thickBot="1" x14ac:dyDescent="0.3">
      <c r="A7" s="29" t="s">
        <v>41</v>
      </c>
      <c r="B7" s="25">
        <f>base4!E105</f>
        <v>6</v>
      </c>
      <c r="C7" s="25">
        <f>base4!N75</f>
        <v>2</v>
      </c>
      <c r="D7" s="25">
        <f>base4!O75</f>
        <v>12</v>
      </c>
      <c r="E7" s="25">
        <f>base4!H95</f>
        <v>12</v>
      </c>
      <c r="F7" s="25">
        <f>base4!I91</f>
        <v>3</v>
      </c>
      <c r="G7" s="25">
        <f>base4!J92</f>
        <v>1</v>
      </c>
      <c r="H7" s="24">
        <f>base4!K112</f>
        <v>9</v>
      </c>
      <c r="I7" s="24">
        <f>base4!L90</f>
        <v>4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180</v>
      </c>
      <c r="Z7" s="29">
        <v>1</v>
      </c>
    </row>
    <row r="8" spans="1:26" ht="15.75" thickBot="1" x14ac:dyDescent="0.3">
      <c r="A8" s="29" t="s">
        <v>41</v>
      </c>
      <c r="B8" s="25">
        <f>base4!E106</f>
        <v>6</v>
      </c>
      <c r="C8" s="25">
        <f>base4!N76</f>
        <v>8</v>
      </c>
      <c r="D8" s="25">
        <f>base4!O76</f>
        <v>10</v>
      </c>
      <c r="E8" s="25">
        <f>base4!H96</f>
        <v>5</v>
      </c>
      <c r="F8" s="25">
        <f>base4!I92</f>
        <v>8</v>
      </c>
      <c r="G8" s="25">
        <f>base4!J93</f>
        <v>5</v>
      </c>
      <c r="H8" s="24">
        <f>base4!K113</f>
        <v>4</v>
      </c>
      <c r="I8" s="24">
        <f>base4!L91</f>
        <v>5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180</v>
      </c>
      <c r="Z8" s="29">
        <v>1</v>
      </c>
    </row>
    <row r="9" spans="1:26" ht="15.75" thickBot="1" x14ac:dyDescent="0.3">
      <c r="A9" s="29" t="s">
        <v>41</v>
      </c>
      <c r="B9" s="25">
        <f>base4!E107</f>
        <v>12</v>
      </c>
      <c r="C9" s="25">
        <f>base4!N77</f>
        <v>5</v>
      </c>
      <c r="D9" s="25">
        <f>base4!O77</f>
        <v>9</v>
      </c>
      <c r="E9" s="25">
        <f>base4!H97</f>
        <v>8</v>
      </c>
      <c r="F9" s="25">
        <f>base4!I93</f>
        <v>1</v>
      </c>
      <c r="G9" s="25">
        <f>base4!J94</f>
        <v>1</v>
      </c>
      <c r="H9" s="24">
        <f>base4!K114</f>
        <v>14</v>
      </c>
      <c r="I9" s="24">
        <f>base4!L92</f>
        <v>5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180</v>
      </c>
      <c r="Z9" s="29">
        <v>1</v>
      </c>
    </row>
    <row r="10" spans="1:26" ht="15.75" thickBot="1" x14ac:dyDescent="0.3">
      <c r="A10" s="29" t="s">
        <v>41</v>
      </c>
      <c r="B10" s="25">
        <f>base4!E108</f>
        <v>3</v>
      </c>
      <c r="C10" s="25">
        <f>base4!N78</f>
        <v>14</v>
      </c>
      <c r="D10" s="25">
        <f>base4!O78</f>
        <v>9</v>
      </c>
      <c r="E10" s="25">
        <f>base4!H98</f>
        <v>8</v>
      </c>
      <c r="F10" s="25">
        <f>base4!I94</f>
        <v>8</v>
      </c>
      <c r="G10" s="25">
        <f>base4!J95</f>
        <v>15</v>
      </c>
      <c r="H10" s="24">
        <f>base4!K115</f>
        <v>4</v>
      </c>
      <c r="I10" s="24">
        <f>base4!L93</f>
        <v>9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180</v>
      </c>
      <c r="Z10" s="29">
        <v>1</v>
      </c>
    </row>
    <row r="11" spans="1:26" ht="15.75" thickBot="1" x14ac:dyDescent="0.3">
      <c r="A11" s="29" t="s">
        <v>41</v>
      </c>
      <c r="B11" s="25">
        <f>base4!E110</f>
        <v>3</v>
      </c>
      <c r="C11" s="25">
        <f>base4!N79</f>
        <v>12</v>
      </c>
      <c r="D11" s="25">
        <f>base4!O79</f>
        <v>13</v>
      </c>
      <c r="E11" s="25">
        <f>base4!H99</f>
        <v>10</v>
      </c>
      <c r="F11" s="25">
        <f>base4!I95</f>
        <v>3</v>
      </c>
      <c r="G11" s="25">
        <f>base4!J96</f>
        <v>7</v>
      </c>
      <c r="H11" s="24">
        <f>base4!K116</f>
        <v>14</v>
      </c>
      <c r="I11" s="24">
        <f>base4!L94</f>
        <v>6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180</v>
      </c>
      <c r="Z11" s="29">
        <v>1</v>
      </c>
    </row>
    <row r="12" spans="1:26" ht="15.75" thickBot="1" x14ac:dyDescent="0.3">
      <c r="A12" s="29" t="s">
        <v>41</v>
      </c>
      <c r="B12" s="25">
        <f>base4!E111</f>
        <v>6</v>
      </c>
      <c r="C12" s="25">
        <f>base4!N80</f>
        <v>8</v>
      </c>
      <c r="D12" s="25">
        <f>base4!O80</f>
        <v>1</v>
      </c>
      <c r="E12" s="25">
        <f>base4!H100</f>
        <v>9</v>
      </c>
      <c r="F12" s="25">
        <f>base4!I96</f>
        <v>9</v>
      </c>
      <c r="G12" s="25">
        <f>base4!J97</f>
        <v>7</v>
      </c>
      <c r="H12" s="24">
        <f>base4!K117</f>
        <v>14</v>
      </c>
      <c r="I12" s="24">
        <f>base4!L95</f>
        <v>1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180</v>
      </c>
      <c r="Z12" s="29">
        <v>1</v>
      </c>
    </row>
    <row r="13" spans="1:26" ht="15.75" thickBot="1" x14ac:dyDescent="0.3">
      <c r="A13" s="29" t="s">
        <v>41</v>
      </c>
      <c r="B13" s="25">
        <f>base4!E112</f>
        <v>6</v>
      </c>
      <c r="C13" s="25">
        <f>base4!N81</f>
        <v>15</v>
      </c>
      <c r="D13" s="25">
        <f>base4!O81</f>
        <v>9</v>
      </c>
      <c r="E13" s="25">
        <f>base4!H101</f>
        <v>8</v>
      </c>
      <c r="F13" s="25">
        <f>base4!I97</f>
        <v>6</v>
      </c>
      <c r="G13" s="25">
        <f>base4!J98</f>
        <v>15</v>
      </c>
      <c r="H13" s="24">
        <f>base4!K118</f>
        <v>8</v>
      </c>
      <c r="I13" s="24">
        <f>base4!L96</f>
        <v>10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180</v>
      </c>
      <c r="Z13" s="29">
        <v>1</v>
      </c>
    </row>
    <row r="14" spans="1:26" ht="15.75" thickBot="1" x14ac:dyDescent="0.3">
      <c r="A14" s="29" t="s">
        <v>41</v>
      </c>
      <c r="B14" s="25">
        <f>base4!E113</f>
        <v>7</v>
      </c>
      <c r="C14" s="25">
        <f>base4!N82</f>
        <v>9</v>
      </c>
      <c r="D14" s="25">
        <f>base4!O82</f>
        <v>13</v>
      </c>
      <c r="E14" s="25">
        <f>base4!H102</f>
        <v>6</v>
      </c>
      <c r="F14" s="25">
        <f>base4!I98</f>
        <v>14</v>
      </c>
      <c r="G14" s="25">
        <f>base4!J99</f>
        <v>6</v>
      </c>
      <c r="H14" s="24">
        <f>base4!K119</f>
        <v>5</v>
      </c>
      <c r="I14" s="24">
        <f>base4!L97</f>
        <v>10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180</v>
      </c>
      <c r="Z14" s="29">
        <v>1</v>
      </c>
    </row>
    <row r="15" spans="1:26" ht="15.75" thickBot="1" x14ac:dyDescent="0.3">
      <c r="A15" s="29" t="s">
        <v>41</v>
      </c>
      <c r="B15" s="25">
        <f>base4!E114</f>
        <v>6</v>
      </c>
      <c r="C15" s="25">
        <f>base4!N83</f>
        <v>13</v>
      </c>
      <c r="D15" s="25">
        <f>base4!O83</f>
        <v>8</v>
      </c>
      <c r="E15" s="25">
        <f>base4!H70</f>
        <v>5</v>
      </c>
      <c r="F15" s="25">
        <f>base4!I116</f>
        <v>4</v>
      </c>
      <c r="G15" s="25">
        <f>base4!J100</f>
        <v>5</v>
      </c>
      <c r="H15" s="24">
        <f>base4!K70</f>
        <v>6</v>
      </c>
      <c r="I15" s="24">
        <f>base4!L98</f>
        <v>9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180</v>
      </c>
      <c r="Z15" s="29">
        <v>1</v>
      </c>
    </row>
    <row r="16" spans="1:26" ht="15.75" thickBot="1" x14ac:dyDescent="0.3">
      <c r="A16" s="29" t="s">
        <v>41</v>
      </c>
      <c r="B16" s="25">
        <f>base4!E115</f>
        <v>11</v>
      </c>
      <c r="C16" s="25">
        <f>base4!N84</f>
        <v>8</v>
      </c>
      <c r="D16" s="25">
        <f>base4!O84</f>
        <v>14</v>
      </c>
      <c r="E16" s="25">
        <f>base4!H71</f>
        <v>5</v>
      </c>
      <c r="F16" s="25">
        <f>base4!I117</f>
        <v>5</v>
      </c>
      <c r="G16" s="25">
        <f>base4!J101</f>
        <v>15</v>
      </c>
      <c r="H16" s="24">
        <f>base4!K71</f>
        <v>13</v>
      </c>
      <c r="I16" s="24">
        <f>base4!L99</f>
        <v>7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180</v>
      </c>
      <c r="Z16" s="29">
        <v>1</v>
      </c>
    </row>
    <row r="17" spans="1:26" ht="15.75" thickBot="1" x14ac:dyDescent="0.3">
      <c r="A17" s="29" t="s">
        <v>41</v>
      </c>
      <c r="B17" s="25">
        <f>base4!E116</f>
        <v>15</v>
      </c>
      <c r="C17" s="25">
        <f>base4!N85</f>
        <v>14</v>
      </c>
      <c r="D17" s="25">
        <f>base4!O85</f>
        <v>11</v>
      </c>
      <c r="E17" s="25">
        <f>base4!H72</f>
        <v>14</v>
      </c>
      <c r="F17" s="25">
        <f>base4!I118</f>
        <v>1</v>
      </c>
      <c r="G17" s="25">
        <f>base4!J102</f>
        <v>4</v>
      </c>
      <c r="H17" s="24">
        <f>base4!K72</f>
        <v>11</v>
      </c>
      <c r="I17" s="24">
        <f>base4!L100</f>
        <v>8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180</v>
      </c>
      <c r="Z17" s="29">
        <v>1</v>
      </c>
    </row>
    <row r="18" spans="1:26" ht="15.75" thickBot="1" x14ac:dyDescent="0.3">
      <c r="A18" s="29" t="s">
        <v>41</v>
      </c>
      <c r="B18" s="25">
        <f>base4!E117</f>
        <v>15</v>
      </c>
      <c r="C18" s="25">
        <f>base4!N86</f>
        <v>11</v>
      </c>
      <c r="D18" s="25">
        <f>base4!O86</f>
        <v>16</v>
      </c>
      <c r="E18" s="25">
        <f>base4!H73</f>
        <v>2</v>
      </c>
      <c r="F18" s="25">
        <f>base4!I69</f>
        <v>7</v>
      </c>
      <c r="G18" s="25">
        <f>base4!J103</f>
        <v>13</v>
      </c>
      <c r="H18" s="24">
        <f>base4!K73</f>
        <v>4</v>
      </c>
      <c r="I18" s="24">
        <f>base4!L101</f>
        <v>9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180</v>
      </c>
      <c r="Z18" s="29">
        <v>1</v>
      </c>
    </row>
    <row r="19" spans="1:26" ht="15.75" thickBot="1" x14ac:dyDescent="0.3">
      <c r="A19" s="29" t="s">
        <v>41</v>
      </c>
      <c r="B19" s="25">
        <f>base4!E118</f>
        <v>6</v>
      </c>
      <c r="C19" s="25">
        <f>base4!N87</f>
        <v>5</v>
      </c>
      <c r="D19" s="25">
        <f>base4!O87</f>
        <v>3</v>
      </c>
      <c r="E19" s="25">
        <f>base4!H104</f>
        <v>7</v>
      </c>
      <c r="F19" s="25">
        <f>base4!I100</f>
        <v>3</v>
      </c>
      <c r="G19" s="25">
        <f>base4!J105</f>
        <v>4</v>
      </c>
      <c r="H19" s="24">
        <f>base4!K74</f>
        <v>5</v>
      </c>
      <c r="I19" s="24">
        <f>base4!L102</f>
        <v>5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180</v>
      </c>
      <c r="Z19" s="29">
        <v>1</v>
      </c>
    </row>
    <row r="20" spans="1:26" ht="15.75" thickBot="1" x14ac:dyDescent="0.3">
      <c r="A20" s="29" t="s">
        <v>41</v>
      </c>
      <c r="B20" s="25">
        <f>base4!E83</f>
        <v>7</v>
      </c>
      <c r="C20" s="25">
        <f>base4!N88</f>
        <v>14</v>
      </c>
      <c r="D20" s="25">
        <f>base4!O88</f>
        <v>16</v>
      </c>
      <c r="E20" s="25">
        <f>base4!H105</f>
        <v>15</v>
      </c>
      <c r="F20" s="25">
        <f>base4!I101</f>
        <v>12</v>
      </c>
      <c r="G20" s="25">
        <f>base4!J106</f>
        <v>12</v>
      </c>
      <c r="H20" s="24">
        <f>base4!K75</f>
        <v>13</v>
      </c>
      <c r="I20" s="24">
        <f>base4!L103</f>
        <v>5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180</v>
      </c>
      <c r="Z20" s="29">
        <v>1</v>
      </c>
    </row>
    <row r="21" spans="1:26" ht="15.75" thickBot="1" x14ac:dyDescent="0.3">
      <c r="A21" s="29" t="s">
        <v>41</v>
      </c>
      <c r="B21" s="25">
        <f>base4!E84</f>
        <v>6</v>
      </c>
      <c r="C21" s="25">
        <f>base4!N89</f>
        <v>14</v>
      </c>
      <c r="D21" s="25">
        <f>base4!O89</f>
        <v>16</v>
      </c>
      <c r="E21" s="25">
        <f>base4!H106</f>
        <v>2</v>
      </c>
      <c r="F21" s="25">
        <f>base4!I102</f>
        <v>7</v>
      </c>
      <c r="G21" s="25">
        <f>base4!J107</f>
        <v>3</v>
      </c>
      <c r="H21" s="24">
        <f>base4!K76</f>
        <v>15</v>
      </c>
      <c r="I21" s="24">
        <f>base4!L104</f>
        <v>11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180</v>
      </c>
      <c r="Z21" s="29">
        <v>1</v>
      </c>
    </row>
    <row r="22" spans="1:26" ht="15.75" thickBot="1" x14ac:dyDescent="0.3">
      <c r="A22" s="29" t="s">
        <v>41</v>
      </c>
      <c r="B22" s="25">
        <f>base4!E85</f>
        <v>6</v>
      </c>
      <c r="C22" s="25">
        <f>base4!N90</f>
        <v>16</v>
      </c>
      <c r="D22" s="25">
        <f>base4!O90</f>
        <v>14</v>
      </c>
      <c r="E22" s="25">
        <f>base4!H107</f>
        <v>11</v>
      </c>
      <c r="F22" s="25">
        <f>base4!I103</f>
        <v>15</v>
      </c>
      <c r="G22" s="25">
        <f>base4!J108</f>
        <v>14</v>
      </c>
      <c r="H22" s="24">
        <f>base4!K77</f>
        <v>10</v>
      </c>
      <c r="I22" s="24">
        <f>base4!L105</f>
        <v>13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180</v>
      </c>
      <c r="Z22" s="29">
        <v>1</v>
      </c>
    </row>
    <row r="23" spans="1:26" ht="15.75" thickBot="1" x14ac:dyDescent="0.3">
      <c r="A23" s="29" t="s">
        <v>41</v>
      </c>
      <c r="B23" s="25">
        <f>base4!E86</f>
        <v>8</v>
      </c>
      <c r="C23" s="25">
        <f>base4!N91</f>
        <v>9</v>
      </c>
      <c r="D23" s="25">
        <f>base4!O91</f>
        <v>16</v>
      </c>
      <c r="E23" s="25">
        <f>base4!H108</f>
        <v>4</v>
      </c>
      <c r="F23" s="25">
        <f>base4!I104</f>
        <v>12</v>
      </c>
      <c r="G23" s="25">
        <f>base4!J109</f>
        <v>15</v>
      </c>
      <c r="H23" s="24">
        <f>base4!K78</f>
        <v>1</v>
      </c>
      <c r="I23" s="24">
        <f>base4!L106</f>
        <v>13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180</v>
      </c>
      <c r="Z23" s="29">
        <v>1</v>
      </c>
    </row>
    <row r="24" spans="1:26" ht="15.75" thickBot="1" x14ac:dyDescent="0.3">
      <c r="A24" s="29" t="s">
        <v>41</v>
      </c>
      <c r="B24" s="25">
        <f>base4!E87</f>
        <v>4</v>
      </c>
      <c r="C24" s="25">
        <f>base4!N92</f>
        <v>4</v>
      </c>
      <c r="D24" s="25">
        <f>base4!O92</f>
        <v>9</v>
      </c>
      <c r="E24" s="25">
        <f>base4!H109</f>
        <v>8</v>
      </c>
      <c r="F24" s="25">
        <f>base4!I105</f>
        <v>3</v>
      </c>
      <c r="G24" s="25">
        <f>base4!J110</f>
        <v>5</v>
      </c>
      <c r="H24" s="24">
        <f>base4!K79</f>
        <v>8</v>
      </c>
      <c r="I24" s="24">
        <f>base4!L107</f>
        <v>9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180</v>
      </c>
      <c r="Z24" s="29">
        <v>1</v>
      </c>
    </row>
    <row r="25" spans="1:26" ht="15.75" thickBot="1" x14ac:dyDescent="0.3">
      <c r="A25" s="29" t="s">
        <v>41</v>
      </c>
      <c r="B25" s="25">
        <f>base4!E88</f>
        <v>3</v>
      </c>
      <c r="C25" s="25">
        <f>base4!N93</f>
        <v>12</v>
      </c>
      <c r="D25" s="25">
        <f>base4!O93</f>
        <v>4</v>
      </c>
      <c r="E25" s="25">
        <f>base4!H110</f>
        <v>9</v>
      </c>
      <c r="F25" s="25">
        <f>base4!I106</f>
        <v>8</v>
      </c>
      <c r="G25" s="25">
        <f>base4!J111</f>
        <v>8</v>
      </c>
      <c r="H25" s="24">
        <f>base4!K80</f>
        <v>5</v>
      </c>
      <c r="I25" s="24">
        <f>base4!L108</f>
        <v>1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180</v>
      </c>
      <c r="Z25" s="29">
        <v>1</v>
      </c>
    </row>
    <row r="26" spans="1:26" ht="15.75" thickBot="1" x14ac:dyDescent="0.3">
      <c r="A26" s="29" t="s">
        <v>41</v>
      </c>
      <c r="B26" s="25">
        <f>base4!E70</f>
        <v>4</v>
      </c>
      <c r="C26" s="25">
        <f>base4!N94</f>
        <v>12</v>
      </c>
      <c r="D26" s="25">
        <f>base4!O94</f>
        <v>4</v>
      </c>
      <c r="E26" s="25">
        <f>base4!H111</f>
        <v>7</v>
      </c>
      <c r="F26" s="25">
        <f>base4!I107</f>
        <v>4</v>
      </c>
      <c r="G26" s="25">
        <f>base4!J112</f>
        <v>15</v>
      </c>
      <c r="H26" s="24">
        <f>base4!K81</f>
        <v>10</v>
      </c>
      <c r="I26" s="24">
        <f>base4!L109</f>
        <v>1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180</v>
      </c>
      <c r="Z26" s="29">
        <v>1</v>
      </c>
    </row>
    <row r="27" spans="1:26" ht="15.75" thickBot="1" x14ac:dyDescent="0.3">
      <c r="A27" s="29" t="s">
        <v>41</v>
      </c>
      <c r="B27" s="25">
        <f>base4!E71</f>
        <v>3</v>
      </c>
      <c r="C27" s="25">
        <f>base4!N95</f>
        <v>8</v>
      </c>
      <c r="D27" s="25">
        <f>base4!O95</f>
        <v>14</v>
      </c>
      <c r="E27" s="25">
        <f>base4!H112</f>
        <v>12</v>
      </c>
      <c r="F27" s="25">
        <f>base4!I108</f>
        <v>15</v>
      </c>
      <c r="G27" s="25">
        <f>base4!J113</f>
        <v>8</v>
      </c>
      <c r="H27" s="24">
        <f>base4!K82</f>
        <v>16</v>
      </c>
      <c r="I27" s="24">
        <f>base4!L110</f>
        <v>4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180</v>
      </c>
      <c r="Z27" s="29">
        <v>1</v>
      </c>
    </row>
    <row r="28" spans="1:26" ht="15.75" thickBot="1" x14ac:dyDescent="0.3">
      <c r="A28" s="29" t="s">
        <v>41</v>
      </c>
      <c r="B28" s="25">
        <f>base4!E72</f>
        <v>2</v>
      </c>
      <c r="C28" s="25">
        <f>base4!N96</f>
        <v>1</v>
      </c>
      <c r="D28" s="25">
        <f>base4!O96</f>
        <v>8</v>
      </c>
      <c r="E28" s="25">
        <f>base4!H113</f>
        <v>3</v>
      </c>
      <c r="F28" s="25">
        <f>base4!I109</f>
        <v>12</v>
      </c>
      <c r="G28" s="25">
        <f>base4!J114</f>
        <v>4</v>
      </c>
      <c r="H28" s="24">
        <f>base4!K83</f>
        <v>10</v>
      </c>
      <c r="I28" s="24">
        <f>base4!L111</f>
        <v>9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180</v>
      </c>
      <c r="Z28" s="29">
        <v>1</v>
      </c>
    </row>
    <row r="29" spans="1:26" ht="15.75" thickBot="1" x14ac:dyDescent="0.3">
      <c r="A29" s="29" t="s">
        <v>41</v>
      </c>
      <c r="B29" s="25">
        <f>base4!E73</f>
        <v>5</v>
      </c>
      <c r="C29" s="25">
        <f>base4!N97</f>
        <v>1</v>
      </c>
      <c r="D29" s="25">
        <f>base4!O97</f>
        <v>15</v>
      </c>
      <c r="E29" s="25">
        <f>base4!H114</f>
        <v>7</v>
      </c>
      <c r="F29" s="25">
        <f>base4!I110</f>
        <v>12</v>
      </c>
      <c r="G29" s="25">
        <f>base4!J115</f>
        <v>5</v>
      </c>
      <c r="H29" s="24">
        <f>base4!K84</f>
        <v>4</v>
      </c>
      <c r="I29" s="24">
        <f>base4!L112</f>
        <v>10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180</v>
      </c>
      <c r="Z29" s="29">
        <v>1</v>
      </c>
    </row>
    <row r="30" spans="1:26" ht="15.75" thickBot="1" x14ac:dyDescent="0.3">
      <c r="A30" s="29" t="s">
        <v>41</v>
      </c>
      <c r="B30" s="25">
        <f>base4!E74</f>
        <v>7</v>
      </c>
      <c r="C30" s="25">
        <f>base4!N98</f>
        <v>13</v>
      </c>
      <c r="D30" s="25">
        <f>base4!O98</f>
        <v>16</v>
      </c>
      <c r="E30" s="25">
        <f>base4!H115</f>
        <v>7</v>
      </c>
      <c r="F30" s="25">
        <f>base4!I111</f>
        <v>5</v>
      </c>
      <c r="G30" s="25">
        <f>base4!J116</f>
        <v>5</v>
      </c>
      <c r="H30" s="24">
        <f>base4!K85</f>
        <v>12</v>
      </c>
      <c r="I30" s="24">
        <f>base4!L113</f>
        <v>9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180</v>
      </c>
      <c r="Z30" s="29">
        <v>1</v>
      </c>
    </row>
    <row r="31" spans="1:26" ht="15.75" thickBot="1" x14ac:dyDescent="0.3">
      <c r="A31" s="29" t="s">
        <v>41</v>
      </c>
      <c r="B31" s="25">
        <f>base4!E75</f>
        <v>3</v>
      </c>
      <c r="C31" s="25">
        <f>base4!N99</f>
        <v>12</v>
      </c>
      <c r="D31" s="25">
        <f>base4!O99</f>
        <v>11</v>
      </c>
      <c r="E31" s="25">
        <f>base4!H116</f>
        <v>7</v>
      </c>
      <c r="F31" s="25">
        <f>base4!I112</f>
        <v>8</v>
      </c>
      <c r="G31" s="25">
        <f>base4!J117</f>
        <v>12</v>
      </c>
      <c r="H31" s="24">
        <f>base4!K86</f>
        <v>7</v>
      </c>
      <c r="I31" s="24">
        <f>base4!L114</f>
        <v>10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180</v>
      </c>
      <c r="Z31" s="29">
        <v>1</v>
      </c>
    </row>
    <row r="32" spans="1:26" ht="15.75" thickBot="1" x14ac:dyDescent="0.3">
      <c r="A32" s="29" t="s">
        <v>41</v>
      </c>
      <c r="B32" s="25">
        <f>base4!E76</f>
        <v>6</v>
      </c>
      <c r="C32" s="25">
        <f>base4!N100</f>
        <v>14</v>
      </c>
      <c r="D32" s="25">
        <f>base4!O100</f>
        <v>16</v>
      </c>
      <c r="E32" s="25">
        <f>base4!H117</f>
        <v>8</v>
      </c>
      <c r="F32" s="25">
        <f>base4!I113</f>
        <v>12</v>
      </c>
      <c r="G32" s="25">
        <f>base4!J118</f>
        <v>12</v>
      </c>
      <c r="H32" s="24">
        <f>base4!K87</f>
        <v>15</v>
      </c>
      <c r="I32" s="24">
        <f>base4!L115</f>
        <v>12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180</v>
      </c>
      <c r="Z32" s="29">
        <v>1</v>
      </c>
    </row>
    <row r="33" spans="1:26" ht="15.75" thickBot="1" x14ac:dyDescent="0.3">
      <c r="A33" s="29" t="s">
        <v>41</v>
      </c>
      <c r="B33" s="25">
        <f>base4!E77</f>
        <v>7</v>
      </c>
      <c r="C33" s="25">
        <f>base4!N101</f>
        <v>14</v>
      </c>
      <c r="D33" s="25">
        <f>base4!O101</f>
        <v>16</v>
      </c>
      <c r="E33" s="25">
        <f>base4!H118</f>
        <v>15</v>
      </c>
      <c r="F33" s="25">
        <f>base4!I114</f>
        <v>5</v>
      </c>
      <c r="G33" s="25">
        <f>base4!J69</f>
        <v>8</v>
      </c>
      <c r="H33" s="24">
        <f>base4!K88</f>
        <v>4</v>
      </c>
      <c r="I33" s="24">
        <f>base4!L116</f>
        <v>3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180</v>
      </c>
      <c r="Z33" s="29">
        <v>1</v>
      </c>
    </row>
    <row r="34" spans="1:26" ht="15.75" thickBot="1" x14ac:dyDescent="0.3">
      <c r="A34" s="29" t="s">
        <v>41</v>
      </c>
      <c r="B34" s="25">
        <f>base4!E78</f>
        <v>6</v>
      </c>
      <c r="C34" s="25">
        <f>base4!N102</f>
        <v>8</v>
      </c>
      <c r="D34" s="25">
        <f>base4!O102</f>
        <v>14</v>
      </c>
      <c r="E34" s="25">
        <f>base4!H69</f>
        <v>6</v>
      </c>
      <c r="F34" s="25">
        <f>base4!I115</f>
        <v>1</v>
      </c>
      <c r="G34" s="25">
        <f>base4!J70</f>
        <v>3</v>
      </c>
      <c r="H34" s="24">
        <f>base4!K89</f>
        <v>11</v>
      </c>
      <c r="I34" s="24">
        <f>base4!L117</f>
        <v>11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180</v>
      </c>
      <c r="Z34" s="29">
        <v>1</v>
      </c>
    </row>
    <row r="35" spans="1:26" ht="15.75" thickBot="1" x14ac:dyDescent="0.3">
      <c r="A35" s="29" t="s">
        <v>41</v>
      </c>
      <c r="B35" s="25">
        <f>base4!E79</f>
        <v>2</v>
      </c>
      <c r="C35" s="25">
        <f>base4!N103</f>
        <v>4</v>
      </c>
      <c r="D35" s="25">
        <f>base4!O103</f>
        <v>16</v>
      </c>
      <c r="E35" s="25">
        <f>base4!H74</f>
        <v>2</v>
      </c>
      <c r="F35" s="25">
        <f>base4!I70</f>
        <v>13</v>
      </c>
      <c r="G35" s="25">
        <f>base4!J71</f>
        <v>1</v>
      </c>
      <c r="H35" s="24">
        <f>base4!K90</f>
        <v>6</v>
      </c>
      <c r="I35" s="24">
        <f>base4!L118</f>
        <v>5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180</v>
      </c>
      <c r="Z35" s="29">
        <v>1</v>
      </c>
    </row>
    <row r="36" spans="1:26" ht="15.75" thickBot="1" x14ac:dyDescent="0.3">
      <c r="A36" s="29" t="s">
        <v>41</v>
      </c>
      <c r="B36" s="25">
        <f>base4!E80</f>
        <v>6</v>
      </c>
      <c r="C36" s="25">
        <f>base4!N104</f>
        <v>9</v>
      </c>
      <c r="D36" s="25">
        <f>base4!O104</f>
        <v>16</v>
      </c>
      <c r="E36" s="25">
        <f>base4!H75</f>
        <v>5</v>
      </c>
      <c r="F36" s="25">
        <f>base4!I71</f>
        <v>8</v>
      </c>
      <c r="G36" s="25">
        <f>base4!J72</f>
        <v>10</v>
      </c>
      <c r="H36" s="24">
        <f>base4!K91</f>
        <v>15</v>
      </c>
      <c r="I36" s="24">
        <f>base4!L119</f>
        <v>14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180</v>
      </c>
      <c r="Z36" s="29">
        <v>1</v>
      </c>
    </row>
    <row r="37" spans="1:26" ht="15.75" thickBot="1" x14ac:dyDescent="0.3">
      <c r="A37" s="29" t="s">
        <v>41</v>
      </c>
      <c r="B37" s="25">
        <f>base4!E81</f>
        <v>14</v>
      </c>
      <c r="C37" s="25">
        <f>base4!N105</f>
        <v>11</v>
      </c>
      <c r="D37" s="25">
        <f>base4!O105</f>
        <v>16</v>
      </c>
      <c r="E37" s="25">
        <f>base4!H76</f>
        <v>4</v>
      </c>
      <c r="F37" s="25">
        <f>base4!I72</f>
        <v>3</v>
      </c>
      <c r="G37" s="25">
        <f>base4!J73</f>
        <v>10</v>
      </c>
      <c r="H37" s="24">
        <f>base4!K92</f>
        <v>6</v>
      </c>
      <c r="I37" s="24">
        <f>base4!L70</f>
        <v>11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180</v>
      </c>
      <c r="Z37" s="29">
        <v>1</v>
      </c>
    </row>
    <row r="38" spans="1:26" ht="15.75" thickBot="1" x14ac:dyDescent="0.3">
      <c r="A38" s="29" t="s">
        <v>41</v>
      </c>
      <c r="B38" s="25">
        <f>base4!E82</f>
        <v>12</v>
      </c>
      <c r="C38" s="25">
        <f>base4!N106</f>
        <v>5</v>
      </c>
      <c r="D38" s="25">
        <f>base4!O106</f>
        <v>16</v>
      </c>
      <c r="E38" s="25">
        <f>base4!H77</f>
        <v>12</v>
      </c>
      <c r="F38" s="25">
        <f>base4!I73</f>
        <v>6</v>
      </c>
      <c r="G38" s="25">
        <f>base4!J74</f>
        <v>8</v>
      </c>
      <c r="H38" s="24">
        <f>base4!K93</f>
        <v>10</v>
      </c>
      <c r="I38" s="24">
        <f>base4!L71</f>
        <v>7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180</v>
      </c>
      <c r="Z38" s="29">
        <v>1</v>
      </c>
    </row>
    <row r="39" spans="1:26" ht="15.75" thickBot="1" x14ac:dyDescent="0.3">
      <c r="A39" s="29" t="s">
        <v>41</v>
      </c>
      <c r="B39" s="25">
        <f>base4!E96</f>
        <v>3</v>
      </c>
      <c r="C39" s="25">
        <f>base4!N107</f>
        <v>7</v>
      </c>
      <c r="D39" s="25">
        <f>base4!O107</f>
        <v>16</v>
      </c>
      <c r="E39" s="25">
        <f>base4!H78</f>
        <v>7</v>
      </c>
      <c r="F39" s="25">
        <f>base4!I74</f>
        <v>1</v>
      </c>
      <c r="G39" s="25">
        <f>base4!J75</f>
        <v>1</v>
      </c>
      <c r="H39" s="24">
        <f>base4!K94</f>
        <v>10</v>
      </c>
      <c r="I39" s="24">
        <f>base4!L72</f>
        <v>8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180</v>
      </c>
      <c r="Z39" s="29">
        <v>1</v>
      </c>
    </row>
    <row r="40" spans="1:26" ht="15.75" thickBot="1" x14ac:dyDescent="0.3">
      <c r="A40" s="29" t="s">
        <v>41</v>
      </c>
      <c r="B40" s="25">
        <f>base4!E97</f>
        <v>5</v>
      </c>
      <c r="C40" s="25">
        <f>base4!N108</f>
        <v>5</v>
      </c>
      <c r="D40" s="25">
        <f>base4!O108</f>
        <v>13</v>
      </c>
      <c r="E40" s="25">
        <f>base4!H79</f>
        <v>7</v>
      </c>
      <c r="F40" s="25">
        <f>base4!I75</f>
        <v>8</v>
      </c>
      <c r="G40" s="25">
        <f>base4!J76</f>
        <v>12</v>
      </c>
      <c r="H40" s="24">
        <f>base4!K95</f>
        <v>10</v>
      </c>
      <c r="I40" s="24">
        <f>base4!L73</f>
        <v>1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180</v>
      </c>
      <c r="Z40" s="29">
        <v>1</v>
      </c>
    </row>
    <row r="41" spans="1:26" ht="15.75" thickBot="1" x14ac:dyDescent="0.3">
      <c r="A41" s="29" t="s">
        <v>41</v>
      </c>
      <c r="B41" s="25">
        <f>base4!E98</f>
        <v>5</v>
      </c>
      <c r="C41" s="25">
        <f>base4!N109</f>
        <v>13</v>
      </c>
      <c r="D41" s="25">
        <f>base4!O109</f>
        <v>11</v>
      </c>
      <c r="E41" s="25">
        <f>base4!H80</f>
        <v>4</v>
      </c>
      <c r="F41" s="25">
        <f>base4!I76</f>
        <v>1</v>
      </c>
      <c r="G41" s="25">
        <f>base4!J77</f>
        <v>15</v>
      </c>
      <c r="H41" s="24">
        <f>base4!K96</f>
        <v>14</v>
      </c>
      <c r="I41" s="24">
        <f>base4!L74</f>
        <v>11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180</v>
      </c>
      <c r="Z41" s="29">
        <v>1</v>
      </c>
    </row>
    <row r="42" spans="1:26" ht="15.75" thickBot="1" x14ac:dyDescent="0.3">
      <c r="A42" s="29" t="s">
        <v>41</v>
      </c>
      <c r="B42" s="25">
        <f>base4!E103</f>
        <v>9</v>
      </c>
      <c r="C42" s="25">
        <f>base4!N110</f>
        <v>13</v>
      </c>
      <c r="D42" s="25">
        <f>base4!O110</f>
        <v>11</v>
      </c>
      <c r="E42" s="25">
        <f>base4!H81</f>
        <v>6</v>
      </c>
      <c r="F42" s="25">
        <f>base4!I77</f>
        <v>8</v>
      </c>
      <c r="G42" s="25">
        <f>base4!J78</f>
        <v>5</v>
      </c>
      <c r="H42" s="24">
        <f>base4!K97</f>
        <v>14</v>
      </c>
      <c r="I42" s="24">
        <f>base4!L75</f>
        <v>7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180</v>
      </c>
      <c r="Z42" s="29">
        <v>1</v>
      </c>
    </row>
    <row r="43" spans="1:26" ht="15.75" thickBot="1" x14ac:dyDescent="0.3">
      <c r="A43" s="29" t="s">
        <v>41</v>
      </c>
      <c r="B43" s="25">
        <f>base4!E89</f>
        <v>3</v>
      </c>
      <c r="C43" s="25">
        <f>base4!N111</f>
        <v>1</v>
      </c>
      <c r="D43" s="25">
        <f>base4!O111</f>
        <v>13</v>
      </c>
      <c r="E43" s="25">
        <f>base4!H82</f>
        <v>14</v>
      </c>
      <c r="F43" s="25">
        <f>base4!I78</f>
        <v>12</v>
      </c>
      <c r="G43" s="25">
        <f>base4!J79</f>
        <v>15</v>
      </c>
      <c r="H43" s="24">
        <f>base4!K98</f>
        <v>10</v>
      </c>
      <c r="I43" s="24">
        <f>base4!L76</f>
        <v>11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180</v>
      </c>
      <c r="Z43" s="29">
        <v>1</v>
      </c>
    </row>
    <row r="44" spans="1:26" ht="15.75" thickBot="1" x14ac:dyDescent="0.3">
      <c r="A44" s="29" t="s">
        <v>41</v>
      </c>
      <c r="B44" s="25">
        <f>base4!E90</f>
        <v>11</v>
      </c>
      <c r="C44" s="25">
        <f>base4!N112</f>
        <v>1</v>
      </c>
      <c r="D44" s="25">
        <f>base4!O112</f>
        <v>13</v>
      </c>
      <c r="E44" s="25">
        <f>base4!H83</f>
        <v>3</v>
      </c>
      <c r="F44" s="25">
        <f>base4!I79</f>
        <v>9</v>
      </c>
      <c r="G44" s="25">
        <f>base4!J80</f>
        <v>10</v>
      </c>
      <c r="H44" s="24">
        <f>base4!K99</f>
        <v>3</v>
      </c>
      <c r="I44" s="24">
        <f>base4!L77</f>
        <v>14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180</v>
      </c>
      <c r="Z44" s="29">
        <v>1</v>
      </c>
    </row>
    <row r="45" spans="1:26" ht="15.75" thickBot="1" x14ac:dyDescent="0.3">
      <c r="A45" s="29" t="s">
        <v>41</v>
      </c>
      <c r="B45" s="25">
        <f>base4!E91</f>
        <v>6</v>
      </c>
      <c r="C45" s="25">
        <f>base4!N113</f>
        <v>1</v>
      </c>
      <c r="D45" s="25">
        <f>base4!O113</f>
        <v>13</v>
      </c>
      <c r="E45" s="25">
        <f>base4!H84</f>
        <v>12</v>
      </c>
      <c r="F45" s="25">
        <f>base4!I80</f>
        <v>15</v>
      </c>
      <c r="G45" s="25">
        <f>base4!J81</f>
        <v>13</v>
      </c>
      <c r="H45" s="24">
        <f>base4!K100</f>
        <v>4</v>
      </c>
      <c r="I45" s="24">
        <f>base4!L78</f>
        <v>10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180</v>
      </c>
      <c r="Z45" s="29">
        <v>1</v>
      </c>
    </row>
    <row r="46" spans="1:26" ht="15.75" thickBot="1" x14ac:dyDescent="0.3">
      <c r="A46" s="29" t="s">
        <v>41</v>
      </c>
      <c r="B46" s="25">
        <f>base4!E92</f>
        <v>16</v>
      </c>
      <c r="C46" s="25">
        <f>base4!N114</f>
        <v>8</v>
      </c>
      <c r="D46" s="25">
        <f>base4!O114</f>
        <v>1</v>
      </c>
      <c r="E46" s="25">
        <f>base4!H85</f>
        <v>8</v>
      </c>
      <c r="F46" s="25">
        <f>base4!I81</f>
        <v>8</v>
      </c>
      <c r="G46" s="25">
        <f>base4!J82</f>
        <v>7</v>
      </c>
      <c r="H46" s="24">
        <f>base4!K101</f>
        <v>11</v>
      </c>
      <c r="I46" s="24">
        <f>base4!L79</f>
        <v>3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180</v>
      </c>
      <c r="Z46" s="29">
        <v>1</v>
      </c>
    </row>
    <row r="47" spans="1:26" ht="15.75" thickBot="1" x14ac:dyDescent="0.3">
      <c r="A47" s="29" t="s">
        <v>41</v>
      </c>
      <c r="B47" s="25">
        <f>base4!E93</f>
        <v>11</v>
      </c>
      <c r="C47" s="25">
        <f>base4!N115</f>
        <v>10</v>
      </c>
      <c r="D47" s="25">
        <f>base4!O115</f>
        <v>8</v>
      </c>
      <c r="E47" s="25">
        <f>base4!H86</f>
        <v>13</v>
      </c>
      <c r="F47" s="25">
        <f>base4!I82</f>
        <v>3</v>
      </c>
      <c r="G47" s="25">
        <f>base4!J83</f>
        <v>2</v>
      </c>
      <c r="H47" s="24">
        <f>base4!K102</f>
        <v>12</v>
      </c>
      <c r="I47" s="24">
        <f>base4!L80</f>
        <v>14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180</v>
      </c>
      <c r="Z47" s="29">
        <v>1</v>
      </c>
    </row>
    <row r="48" spans="1:26" ht="15.75" thickBot="1" x14ac:dyDescent="0.3">
      <c r="A48" s="29" t="s">
        <v>41</v>
      </c>
      <c r="B48" s="25">
        <f>base4!E94</f>
        <v>14</v>
      </c>
      <c r="C48" s="25">
        <f>base4!N116</f>
        <v>11</v>
      </c>
      <c r="D48" s="25">
        <f>base4!O116</f>
        <v>1</v>
      </c>
      <c r="E48" s="25">
        <f>base4!H87</f>
        <v>9</v>
      </c>
      <c r="F48" s="25">
        <f>base4!I83</f>
        <v>12</v>
      </c>
      <c r="G48" s="25">
        <f>base4!J84</f>
        <v>11</v>
      </c>
      <c r="H48" s="24">
        <f>base4!K103</f>
        <v>3</v>
      </c>
      <c r="I48" s="24">
        <f>base4!L81</f>
        <v>12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180</v>
      </c>
      <c r="Z48" s="29">
        <v>1</v>
      </c>
    </row>
    <row r="49" spans="1:26" ht="15.75" thickBot="1" x14ac:dyDescent="0.3">
      <c r="A49" s="29" t="s">
        <v>41</v>
      </c>
      <c r="B49" s="25">
        <f>base4!E95</f>
        <v>4</v>
      </c>
      <c r="C49" s="25">
        <f>base4!N117</f>
        <v>4</v>
      </c>
      <c r="D49" s="25">
        <f>base4!O117</f>
        <v>1</v>
      </c>
      <c r="E49" s="25">
        <f>base4!H88</f>
        <v>12</v>
      </c>
      <c r="F49" s="25">
        <f>base4!I84</f>
        <v>5</v>
      </c>
      <c r="G49" s="25">
        <f>base4!J85</f>
        <v>15</v>
      </c>
      <c r="H49" s="24">
        <f>base4!K104</f>
        <v>6</v>
      </c>
      <c r="I49" s="24">
        <f>base4!L82</f>
        <v>10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180</v>
      </c>
      <c r="Z49" s="29">
        <v>1</v>
      </c>
    </row>
    <row r="50" spans="1:26" ht="15.75" thickBot="1" x14ac:dyDescent="0.3">
      <c r="A50" s="29" t="s">
        <v>41</v>
      </c>
      <c r="B50" s="25">
        <f>base4!E99</f>
        <v>4</v>
      </c>
      <c r="C50" s="25">
        <f>base4!N118</f>
        <v>10</v>
      </c>
      <c r="D50" s="25">
        <f>base4!O118</f>
        <v>4</v>
      </c>
      <c r="E50" s="25">
        <f>base4!H89</f>
        <v>8</v>
      </c>
      <c r="F50" s="25">
        <f>base4!I85</f>
        <v>3</v>
      </c>
      <c r="G50" s="25">
        <f>base4!J86</f>
        <v>12</v>
      </c>
      <c r="H50" s="24">
        <f>base4!K105</f>
        <v>8</v>
      </c>
      <c r="I50" s="24">
        <f>base4!L83</f>
        <v>11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180</v>
      </c>
      <c r="Z50" s="29">
        <v>1</v>
      </c>
    </row>
    <row r="51" spans="1:26" ht="15.75" thickBot="1" x14ac:dyDescent="0.3">
      <c r="A51" s="29" t="s">
        <v>41</v>
      </c>
      <c r="B51" s="25">
        <f>base4!E100</f>
        <v>7</v>
      </c>
      <c r="C51" s="25">
        <f>base4!N119</f>
        <v>10</v>
      </c>
      <c r="D51" s="25">
        <f>base4!O119</f>
        <v>1</v>
      </c>
      <c r="E51" s="25">
        <f>base4!H90</f>
        <v>5</v>
      </c>
      <c r="F51" s="25">
        <f>base4!I86</f>
        <v>4</v>
      </c>
      <c r="G51" s="25">
        <f>base4!J87</f>
        <v>8</v>
      </c>
      <c r="H51" s="24">
        <f>base4!K106</f>
        <v>9</v>
      </c>
      <c r="I51" s="24">
        <f>base4!L84</f>
        <v>9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180</v>
      </c>
      <c r="Z51" s="29">
        <v>1</v>
      </c>
    </row>
  </sheetData>
  <conditionalFormatting sqref="T2:U9">
    <cfRule type="cellIs" dxfId="1657" priority="54" operator="equal">
      <formula>$AE$4</formula>
    </cfRule>
    <cfRule type="cellIs" dxfId="1656" priority="55" operator="equal">
      <formula>$AD$4</formula>
    </cfRule>
    <cfRule type="cellIs" dxfId="1655" priority="56" operator="equal">
      <formula>$AC$4</formula>
    </cfRule>
    <cfRule type="cellIs" dxfId="1654" priority="57" operator="equal">
      <formula>$AB$4</formula>
    </cfRule>
    <cfRule type="cellIs" dxfId="1653" priority="58" operator="equal">
      <formula>$AA$4</formula>
    </cfRule>
  </conditionalFormatting>
  <conditionalFormatting sqref="T2:U9">
    <cfRule type="cellIs" dxfId="1652" priority="29" operator="equal">
      <formula>#REF!</formula>
    </cfRule>
    <cfRule type="cellIs" dxfId="1651" priority="30" operator="equal">
      <formula>#REF!</formula>
    </cfRule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</conditionalFormatting>
  <conditionalFormatting sqref="T2:U9">
    <cfRule type="cellIs" dxfId="1647" priority="34" operator="equal">
      <formula>#REF!</formula>
    </cfRule>
    <cfRule type="cellIs" dxfId="1646" priority="35" operator="equal">
      <formula>#REF!</formula>
    </cfRule>
    <cfRule type="cellIs" dxfId="1645" priority="36" operator="equal">
      <formula>#REF!</formula>
    </cfRule>
    <cfRule type="cellIs" dxfId="1644" priority="37" operator="equal">
      <formula>#REF!</formula>
    </cfRule>
    <cfRule type="cellIs" dxfId="1643" priority="38" operator="equal">
      <formula>#REF!</formula>
    </cfRule>
  </conditionalFormatting>
  <conditionalFormatting sqref="B2:G51">
    <cfRule type="cellIs" dxfId="1642" priority="21" operator="equal">
      <formula>$AE$4</formula>
    </cfRule>
    <cfRule type="cellIs" dxfId="1641" priority="22" operator="equal">
      <formula>$AD$4</formula>
    </cfRule>
    <cfRule type="cellIs" dxfId="1640" priority="23" operator="equal">
      <formula>$AC$4</formula>
    </cfRule>
    <cfRule type="cellIs" dxfId="1639" priority="24" operator="equal">
      <formula>$AB$4</formula>
    </cfRule>
    <cfRule type="cellIs" dxfId="16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37BD46F-95B2-4F4A-AFE3-C593AA443C5A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E50DB5-4107-4EC5-83F3-13B50413C96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C3B7F0A-4135-4C13-857A-E5708EDB034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13" operator="equal" id="{7F2116EC-C9E3-43B3-BE9D-A6708F223274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14" operator="equal" id="{820FB9BA-68EE-4B61-AEF3-953D2BE43402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15" operator="equal" id="{43E6E2B4-FC09-4109-9496-251108AFB79A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216" operator="equal" id="{3ADB0EF3-9249-4D16-B98A-30093580F9EA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217" operator="equal" id="{B28240B3-5348-4C74-B1D4-B0D92BEEC22A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18" operator="equal" id="{F4384267-932E-4792-8B5D-FD49CFC5DE5F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19" operator="equal" id="{507C924F-C7B0-44F8-A656-835149DD44D5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20" operator="equal" id="{1B7A9584-8BF5-458A-A1C3-2A8A1644CF44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221" operator="equal" id="{832E8F01-81FD-4A97-AF7E-0C6FD15B3F90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222" operator="equal" id="{9B8B23B0-48B1-4BE2-9E1E-37C0E9188153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8" sqref="O18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base4!C70</f>
        <v>10</v>
      </c>
      <c r="C2" s="25"/>
      <c r="D2" s="25"/>
      <c r="E2" s="25"/>
      <c r="F2" s="25"/>
      <c r="G2" s="25"/>
      <c r="H2" s="24"/>
      <c r="I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0</v>
      </c>
      <c r="Y2" s="29" t="s">
        <v>181</v>
      </c>
      <c r="Z2" s="29">
        <v>1</v>
      </c>
    </row>
    <row r="3" spans="1:26" ht="15.75" thickBot="1" x14ac:dyDescent="0.3">
      <c r="A3" s="29" t="s">
        <v>41</v>
      </c>
      <c r="B3" s="25">
        <f>base4!C71</f>
        <v>6</v>
      </c>
      <c r="C3" s="25"/>
      <c r="D3" s="25"/>
      <c r="E3" s="25"/>
      <c r="F3" s="25"/>
      <c r="G3" s="25"/>
      <c r="H3" s="24"/>
      <c r="I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0</v>
      </c>
      <c r="Y3" s="29" t="s">
        <v>181</v>
      </c>
      <c r="Z3" s="29">
        <v>1</v>
      </c>
    </row>
    <row r="4" spans="1:26" ht="15.75" thickBot="1" x14ac:dyDescent="0.3">
      <c r="A4" s="29" t="s">
        <v>41</v>
      </c>
      <c r="B4" s="25">
        <f>base4!C72</f>
        <v>4</v>
      </c>
      <c r="C4" s="25"/>
      <c r="D4" s="25"/>
      <c r="E4" s="25"/>
      <c r="F4" s="25"/>
      <c r="G4" s="25"/>
      <c r="H4" s="24"/>
      <c r="I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0</v>
      </c>
      <c r="Y4" s="29" t="s">
        <v>181</v>
      </c>
      <c r="Z4" s="29">
        <v>1</v>
      </c>
    </row>
    <row r="5" spans="1:26" ht="15.75" thickBot="1" x14ac:dyDescent="0.3">
      <c r="A5" s="29" t="s">
        <v>41</v>
      </c>
      <c r="B5" s="25">
        <f>base4!C73</f>
        <v>7</v>
      </c>
      <c r="C5" s="25"/>
      <c r="D5" s="25"/>
      <c r="E5" s="25"/>
      <c r="F5" s="25"/>
      <c r="G5" s="25"/>
      <c r="H5" s="24"/>
      <c r="I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0</v>
      </c>
      <c r="Y5" s="29" t="s">
        <v>181</v>
      </c>
      <c r="Z5" s="29">
        <v>1</v>
      </c>
    </row>
    <row r="6" spans="1:26" ht="15.75" thickBot="1" x14ac:dyDescent="0.3">
      <c r="A6" s="29" t="s">
        <v>41</v>
      </c>
      <c r="B6" s="25">
        <f>base4!C74</f>
        <v>3</v>
      </c>
      <c r="C6" s="25"/>
      <c r="D6" s="25"/>
      <c r="E6" s="25"/>
      <c r="F6" s="25"/>
      <c r="G6" s="25"/>
      <c r="H6" s="24"/>
      <c r="I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0</v>
      </c>
      <c r="Y6" s="29" t="s">
        <v>181</v>
      </c>
      <c r="Z6" s="29">
        <v>1</v>
      </c>
    </row>
    <row r="7" spans="1:26" ht="15.75" thickBot="1" x14ac:dyDescent="0.3">
      <c r="A7" s="29" t="s">
        <v>41</v>
      </c>
      <c r="B7" s="25">
        <f>base4!C75</f>
        <v>6</v>
      </c>
      <c r="C7" s="25"/>
      <c r="D7" s="25"/>
      <c r="E7" s="25"/>
      <c r="F7" s="25"/>
      <c r="G7" s="25"/>
      <c r="H7" s="24"/>
      <c r="I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0</v>
      </c>
      <c r="Y7" s="29" t="s">
        <v>181</v>
      </c>
      <c r="Z7" s="29">
        <v>1</v>
      </c>
    </row>
    <row r="8" spans="1:26" ht="15.75" thickBot="1" x14ac:dyDescent="0.3">
      <c r="A8" s="29" t="s">
        <v>41</v>
      </c>
      <c r="B8" s="25">
        <f>base4!C76</f>
        <v>2</v>
      </c>
      <c r="C8" s="25"/>
      <c r="D8" s="25"/>
      <c r="E8" s="25"/>
      <c r="F8" s="25"/>
      <c r="G8" s="25"/>
      <c r="H8" s="24"/>
      <c r="I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0</v>
      </c>
      <c r="Y8" s="29" t="s">
        <v>181</v>
      </c>
      <c r="Z8" s="29">
        <v>1</v>
      </c>
    </row>
    <row r="9" spans="1:26" ht="15.75" thickBot="1" x14ac:dyDescent="0.3">
      <c r="A9" s="29" t="s">
        <v>41</v>
      </c>
      <c r="B9" s="25">
        <f>base4!C77</f>
        <v>3</v>
      </c>
      <c r="C9" s="25"/>
      <c r="D9" s="25"/>
      <c r="E9" s="25"/>
      <c r="F9" s="25"/>
      <c r="G9" s="25"/>
      <c r="H9" s="24"/>
      <c r="I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0</v>
      </c>
      <c r="Y9" s="29" t="s">
        <v>181</v>
      </c>
      <c r="Z9" s="29">
        <v>1</v>
      </c>
    </row>
    <row r="10" spans="1:26" ht="15.75" thickBot="1" x14ac:dyDescent="0.3">
      <c r="A10" s="29" t="s">
        <v>41</v>
      </c>
      <c r="B10" s="25">
        <f>base4!C78</f>
        <v>2</v>
      </c>
      <c r="C10" s="25"/>
      <c r="D10" s="25"/>
      <c r="E10" s="25"/>
      <c r="F10" s="25"/>
      <c r="G10" s="25"/>
      <c r="H10" s="24"/>
      <c r="I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0</v>
      </c>
      <c r="Y10" s="29" t="s">
        <v>181</v>
      </c>
      <c r="Z10" s="29">
        <v>1</v>
      </c>
    </row>
    <row r="11" spans="1:26" ht="15.75" thickBot="1" x14ac:dyDescent="0.3">
      <c r="A11" s="29" t="s">
        <v>41</v>
      </c>
      <c r="B11" s="25">
        <f>base4!C79</f>
        <v>11</v>
      </c>
      <c r="C11" s="25"/>
      <c r="D11" s="25"/>
      <c r="E11" s="25"/>
      <c r="F11" s="25"/>
      <c r="G11" s="25"/>
      <c r="H11" s="24"/>
      <c r="I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0</v>
      </c>
      <c r="Y11" s="29" t="s">
        <v>181</v>
      </c>
      <c r="Z11" s="29">
        <v>1</v>
      </c>
    </row>
    <row r="12" spans="1:26" ht="15.75" thickBot="1" x14ac:dyDescent="0.3">
      <c r="A12" s="29" t="s">
        <v>41</v>
      </c>
      <c r="B12" s="25">
        <f>base4!C80</f>
        <v>3</v>
      </c>
      <c r="C12" s="25"/>
      <c r="D12" s="25"/>
      <c r="E12" s="25"/>
      <c r="F12" s="25"/>
      <c r="G12" s="25"/>
      <c r="H12" s="24"/>
      <c r="I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0</v>
      </c>
      <c r="Y12" s="29" t="s">
        <v>181</v>
      </c>
      <c r="Z12" s="29">
        <v>1</v>
      </c>
    </row>
    <row r="13" spans="1:26" ht="15.75" thickBot="1" x14ac:dyDescent="0.3">
      <c r="A13" s="29" t="s">
        <v>41</v>
      </c>
      <c r="B13" s="25">
        <f>base4!C81</f>
        <v>16</v>
      </c>
      <c r="C13" s="25"/>
      <c r="D13" s="25"/>
      <c r="E13" s="25"/>
      <c r="F13" s="25"/>
      <c r="G13" s="25"/>
      <c r="H13" s="24"/>
      <c r="I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0</v>
      </c>
      <c r="Y13" s="29" t="s">
        <v>181</v>
      </c>
      <c r="Z13" s="29">
        <v>1</v>
      </c>
    </row>
    <row r="14" spans="1:26" ht="15.75" thickBot="1" x14ac:dyDescent="0.3">
      <c r="A14" s="29" t="s">
        <v>41</v>
      </c>
      <c r="B14" s="25">
        <f>base4!C82</f>
        <v>11</v>
      </c>
      <c r="C14" s="25"/>
      <c r="D14" s="25"/>
      <c r="E14" s="25"/>
      <c r="F14" s="25"/>
      <c r="G14" s="25"/>
      <c r="H14" s="24"/>
      <c r="I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0</v>
      </c>
      <c r="Y14" s="29" t="s">
        <v>181</v>
      </c>
      <c r="Z14" s="29">
        <v>1</v>
      </c>
    </row>
    <row r="15" spans="1:26" ht="15.75" thickBot="1" x14ac:dyDescent="0.3">
      <c r="A15" s="29" t="s">
        <v>41</v>
      </c>
      <c r="B15" s="25">
        <f>base4!C83</f>
        <v>16</v>
      </c>
      <c r="C15" s="25"/>
      <c r="D15" s="25"/>
      <c r="E15" s="25"/>
      <c r="F15" s="25"/>
      <c r="G15" s="25"/>
      <c r="H15" s="24"/>
      <c r="I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0</v>
      </c>
      <c r="Y15" s="29" t="s">
        <v>181</v>
      </c>
      <c r="Z15" s="29">
        <v>1</v>
      </c>
    </row>
    <row r="16" spans="1:26" ht="15.75" thickBot="1" x14ac:dyDescent="0.3">
      <c r="A16" s="29" t="s">
        <v>41</v>
      </c>
      <c r="B16" s="25">
        <f>base4!C84</f>
        <v>2</v>
      </c>
      <c r="C16" s="25"/>
      <c r="D16" s="25"/>
      <c r="E16" s="25"/>
      <c r="F16" s="25"/>
      <c r="G16" s="25"/>
      <c r="H16" s="24"/>
      <c r="I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0</v>
      </c>
      <c r="Y16" s="29" t="s">
        <v>181</v>
      </c>
      <c r="Z16" s="29">
        <v>1</v>
      </c>
    </row>
    <row r="17" spans="1:26" ht="15.75" thickBot="1" x14ac:dyDescent="0.3">
      <c r="A17" s="29" t="s">
        <v>41</v>
      </c>
      <c r="B17" s="25">
        <f>base4!C85</f>
        <v>2</v>
      </c>
      <c r="C17" s="25"/>
      <c r="D17" s="25"/>
      <c r="E17" s="25"/>
      <c r="F17" s="25"/>
      <c r="G17" s="25"/>
      <c r="H17" s="24"/>
      <c r="I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0</v>
      </c>
      <c r="Y17" s="29" t="s">
        <v>181</v>
      </c>
      <c r="Z17" s="29">
        <v>1</v>
      </c>
    </row>
    <row r="18" spans="1:26" ht="15.75" thickBot="1" x14ac:dyDescent="0.3">
      <c r="A18" s="29" t="s">
        <v>41</v>
      </c>
      <c r="B18" s="25">
        <f>base4!C86</f>
        <v>2</v>
      </c>
      <c r="C18" s="25"/>
      <c r="D18" s="25"/>
      <c r="E18" s="25"/>
      <c r="F18" s="25"/>
      <c r="G18" s="25"/>
      <c r="H18" s="24"/>
      <c r="I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0</v>
      </c>
      <c r="Y18" s="29" t="s">
        <v>181</v>
      </c>
      <c r="Z18" s="29">
        <v>1</v>
      </c>
    </row>
    <row r="19" spans="1:26" ht="15.75" thickBot="1" x14ac:dyDescent="0.3">
      <c r="A19" s="29" t="s">
        <v>41</v>
      </c>
      <c r="B19" s="25">
        <f>base4!C87</f>
        <v>2</v>
      </c>
      <c r="C19" s="25"/>
      <c r="D19" s="25"/>
      <c r="E19" s="25"/>
      <c r="F19" s="25"/>
      <c r="G19" s="25"/>
      <c r="H19" s="24"/>
      <c r="I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0</v>
      </c>
      <c r="Y19" s="29" t="s">
        <v>181</v>
      </c>
      <c r="Z19" s="29">
        <v>1</v>
      </c>
    </row>
    <row r="20" spans="1:26" ht="15.75" thickBot="1" x14ac:dyDescent="0.3">
      <c r="A20" s="29" t="s">
        <v>41</v>
      </c>
      <c r="B20" s="25">
        <f>base4!C88</f>
        <v>2</v>
      </c>
      <c r="C20" s="25"/>
      <c r="D20" s="25"/>
      <c r="E20" s="25"/>
      <c r="F20" s="25"/>
      <c r="G20" s="25"/>
      <c r="H20" s="24"/>
      <c r="I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0</v>
      </c>
      <c r="Y20" s="29" t="s">
        <v>181</v>
      </c>
      <c r="Z20" s="29">
        <v>1</v>
      </c>
    </row>
    <row r="21" spans="1:26" ht="15.75" thickBot="1" x14ac:dyDescent="0.3">
      <c r="A21" s="29" t="s">
        <v>41</v>
      </c>
      <c r="B21" s="25">
        <f>base4!C89</f>
        <v>2</v>
      </c>
      <c r="C21" s="25"/>
      <c r="D21" s="25"/>
      <c r="E21" s="25"/>
      <c r="F21" s="25"/>
      <c r="G21" s="25"/>
      <c r="H21" s="24"/>
      <c r="I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0</v>
      </c>
      <c r="Y21" s="29" t="s">
        <v>181</v>
      </c>
      <c r="Z21" s="29">
        <v>1</v>
      </c>
    </row>
    <row r="22" spans="1:26" ht="15.75" thickBot="1" x14ac:dyDescent="0.3">
      <c r="A22" s="29" t="s">
        <v>41</v>
      </c>
      <c r="B22" s="25">
        <f>base4!C90</f>
        <v>7</v>
      </c>
      <c r="C22" s="25"/>
      <c r="D22" s="25"/>
      <c r="E22" s="25"/>
      <c r="F22" s="25"/>
      <c r="G22" s="25"/>
      <c r="H22" s="24"/>
      <c r="I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0</v>
      </c>
      <c r="Y22" s="29" t="s">
        <v>181</v>
      </c>
      <c r="Z22" s="29">
        <v>1</v>
      </c>
    </row>
    <row r="23" spans="1:26" ht="15.75" thickBot="1" x14ac:dyDescent="0.3">
      <c r="A23" s="29" t="s">
        <v>41</v>
      </c>
      <c r="B23" s="25">
        <f>base4!C91</f>
        <v>12</v>
      </c>
      <c r="C23" s="25"/>
      <c r="D23" s="25"/>
      <c r="E23" s="25"/>
      <c r="F23" s="25"/>
      <c r="G23" s="25"/>
      <c r="H23" s="24"/>
      <c r="I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0</v>
      </c>
      <c r="Y23" s="29" t="s">
        <v>181</v>
      </c>
      <c r="Z23" s="29">
        <v>1</v>
      </c>
    </row>
    <row r="24" spans="1:26" ht="15.75" thickBot="1" x14ac:dyDescent="0.3">
      <c r="A24" s="29" t="s">
        <v>41</v>
      </c>
      <c r="B24" s="25">
        <f>base4!C92</f>
        <v>3</v>
      </c>
      <c r="C24" s="25"/>
      <c r="D24" s="25"/>
      <c r="E24" s="25"/>
      <c r="F24" s="25"/>
      <c r="G24" s="25"/>
      <c r="H24" s="24"/>
      <c r="I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0</v>
      </c>
      <c r="Y24" s="29" t="s">
        <v>181</v>
      </c>
      <c r="Z24" s="29">
        <v>1</v>
      </c>
    </row>
    <row r="25" spans="1:26" ht="15.75" thickBot="1" x14ac:dyDescent="0.3">
      <c r="A25" s="29" t="s">
        <v>41</v>
      </c>
      <c r="B25" s="25">
        <f>base4!C93</f>
        <v>2</v>
      </c>
      <c r="C25" s="25"/>
      <c r="D25" s="25"/>
      <c r="E25" s="25"/>
      <c r="F25" s="25"/>
      <c r="G25" s="25"/>
      <c r="H25" s="24"/>
      <c r="I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0</v>
      </c>
      <c r="Y25" s="29" t="s">
        <v>181</v>
      </c>
      <c r="Z25" s="29">
        <v>1</v>
      </c>
    </row>
    <row r="26" spans="1:26" ht="15.75" thickBot="1" x14ac:dyDescent="0.3">
      <c r="A26" s="29" t="s">
        <v>41</v>
      </c>
      <c r="B26" s="25">
        <f>base4!C94</f>
        <v>2</v>
      </c>
      <c r="C26" s="25"/>
      <c r="D26" s="25"/>
      <c r="E26" s="25"/>
      <c r="F26" s="25"/>
      <c r="G26" s="25"/>
      <c r="H26" s="24"/>
      <c r="I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0</v>
      </c>
      <c r="Y26" s="29" t="s">
        <v>181</v>
      </c>
      <c r="Z26" s="29">
        <v>1</v>
      </c>
    </row>
    <row r="27" spans="1:26" ht="15.75" thickBot="1" x14ac:dyDescent="0.3">
      <c r="A27" s="29" t="s">
        <v>41</v>
      </c>
      <c r="B27" s="25">
        <f>base4!C95</f>
        <v>2</v>
      </c>
      <c r="C27" s="25"/>
      <c r="D27" s="25"/>
      <c r="E27" s="25"/>
      <c r="F27" s="25"/>
      <c r="G27" s="25"/>
      <c r="H27" s="24"/>
      <c r="I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0</v>
      </c>
      <c r="Y27" s="29" t="s">
        <v>181</v>
      </c>
      <c r="Z27" s="29">
        <v>1</v>
      </c>
    </row>
    <row r="28" spans="1:26" ht="15.75" thickBot="1" x14ac:dyDescent="0.3">
      <c r="A28" s="29" t="s">
        <v>41</v>
      </c>
      <c r="B28" s="25">
        <f>base4!C96</f>
        <v>2</v>
      </c>
      <c r="C28" s="25"/>
      <c r="D28" s="25"/>
      <c r="E28" s="25"/>
      <c r="F28" s="25"/>
      <c r="G28" s="25"/>
      <c r="H28" s="24"/>
      <c r="I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0</v>
      </c>
      <c r="Y28" s="29" t="s">
        <v>181</v>
      </c>
      <c r="Z28" s="29">
        <v>1</v>
      </c>
    </row>
    <row r="29" spans="1:26" ht="15.75" thickBot="1" x14ac:dyDescent="0.3">
      <c r="A29" s="29" t="s">
        <v>41</v>
      </c>
      <c r="B29" s="25">
        <f>base4!C97</f>
        <v>2</v>
      </c>
      <c r="C29" s="25"/>
      <c r="D29" s="25"/>
      <c r="E29" s="25"/>
      <c r="F29" s="25"/>
      <c r="G29" s="25"/>
      <c r="H29" s="24"/>
      <c r="I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0</v>
      </c>
      <c r="Y29" s="29" t="s">
        <v>181</v>
      </c>
      <c r="Z29" s="29">
        <v>1</v>
      </c>
    </row>
    <row r="30" spans="1:26" ht="15.75" thickBot="1" x14ac:dyDescent="0.3">
      <c r="A30" s="29" t="s">
        <v>41</v>
      </c>
      <c r="B30" s="25">
        <f>base4!C98</f>
        <v>2</v>
      </c>
      <c r="C30" s="25"/>
      <c r="D30" s="25"/>
      <c r="E30" s="25"/>
      <c r="F30" s="25"/>
      <c r="G30" s="25"/>
      <c r="H30" s="24"/>
      <c r="I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0</v>
      </c>
      <c r="Y30" s="29" t="s">
        <v>181</v>
      </c>
      <c r="Z30" s="29">
        <v>1</v>
      </c>
    </row>
    <row r="31" spans="1:26" ht="15.75" thickBot="1" x14ac:dyDescent="0.3">
      <c r="A31" s="29" t="s">
        <v>41</v>
      </c>
      <c r="B31" s="25">
        <f>base4!C99</f>
        <v>2</v>
      </c>
      <c r="C31" s="25"/>
      <c r="D31" s="25"/>
      <c r="E31" s="25"/>
      <c r="F31" s="25"/>
      <c r="G31" s="25"/>
      <c r="H31" s="24"/>
      <c r="I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0</v>
      </c>
      <c r="Y31" s="29" t="s">
        <v>181</v>
      </c>
      <c r="Z31" s="29">
        <v>1</v>
      </c>
    </row>
    <row r="32" spans="1:26" ht="15.75" thickBot="1" x14ac:dyDescent="0.3">
      <c r="A32" s="29" t="s">
        <v>41</v>
      </c>
      <c r="B32" s="25">
        <f>base4!C100</f>
        <v>15</v>
      </c>
      <c r="C32" s="25"/>
      <c r="D32" s="25"/>
      <c r="E32" s="25"/>
      <c r="F32" s="25"/>
      <c r="G32" s="25"/>
      <c r="H32" s="24"/>
      <c r="I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0</v>
      </c>
      <c r="Y32" s="29" t="s">
        <v>181</v>
      </c>
      <c r="Z32" s="29">
        <v>1</v>
      </c>
    </row>
    <row r="33" spans="1:26" ht="15.75" thickBot="1" x14ac:dyDescent="0.3">
      <c r="A33" s="29" t="s">
        <v>41</v>
      </c>
      <c r="B33" s="25">
        <f>base4!C101</f>
        <v>2</v>
      </c>
      <c r="C33" s="25"/>
      <c r="D33" s="25"/>
      <c r="E33" s="25"/>
      <c r="F33" s="25"/>
      <c r="G33" s="25"/>
      <c r="H33" s="24"/>
      <c r="I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0</v>
      </c>
      <c r="Y33" s="29" t="s">
        <v>181</v>
      </c>
      <c r="Z33" s="29">
        <v>1</v>
      </c>
    </row>
    <row r="34" spans="1:26" ht="15.75" thickBot="1" x14ac:dyDescent="0.3">
      <c r="A34" s="29" t="s">
        <v>41</v>
      </c>
      <c r="B34" s="25">
        <f>base4!C102</f>
        <v>15</v>
      </c>
      <c r="C34" s="25"/>
      <c r="D34" s="25"/>
      <c r="E34" s="25"/>
      <c r="F34" s="25"/>
      <c r="G34" s="25"/>
      <c r="H34" s="24"/>
      <c r="I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0</v>
      </c>
      <c r="Y34" s="29" t="s">
        <v>181</v>
      </c>
      <c r="Z34" s="29">
        <v>1</v>
      </c>
    </row>
    <row r="35" spans="1:26" ht="15.75" thickBot="1" x14ac:dyDescent="0.3">
      <c r="A35" s="29" t="s">
        <v>41</v>
      </c>
      <c r="B35" s="25">
        <f>base4!C103</f>
        <v>2</v>
      </c>
      <c r="C35" s="25"/>
      <c r="D35" s="25"/>
      <c r="E35" s="25"/>
      <c r="F35" s="25"/>
      <c r="G35" s="25"/>
      <c r="H35" s="24"/>
      <c r="I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0</v>
      </c>
      <c r="Y35" s="29" t="s">
        <v>181</v>
      </c>
      <c r="Z35" s="29">
        <v>1</v>
      </c>
    </row>
    <row r="36" spans="1:26" ht="15.75" thickBot="1" x14ac:dyDescent="0.3">
      <c r="A36" s="29" t="s">
        <v>41</v>
      </c>
      <c r="B36" s="25">
        <f>base4!C104</f>
        <v>3</v>
      </c>
      <c r="C36" s="25"/>
      <c r="D36" s="25"/>
      <c r="E36" s="25"/>
      <c r="F36" s="25"/>
      <c r="G36" s="25"/>
      <c r="H36" s="24"/>
      <c r="I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0</v>
      </c>
      <c r="Y36" s="29" t="s">
        <v>181</v>
      </c>
      <c r="Z36" s="29">
        <v>1</v>
      </c>
    </row>
    <row r="37" spans="1:26" ht="15.75" thickBot="1" x14ac:dyDescent="0.3">
      <c r="A37" s="29" t="s">
        <v>41</v>
      </c>
      <c r="B37" s="25">
        <f>base4!C105</f>
        <v>9</v>
      </c>
      <c r="C37" s="25"/>
      <c r="D37" s="25"/>
      <c r="E37" s="25"/>
      <c r="F37" s="25"/>
      <c r="G37" s="25"/>
      <c r="H37" s="24"/>
      <c r="I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0</v>
      </c>
      <c r="Y37" s="29" t="s">
        <v>181</v>
      </c>
      <c r="Z37" s="29">
        <v>1</v>
      </c>
    </row>
    <row r="38" spans="1:26" ht="15.75" thickBot="1" x14ac:dyDescent="0.3">
      <c r="A38" s="29" t="s">
        <v>41</v>
      </c>
      <c r="B38" s="25">
        <f>base4!C106</f>
        <v>3</v>
      </c>
      <c r="C38" s="25"/>
      <c r="D38" s="25"/>
      <c r="E38" s="25"/>
      <c r="F38" s="25"/>
      <c r="G38" s="25"/>
      <c r="H38" s="24"/>
      <c r="I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0</v>
      </c>
      <c r="Y38" s="29" t="s">
        <v>181</v>
      </c>
      <c r="Z38" s="29">
        <v>1</v>
      </c>
    </row>
    <row r="39" spans="1:26" ht="15.75" thickBot="1" x14ac:dyDescent="0.3">
      <c r="A39" s="29" t="s">
        <v>41</v>
      </c>
      <c r="B39" s="25">
        <f>base4!C107</f>
        <v>2</v>
      </c>
      <c r="C39" s="25"/>
      <c r="D39" s="25"/>
      <c r="E39" s="25"/>
      <c r="F39" s="25"/>
      <c r="G39" s="25"/>
      <c r="H39" s="24"/>
      <c r="I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0</v>
      </c>
      <c r="Y39" s="29" t="s">
        <v>181</v>
      </c>
      <c r="Z39" s="29">
        <v>1</v>
      </c>
    </row>
    <row r="40" spans="1:26" ht="15.75" thickBot="1" x14ac:dyDescent="0.3">
      <c r="A40" s="29" t="s">
        <v>41</v>
      </c>
      <c r="B40" s="25">
        <f>base4!C108</f>
        <v>6</v>
      </c>
      <c r="C40" s="25"/>
      <c r="D40" s="25"/>
      <c r="E40" s="25"/>
      <c r="F40" s="25"/>
      <c r="G40" s="25"/>
      <c r="H40" s="24"/>
      <c r="I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0</v>
      </c>
      <c r="Y40" s="29" t="s">
        <v>181</v>
      </c>
      <c r="Z40" s="29">
        <v>1</v>
      </c>
    </row>
    <row r="41" spans="1:26" ht="15.75" thickBot="1" x14ac:dyDescent="0.3">
      <c r="A41" s="29" t="s">
        <v>41</v>
      </c>
      <c r="B41" s="25">
        <f>base4!C109</f>
        <v>4</v>
      </c>
      <c r="C41" s="25"/>
      <c r="D41" s="25"/>
      <c r="E41" s="25"/>
      <c r="F41" s="25"/>
      <c r="G41" s="25"/>
      <c r="H41" s="24"/>
      <c r="I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0</v>
      </c>
      <c r="Y41" s="29" t="s">
        <v>181</v>
      </c>
      <c r="Z41" s="29">
        <v>1</v>
      </c>
    </row>
    <row r="42" spans="1:26" ht="15.75" thickBot="1" x14ac:dyDescent="0.3">
      <c r="A42" s="29" t="s">
        <v>41</v>
      </c>
      <c r="B42" s="25">
        <f>base4!C110</f>
        <v>2</v>
      </c>
      <c r="C42" s="25"/>
      <c r="D42" s="25"/>
      <c r="E42" s="25"/>
      <c r="F42" s="25"/>
      <c r="G42" s="25"/>
      <c r="H42" s="24"/>
      <c r="I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0</v>
      </c>
      <c r="Y42" s="29" t="s">
        <v>181</v>
      </c>
      <c r="Z42" s="29">
        <v>1</v>
      </c>
    </row>
    <row r="43" spans="1:26" ht="15.75" thickBot="1" x14ac:dyDescent="0.3">
      <c r="A43" s="29" t="s">
        <v>41</v>
      </c>
      <c r="B43" s="25">
        <f>base4!C111</f>
        <v>2</v>
      </c>
      <c r="C43" s="25"/>
      <c r="D43" s="25"/>
      <c r="E43" s="25"/>
      <c r="F43" s="25"/>
      <c r="G43" s="25"/>
      <c r="H43" s="24"/>
      <c r="I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0</v>
      </c>
      <c r="Y43" s="29" t="s">
        <v>181</v>
      </c>
      <c r="Z43" s="29">
        <v>1</v>
      </c>
    </row>
    <row r="44" spans="1:26" ht="15.75" thickBot="1" x14ac:dyDescent="0.3">
      <c r="A44" s="29" t="s">
        <v>41</v>
      </c>
      <c r="B44" s="25">
        <f>base4!C112</f>
        <v>4</v>
      </c>
      <c r="C44" s="25"/>
      <c r="D44" s="25"/>
      <c r="E44" s="25"/>
      <c r="F44" s="25"/>
      <c r="G44" s="25"/>
      <c r="H44" s="24"/>
      <c r="I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0</v>
      </c>
      <c r="Y44" s="29" t="s">
        <v>181</v>
      </c>
      <c r="Z44" s="29">
        <v>1</v>
      </c>
    </row>
    <row r="45" spans="1:26" ht="15.75" thickBot="1" x14ac:dyDescent="0.3">
      <c r="A45" s="29" t="s">
        <v>41</v>
      </c>
      <c r="B45" s="25">
        <f>base4!C113</f>
        <v>6</v>
      </c>
      <c r="C45" s="25"/>
      <c r="D45" s="25"/>
      <c r="E45" s="25"/>
      <c r="F45" s="25"/>
      <c r="G45" s="25"/>
      <c r="H45" s="24"/>
      <c r="I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0</v>
      </c>
      <c r="Y45" s="29" t="s">
        <v>181</v>
      </c>
      <c r="Z45" s="29">
        <v>1</v>
      </c>
    </row>
    <row r="46" spans="1:26" ht="15.75" thickBot="1" x14ac:dyDescent="0.3">
      <c r="A46" s="29" t="s">
        <v>41</v>
      </c>
      <c r="B46" s="25">
        <f>base4!C114</f>
        <v>2</v>
      </c>
      <c r="C46" s="25"/>
      <c r="D46" s="25"/>
      <c r="E46" s="25"/>
      <c r="F46" s="25"/>
      <c r="G46" s="25"/>
      <c r="H46" s="24"/>
      <c r="I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0</v>
      </c>
      <c r="Y46" s="29" t="s">
        <v>181</v>
      </c>
      <c r="Z46" s="29">
        <v>1</v>
      </c>
    </row>
    <row r="47" spans="1:26" ht="15.75" thickBot="1" x14ac:dyDescent="0.3">
      <c r="A47" s="29" t="s">
        <v>41</v>
      </c>
      <c r="B47" s="25">
        <f>base4!C115</f>
        <v>2</v>
      </c>
      <c r="C47" s="25"/>
      <c r="D47" s="25"/>
      <c r="E47" s="25"/>
      <c r="F47" s="25"/>
      <c r="G47" s="25"/>
      <c r="H47" s="24"/>
      <c r="I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0</v>
      </c>
      <c r="Y47" s="29" t="s">
        <v>181</v>
      </c>
      <c r="Z47" s="29">
        <v>1</v>
      </c>
    </row>
    <row r="48" spans="1:26" ht="15.75" thickBot="1" x14ac:dyDescent="0.3">
      <c r="A48" s="29" t="s">
        <v>41</v>
      </c>
      <c r="B48" s="25">
        <f>base4!C116</f>
        <v>2</v>
      </c>
      <c r="C48" s="25"/>
      <c r="D48" s="25"/>
      <c r="E48" s="25"/>
      <c r="F48" s="25"/>
      <c r="G48" s="25"/>
      <c r="H48" s="24"/>
      <c r="I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0</v>
      </c>
      <c r="Y48" s="29" t="s">
        <v>181</v>
      </c>
      <c r="Z48" s="29">
        <v>1</v>
      </c>
    </row>
    <row r="49" spans="1:26" ht="15.75" thickBot="1" x14ac:dyDescent="0.3">
      <c r="A49" s="29" t="s">
        <v>41</v>
      </c>
      <c r="B49" s="25">
        <f>base4!C117</f>
        <v>3</v>
      </c>
      <c r="C49" s="25"/>
      <c r="D49" s="25"/>
      <c r="E49" s="25"/>
      <c r="F49" s="25"/>
      <c r="G49" s="25"/>
      <c r="H49" s="24"/>
      <c r="I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0</v>
      </c>
      <c r="Y49" s="29" t="s">
        <v>181</v>
      </c>
      <c r="Z49" s="29">
        <v>1</v>
      </c>
    </row>
    <row r="50" spans="1:26" ht="15.75" thickBot="1" x14ac:dyDescent="0.3">
      <c r="A50" s="29" t="s">
        <v>41</v>
      </c>
      <c r="B50" s="25">
        <f>base4!C118</f>
        <v>2</v>
      </c>
      <c r="C50" s="25"/>
      <c r="D50" s="25"/>
      <c r="E50" s="25"/>
      <c r="F50" s="25"/>
      <c r="G50" s="25"/>
      <c r="H50" s="24"/>
      <c r="I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0</v>
      </c>
      <c r="Y50" s="29" t="s">
        <v>181</v>
      </c>
      <c r="Z50" s="29">
        <v>1</v>
      </c>
    </row>
    <row r="51" spans="1:26" ht="15.75" thickBot="1" x14ac:dyDescent="0.3">
      <c r="A51" s="29" t="s">
        <v>41</v>
      </c>
      <c r="B51" s="25">
        <f>base4!C119</f>
        <v>2</v>
      </c>
      <c r="C51" s="25"/>
      <c r="D51" s="25"/>
      <c r="E51" s="25"/>
      <c r="F51" s="25"/>
      <c r="G51" s="25"/>
      <c r="H51" s="24"/>
      <c r="I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0</v>
      </c>
      <c r="Y51" s="29" t="s">
        <v>181</v>
      </c>
      <c r="Z51" s="29">
        <v>1</v>
      </c>
    </row>
  </sheetData>
  <conditionalFormatting sqref="T2:U9">
    <cfRule type="cellIs" dxfId="1599" priority="54" operator="equal">
      <formula>$AE$4</formula>
    </cfRule>
    <cfRule type="cellIs" dxfId="1598" priority="55" operator="equal">
      <formula>$AD$4</formula>
    </cfRule>
    <cfRule type="cellIs" dxfId="1597" priority="56" operator="equal">
      <formula>$AC$4</formula>
    </cfRule>
    <cfRule type="cellIs" dxfId="1596" priority="57" operator="equal">
      <formula>$AB$4</formula>
    </cfRule>
    <cfRule type="cellIs" dxfId="1595" priority="58" operator="equal">
      <formula>$AA$4</formula>
    </cfRule>
  </conditionalFormatting>
  <conditionalFormatting sqref="T2:U9">
    <cfRule type="cellIs" dxfId="1594" priority="29" operator="equal">
      <formula>#REF!</formula>
    </cfRule>
    <cfRule type="cellIs" dxfId="1593" priority="30" operator="equal">
      <formula>#REF!</formula>
    </cfRule>
    <cfRule type="cellIs" dxfId="1592" priority="31" operator="equal">
      <formula>#REF!</formula>
    </cfRule>
    <cfRule type="cellIs" dxfId="1591" priority="32" operator="equal">
      <formula>#REF!</formula>
    </cfRule>
    <cfRule type="cellIs" dxfId="1590" priority="33" operator="equal">
      <formula>#REF!</formula>
    </cfRule>
  </conditionalFormatting>
  <conditionalFormatting sqref="T2:U9">
    <cfRule type="cellIs" dxfId="1589" priority="34" operator="equal">
      <formula>#REF!</formula>
    </cfRule>
    <cfRule type="cellIs" dxfId="1588" priority="35" operator="equal">
      <formula>#REF!</formula>
    </cfRule>
    <cfRule type="cellIs" dxfId="1587" priority="36" operator="equal">
      <formula>#REF!</formula>
    </cfRule>
    <cfRule type="cellIs" dxfId="1586" priority="37" operator="equal">
      <formula>#REF!</formula>
    </cfRule>
    <cfRule type="cellIs" dxfId="1585" priority="38" operator="equal">
      <formula>#REF!</formula>
    </cfRule>
  </conditionalFormatting>
  <conditionalFormatting sqref="B2:G51">
    <cfRule type="cellIs" dxfId="1584" priority="21" operator="equal">
      <formula>$AE$4</formula>
    </cfRule>
    <cfRule type="cellIs" dxfId="1583" priority="22" operator="equal">
      <formula>$AD$4</formula>
    </cfRule>
    <cfRule type="cellIs" dxfId="1582" priority="23" operator="equal">
      <formula>$AC$4</formula>
    </cfRule>
    <cfRule type="cellIs" dxfId="1581" priority="24" operator="equal">
      <formula>$AB$4</formula>
    </cfRule>
    <cfRule type="cellIs" dxfId="158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C8C2607-5F29-49EB-A440-1757A5C09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16D50B7-8640-4AA4-AED9-3AC713EF1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D3664475-64E8-4217-8A9A-19BB800E33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60FE660C-2D6D-4344-934B-D8DE85F439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A5A6A47-DEDE-436A-9F2E-84940C4A49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BC46256-D049-4BD5-BDED-B898317F7D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32DDCAB4-6661-4CEC-8E8B-34B75017A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A92642F-1B17-4B5A-9C8B-F084ECE6B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71870E7-0237-4883-B9D3-CC831BD2F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99C512FE-F889-4C55-B027-1A62660A2C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C4E06E3F-7D1A-4671-9C90-F4AC7D5F71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7471042-57A7-430A-AF19-CD038D97B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7DE29104-D855-44F8-A9E4-7FDC57E1E8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B9C2F20-5448-4DED-82D0-881A6387FD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715DF73-F992-42C5-B079-780C820E2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AE32ED9-6F1B-4FDE-9548-08A0C9E5CCA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DB40916-45C6-4404-B455-B98188B31DF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CC4917D-1B0F-4A0B-A06E-6417A023DB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94F4097B-BB79-459E-849C-4190BB71E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61C8BC5-1BD5-4D83-8ADE-9BC2394333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3BF431F-C0F4-4D5F-B4BD-F32B2CE45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17059A-2219-4CC5-A599-BC61B1E6F6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07028C9-AE98-4276-8A6D-580CE08345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B33FBFD-FA75-4C78-8097-6B46A775AC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E8ADC5-FDE5-4F5B-A10D-BE14BDA97C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01E2CA-74C4-4BD3-8877-0CFF8BD32F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518993-6EEF-4AD1-A155-989DD3638A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0F9252-1391-44F7-97C3-2F400F9729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23" operator="equal" id="{1DF4D839-FF01-4E14-9C5F-05DBFF9C7256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24" operator="equal" id="{3BBDB4DF-F728-4197-89E3-52670A23197E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25" operator="equal" id="{D8077B83-5A40-40BD-B103-F39995615FD8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226" operator="equal" id="{43B8D7BA-5CC4-4CDE-A5A1-1BC716422098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227" operator="equal" id="{FB26E48B-C4B5-477A-9DE4-364A25B7BD7A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28" operator="equal" id="{958A95B7-F82B-4FCA-9537-D4A494EFB041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29" operator="equal" id="{ADC41ED1-AF9D-498F-8D81-8BA8AB3B36B3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30" operator="equal" id="{84BD8506-FF3A-4EAA-AAC0-12DB40371D90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231" operator="equal" id="{4C3536E8-E962-45E5-AF43-CE251BBAB0D6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232" operator="equal" id="{D8B6C7F2-DA01-473E-8242-1C66F4E34B8B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base4!D70</f>
        <v>2</v>
      </c>
      <c r="C2" s="25"/>
      <c r="D2" s="25"/>
      <c r="E2" s="25"/>
      <c r="F2" s="25"/>
      <c r="G2" s="25"/>
      <c r="H2" s="24"/>
      <c r="I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0</v>
      </c>
      <c r="Y2" s="29" t="s">
        <v>183</v>
      </c>
      <c r="Z2" s="29">
        <v>1</v>
      </c>
    </row>
    <row r="3" spans="1:26" ht="15.75" thickBot="1" x14ac:dyDescent="0.3">
      <c r="A3" s="29" t="s">
        <v>41</v>
      </c>
      <c r="B3" s="25">
        <f>base4!D71</f>
        <v>4</v>
      </c>
      <c r="C3" s="25"/>
      <c r="D3" s="25"/>
      <c r="E3" s="25"/>
      <c r="F3" s="25"/>
      <c r="G3" s="25"/>
      <c r="H3" s="24"/>
      <c r="I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0</v>
      </c>
      <c r="Y3" s="29" t="s">
        <v>183</v>
      </c>
      <c r="Z3" s="29">
        <v>1</v>
      </c>
    </row>
    <row r="4" spans="1:26" ht="15.75" thickBot="1" x14ac:dyDescent="0.3">
      <c r="A4" s="29" t="s">
        <v>41</v>
      </c>
      <c r="B4" s="25">
        <f>base4!D72</f>
        <v>6</v>
      </c>
      <c r="C4" s="25"/>
      <c r="D4" s="25"/>
      <c r="E4" s="25"/>
      <c r="F4" s="25"/>
      <c r="G4" s="25"/>
      <c r="H4" s="24"/>
      <c r="I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0</v>
      </c>
      <c r="Y4" s="29" t="s">
        <v>183</v>
      </c>
      <c r="Z4" s="29">
        <v>1</v>
      </c>
    </row>
    <row r="5" spans="1:26" ht="15.75" thickBot="1" x14ac:dyDescent="0.3">
      <c r="A5" s="29" t="s">
        <v>41</v>
      </c>
      <c r="B5" s="25">
        <f>base4!D73</f>
        <v>8</v>
      </c>
      <c r="C5" s="25"/>
      <c r="D5" s="25"/>
      <c r="E5" s="25"/>
      <c r="F5" s="25"/>
      <c r="G5" s="25"/>
      <c r="H5" s="24"/>
      <c r="I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0</v>
      </c>
      <c r="Y5" s="29" t="s">
        <v>183</v>
      </c>
      <c r="Z5" s="29">
        <v>1</v>
      </c>
    </row>
    <row r="6" spans="1:26" ht="15.75" thickBot="1" x14ac:dyDescent="0.3">
      <c r="A6" s="29" t="s">
        <v>41</v>
      </c>
      <c r="B6" s="25">
        <f>base4!D74</f>
        <v>6</v>
      </c>
      <c r="C6" s="25"/>
      <c r="D6" s="25"/>
      <c r="E6" s="25"/>
      <c r="F6" s="25"/>
      <c r="G6" s="25"/>
      <c r="H6" s="24"/>
      <c r="I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0</v>
      </c>
      <c r="Y6" s="29" t="s">
        <v>183</v>
      </c>
      <c r="Z6" s="29">
        <v>1</v>
      </c>
    </row>
    <row r="7" spans="1:26" ht="15.75" thickBot="1" x14ac:dyDescent="0.3">
      <c r="A7" s="29" t="s">
        <v>41</v>
      </c>
      <c r="B7" s="25">
        <f>base4!D75</f>
        <v>4</v>
      </c>
      <c r="C7" s="25"/>
      <c r="D7" s="25"/>
      <c r="E7" s="25"/>
      <c r="F7" s="25"/>
      <c r="G7" s="25"/>
      <c r="H7" s="24"/>
      <c r="I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0</v>
      </c>
      <c r="Y7" s="29" t="s">
        <v>183</v>
      </c>
      <c r="Z7" s="29">
        <v>1</v>
      </c>
    </row>
    <row r="8" spans="1:26" ht="15.75" thickBot="1" x14ac:dyDescent="0.3">
      <c r="A8" s="29" t="s">
        <v>41</v>
      </c>
      <c r="B8" s="25">
        <f>base4!D76</f>
        <v>3</v>
      </c>
      <c r="C8" s="25"/>
      <c r="D8" s="25"/>
      <c r="E8" s="25"/>
      <c r="F8" s="25"/>
      <c r="G8" s="25"/>
      <c r="H8" s="24"/>
      <c r="I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0</v>
      </c>
      <c r="Y8" s="29" t="s">
        <v>183</v>
      </c>
      <c r="Z8" s="29">
        <v>1</v>
      </c>
    </row>
    <row r="9" spans="1:26" ht="15.75" thickBot="1" x14ac:dyDescent="0.3">
      <c r="A9" s="29" t="s">
        <v>41</v>
      </c>
      <c r="B9" s="25">
        <f>base4!D77</f>
        <v>4</v>
      </c>
      <c r="C9" s="25"/>
      <c r="D9" s="25"/>
      <c r="E9" s="25"/>
      <c r="F9" s="25"/>
      <c r="G9" s="25"/>
      <c r="H9" s="24"/>
      <c r="I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0</v>
      </c>
      <c r="Y9" s="29" t="s">
        <v>183</v>
      </c>
      <c r="Z9" s="29">
        <v>1</v>
      </c>
    </row>
    <row r="10" spans="1:26" ht="15.75" thickBot="1" x14ac:dyDescent="0.3">
      <c r="A10" s="29" t="s">
        <v>41</v>
      </c>
      <c r="B10" s="25">
        <f>base4!D78</f>
        <v>3</v>
      </c>
      <c r="C10" s="25"/>
      <c r="D10" s="25"/>
      <c r="E10" s="25"/>
      <c r="F10" s="25"/>
      <c r="G10" s="25"/>
      <c r="H10" s="24"/>
      <c r="I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0</v>
      </c>
      <c r="Y10" s="29" t="s">
        <v>183</v>
      </c>
      <c r="Z10" s="29">
        <v>1</v>
      </c>
    </row>
    <row r="11" spans="1:26" ht="15.75" thickBot="1" x14ac:dyDescent="0.3">
      <c r="A11" s="29" t="s">
        <v>41</v>
      </c>
      <c r="B11" s="25">
        <f>base4!D79</f>
        <v>1</v>
      </c>
      <c r="C11" s="25"/>
      <c r="D11" s="25"/>
      <c r="E11" s="25"/>
      <c r="F11" s="25"/>
      <c r="G11" s="25"/>
      <c r="H11" s="24"/>
      <c r="I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0</v>
      </c>
      <c r="Y11" s="29" t="s">
        <v>183</v>
      </c>
      <c r="Z11" s="29">
        <v>1</v>
      </c>
    </row>
    <row r="12" spans="1:26" ht="15.75" thickBot="1" x14ac:dyDescent="0.3">
      <c r="A12" s="29" t="s">
        <v>41</v>
      </c>
      <c r="B12" s="25">
        <f>base4!D80</f>
        <v>2</v>
      </c>
      <c r="C12" s="25"/>
      <c r="D12" s="25"/>
      <c r="E12" s="25"/>
      <c r="F12" s="25"/>
      <c r="G12" s="25"/>
      <c r="H12" s="24"/>
      <c r="I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0</v>
      </c>
      <c r="Y12" s="29" t="s">
        <v>183</v>
      </c>
      <c r="Z12" s="29">
        <v>1</v>
      </c>
    </row>
    <row r="13" spans="1:26" ht="15.75" thickBot="1" x14ac:dyDescent="0.3">
      <c r="A13" s="29" t="s">
        <v>41</v>
      </c>
      <c r="B13" s="25">
        <f>base4!D81</f>
        <v>7</v>
      </c>
      <c r="C13" s="25"/>
      <c r="D13" s="25"/>
      <c r="E13" s="25"/>
      <c r="F13" s="25"/>
      <c r="G13" s="25"/>
      <c r="H13" s="24"/>
      <c r="I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0</v>
      </c>
      <c r="Y13" s="29" t="s">
        <v>183</v>
      </c>
      <c r="Z13" s="29">
        <v>1</v>
      </c>
    </row>
    <row r="14" spans="1:26" ht="15.75" thickBot="1" x14ac:dyDescent="0.3">
      <c r="A14" s="29" t="s">
        <v>41</v>
      </c>
      <c r="B14" s="25">
        <f>base4!D82</f>
        <v>15</v>
      </c>
      <c r="C14" s="25"/>
      <c r="D14" s="25"/>
      <c r="E14" s="25"/>
      <c r="F14" s="25"/>
      <c r="G14" s="25"/>
      <c r="H14" s="24"/>
      <c r="I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0</v>
      </c>
      <c r="Y14" s="29" t="s">
        <v>183</v>
      </c>
      <c r="Z14" s="29">
        <v>1</v>
      </c>
    </row>
    <row r="15" spans="1:26" ht="15.75" thickBot="1" x14ac:dyDescent="0.3">
      <c r="A15" s="29" t="s">
        <v>41</v>
      </c>
      <c r="B15" s="25">
        <f>base4!D83</f>
        <v>6</v>
      </c>
      <c r="C15" s="25"/>
      <c r="D15" s="25"/>
      <c r="E15" s="25"/>
      <c r="F15" s="25"/>
      <c r="G15" s="25"/>
      <c r="H15" s="24"/>
      <c r="I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0</v>
      </c>
      <c r="Y15" s="29" t="s">
        <v>183</v>
      </c>
      <c r="Z15" s="29">
        <v>1</v>
      </c>
    </row>
    <row r="16" spans="1:26" ht="15.75" thickBot="1" x14ac:dyDescent="0.3">
      <c r="A16" s="29" t="s">
        <v>41</v>
      </c>
      <c r="B16" s="25">
        <f>base4!D84</f>
        <v>3</v>
      </c>
      <c r="C16" s="25"/>
      <c r="D16" s="25"/>
      <c r="E16" s="25"/>
      <c r="F16" s="25"/>
      <c r="G16" s="25"/>
      <c r="H16" s="24"/>
      <c r="I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0</v>
      </c>
      <c r="Y16" s="29" t="s">
        <v>183</v>
      </c>
      <c r="Z16" s="29">
        <v>1</v>
      </c>
    </row>
    <row r="17" spans="1:26" ht="15.75" thickBot="1" x14ac:dyDescent="0.3">
      <c r="A17" s="29" t="s">
        <v>41</v>
      </c>
      <c r="B17" s="25">
        <f>base4!D85</f>
        <v>10</v>
      </c>
      <c r="C17" s="25"/>
      <c r="D17" s="25"/>
      <c r="E17" s="25"/>
      <c r="F17" s="25"/>
      <c r="G17" s="25"/>
      <c r="H17" s="24"/>
      <c r="I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0</v>
      </c>
      <c r="Y17" s="29" t="s">
        <v>183</v>
      </c>
      <c r="Z17" s="29">
        <v>1</v>
      </c>
    </row>
    <row r="18" spans="1:26" ht="15.75" thickBot="1" x14ac:dyDescent="0.3">
      <c r="A18" s="29" t="s">
        <v>41</v>
      </c>
      <c r="B18" s="25">
        <f>base4!D86</f>
        <v>6</v>
      </c>
      <c r="C18" s="25"/>
      <c r="D18" s="25"/>
      <c r="E18" s="25"/>
      <c r="F18" s="25"/>
      <c r="G18" s="25"/>
      <c r="H18" s="24"/>
      <c r="I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0</v>
      </c>
      <c r="Y18" s="29" t="s">
        <v>183</v>
      </c>
      <c r="Z18" s="29">
        <v>1</v>
      </c>
    </row>
    <row r="19" spans="1:26" ht="15.75" thickBot="1" x14ac:dyDescent="0.3">
      <c r="A19" s="29" t="s">
        <v>41</v>
      </c>
      <c r="B19" s="25">
        <f>base4!D87</f>
        <v>14</v>
      </c>
      <c r="C19" s="25"/>
      <c r="D19" s="25"/>
      <c r="E19" s="25"/>
      <c r="F19" s="25"/>
      <c r="G19" s="25"/>
      <c r="H19" s="24"/>
      <c r="I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0</v>
      </c>
      <c r="Y19" s="29" t="s">
        <v>183</v>
      </c>
      <c r="Z19" s="29">
        <v>1</v>
      </c>
    </row>
    <row r="20" spans="1:26" ht="15.75" thickBot="1" x14ac:dyDescent="0.3">
      <c r="A20" s="29" t="s">
        <v>41</v>
      </c>
      <c r="B20" s="25">
        <f>base4!D88</f>
        <v>15</v>
      </c>
      <c r="C20" s="25"/>
      <c r="D20" s="25"/>
      <c r="E20" s="25"/>
      <c r="F20" s="25"/>
      <c r="G20" s="25"/>
      <c r="H20" s="24"/>
      <c r="I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0</v>
      </c>
      <c r="Y20" s="29" t="s">
        <v>183</v>
      </c>
      <c r="Z20" s="29">
        <v>1</v>
      </c>
    </row>
    <row r="21" spans="1:26" ht="15.75" thickBot="1" x14ac:dyDescent="0.3">
      <c r="A21" s="29" t="s">
        <v>41</v>
      </c>
      <c r="B21" s="25">
        <f>base4!D89</f>
        <v>4</v>
      </c>
      <c r="C21" s="25"/>
      <c r="D21" s="25"/>
      <c r="E21" s="25"/>
      <c r="F21" s="25"/>
      <c r="G21" s="25"/>
      <c r="H21" s="24"/>
      <c r="I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0</v>
      </c>
      <c r="Y21" s="29" t="s">
        <v>183</v>
      </c>
      <c r="Z21" s="29">
        <v>1</v>
      </c>
    </row>
    <row r="22" spans="1:26" ht="15.75" thickBot="1" x14ac:dyDescent="0.3">
      <c r="A22" s="29" t="s">
        <v>41</v>
      </c>
      <c r="B22" s="25">
        <f>base4!D90</f>
        <v>3</v>
      </c>
      <c r="C22" s="25"/>
      <c r="D22" s="25"/>
      <c r="E22" s="25"/>
      <c r="F22" s="25"/>
      <c r="G22" s="25"/>
      <c r="H22" s="24"/>
      <c r="I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0</v>
      </c>
      <c r="Y22" s="29" t="s">
        <v>183</v>
      </c>
      <c r="Z22" s="29">
        <v>1</v>
      </c>
    </row>
    <row r="23" spans="1:26" ht="15.75" thickBot="1" x14ac:dyDescent="0.3">
      <c r="A23" s="29" t="s">
        <v>41</v>
      </c>
      <c r="B23" s="25">
        <f>base4!D91</f>
        <v>2</v>
      </c>
      <c r="C23" s="25"/>
      <c r="D23" s="25"/>
      <c r="E23" s="25"/>
      <c r="F23" s="25"/>
      <c r="G23" s="25"/>
      <c r="H23" s="24"/>
      <c r="I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0</v>
      </c>
      <c r="Y23" s="29" t="s">
        <v>183</v>
      </c>
      <c r="Z23" s="29">
        <v>1</v>
      </c>
    </row>
    <row r="24" spans="1:26" ht="15.75" thickBot="1" x14ac:dyDescent="0.3">
      <c r="A24" s="29" t="s">
        <v>41</v>
      </c>
      <c r="B24" s="25">
        <f>base4!D92</f>
        <v>2</v>
      </c>
      <c r="C24" s="25"/>
      <c r="D24" s="25"/>
      <c r="E24" s="25"/>
      <c r="F24" s="25"/>
      <c r="G24" s="25"/>
      <c r="H24" s="24"/>
      <c r="I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0</v>
      </c>
      <c r="Y24" s="29" t="s">
        <v>183</v>
      </c>
      <c r="Z24" s="29">
        <v>1</v>
      </c>
    </row>
    <row r="25" spans="1:26" ht="15.75" thickBot="1" x14ac:dyDescent="0.3">
      <c r="A25" s="29" t="s">
        <v>41</v>
      </c>
      <c r="B25" s="25">
        <f>base4!D93</f>
        <v>3</v>
      </c>
      <c r="C25" s="25"/>
      <c r="D25" s="25"/>
      <c r="E25" s="25"/>
      <c r="F25" s="25"/>
      <c r="G25" s="25"/>
      <c r="H25" s="24"/>
      <c r="I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0</v>
      </c>
      <c r="Y25" s="29" t="s">
        <v>183</v>
      </c>
      <c r="Z25" s="29">
        <v>1</v>
      </c>
    </row>
    <row r="26" spans="1:26" ht="15.75" thickBot="1" x14ac:dyDescent="0.3">
      <c r="A26" s="29" t="s">
        <v>41</v>
      </c>
      <c r="B26" s="25">
        <f>base4!D94</f>
        <v>3</v>
      </c>
      <c r="C26" s="25"/>
      <c r="D26" s="25"/>
      <c r="E26" s="25"/>
      <c r="F26" s="25"/>
      <c r="G26" s="25"/>
      <c r="H26" s="24"/>
      <c r="I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0</v>
      </c>
      <c r="Y26" s="29" t="s">
        <v>183</v>
      </c>
      <c r="Z26" s="29">
        <v>1</v>
      </c>
    </row>
    <row r="27" spans="1:26" ht="15.75" thickBot="1" x14ac:dyDescent="0.3">
      <c r="A27" s="29" t="s">
        <v>41</v>
      </c>
      <c r="B27" s="25">
        <f>base4!D95</f>
        <v>6</v>
      </c>
      <c r="C27" s="25"/>
      <c r="D27" s="25"/>
      <c r="E27" s="25"/>
      <c r="F27" s="25"/>
      <c r="G27" s="25"/>
      <c r="H27" s="24"/>
      <c r="I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0</v>
      </c>
      <c r="Y27" s="29" t="s">
        <v>183</v>
      </c>
      <c r="Z27" s="29">
        <v>1</v>
      </c>
    </row>
    <row r="28" spans="1:26" ht="15.75" thickBot="1" x14ac:dyDescent="0.3">
      <c r="A28" s="29" t="s">
        <v>41</v>
      </c>
      <c r="B28" s="25">
        <f>base4!D96</f>
        <v>16</v>
      </c>
      <c r="C28" s="25"/>
      <c r="D28" s="25"/>
      <c r="E28" s="25"/>
      <c r="F28" s="25"/>
      <c r="G28" s="25"/>
      <c r="H28" s="24"/>
      <c r="I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0</v>
      </c>
      <c r="Y28" s="29" t="s">
        <v>183</v>
      </c>
      <c r="Z28" s="29">
        <v>1</v>
      </c>
    </row>
    <row r="29" spans="1:26" ht="15.75" thickBot="1" x14ac:dyDescent="0.3">
      <c r="A29" s="29" t="s">
        <v>41</v>
      </c>
      <c r="B29" s="25">
        <f>base4!D97</f>
        <v>12</v>
      </c>
      <c r="C29" s="25"/>
      <c r="D29" s="25"/>
      <c r="E29" s="25"/>
      <c r="F29" s="25"/>
      <c r="G29" s="25"/>
      <c r="H29" s="24"/>
      <c r="I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0</v>
      </c>
      <c r="Y29" s="29" t="s">
        <v>183</v>
      </c>
      <c r="Z29" s="29">
        <v>1</v>
      </c>
    </row>
    <row r="30" spans="1:26" ht="15.75" thickBot="1" x14ac:dyDescent="0.3">
      <c r="A30" s="29" t="s">
        <v>41</v>
      </c>
      <c r="B30" s="25">
        <f>base4!D98</f>
        <v>12</v>
      </c>
      <c r="C30" s="25"/>
      <c r="D30" s="25"/>
      <c r="E30" s="25"/>
      <c r="F30" s="25"/>
      <c r="G30" s="25"/>
      <c r="H30" s="24"/>
      <c r="I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0</v>
      </c>
      <c r="Y30" s="29" t="s">
        <v>183</v>
      </c>
      <c r="Z30" s="29">
        <v>1</v>
      </c>
    </row>
    <row r="31" spans="1:26" ht="15.75" thickBot="1" x14ac:dyDescent="0.3">
      <c r="A31" s="29" t="s">
        <v>41</v>
      </c>
      <c r="B31" s="25">
        <f>base4!D99</f>
        <v>15</v>
      </c>
      <c r="C31" s="25"/>
      <c r="D31" s="25"/>
      <c r="E31" s="25"/>
      <c r="F31" s="25"/>
      <c r="G31" s="25"/>
      <c r="H31" s="24"/>
      <c r="I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0</v>
      </c>
      <c r="Y31" s="29" t="s">
        <v>183</v>
      </c>
      <c r="Z31" s="29">
        <v>1</v>
      </c>
    </row>
    <row r="32" spans="1:26" ht="15.75" thickBot="1" x14ac:dyDescent="0.3">
      <c r="A32" s="29" t="s">
        <v>41</v>
      </c>
      <c r="B32" s="25">
        <f>base4!D100</f>
        <v>2</v>
      </c>
      <c r="C32" s="25"/>
      <c r="D32" s="25"/>
      <c r="E32" s="25"/>
      <c r="F32" s="25"/>
      <c r="G32" s="25"/>
      <c r="H32" s="24"/>
      <c r="I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0</v>
      </c>
      <c r="Y32" s="29" t="s">
        <v>183</v>
      </c>
      <c r="Z32" s="29">
        <v>1</v>
      </c>
    </row>
    <row r="33" spans="1:26" ht="15.75" thickBot="1" x14ac:dyDescent="0.3">
      <c r="A33" s="29" t="s">
        <v>41</v>
      </c>
      <c r="B33" s="25">
        <f>base4!D101</f>
        <v>4</v>
      </c>
      <c r="C33" s="25"/>
      <c r="D33" s="25"/>
      <c r="E33" s="25"/>
      <c r="F33" s="25"/>
      <c r="G33" s="25"/>
      <c r="H33" s="24"/>
      <c r="I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0</v>
      </c>
      <c r="Y33" s="29" t="s">
        <v>183</v>
      </c>
      <c r="Z33" s="29">
        <v>1</v>
      </c>
    </row>
    <row r="34" spans="1:26" ht="15.75" thickBot="1" x14ac:dyDescent="0.3">
      <c r="A34" s="29" t="s">
        <v>41</v>
      </c>
      <c r="B34" s="25">
        <f>base4!D102</f>
        <v>3</v>
      </c>
      <c r="C34" s="25"/>
      <c r="D34" s="25"/>
      <c r="E34" s="25"/>
      <c r="F34" s="25"/>
      <c r="G34" s="25"/>
      <c r="H34" s="24"/>
      <c r="I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0</v>
      </c>
      <c r="Y34" s="29" t="s">
        <v>183</v>
      </c>
      <c r="Z34" s="29">
        <v>1</v>
      </c>
    </row>
    <row r="35" spans="1:26" ht="15.75" thickBot="1" x14ac:dyDescent="0.3">
      <c r="A35" s="29" t="s">
        <v>41</v>
      </c>
      <c r="B35" s="25">
        <f>base4!D103</f>
        <v>6</v>
      </c>
      <c r="C35" s="25"/>
      <c r="D35" s="25"/>
      <c r="E35" s="25"/>
      <c r="F35" s="25"/>
      <c r="G35" s="25"/>
      <c r="H35" s="24"/>
      <c r="I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0</v>
      </c>
      <c r="Y35" s="29" t="s">
        <v>183</v>
      </c>
      <c r="Z35" s="29">
        <v>1</v>
      </c>
    </row>
    <row r="36" spans="1:26" ht="15.75" thickBot="1" x14ac:dyDescent="0.3">
      <c r="A36" s="29" t="s">
        <v>41</v>
      </c>
      <c r="B36" s="25">
        <f>base4!D104</f>
        <v>14</v>
      </c>
      <c r="C36" s="25"/>
      <c r="D36" s="25"/>
      <c r="E36" s="25"/>
      <c r="F36" s="25"/>
      <c r="G36" s="25"/>
      <c r="H36" s="24"/>
      <c r="I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0</v>
      </c>
      <c r="Y36" s="29" t="s">
        <v>183</v>
      </c>
      <c r="Z36" s="29">
        <v>1</v>
      </c>
    </row>
    <row r="37" spans="1:26" ht="15.75" thickBot="1" x14ac:dyDescent="0.3">
      <c r="A37" s="29" t="s">
        <v>41</v>
      </c>
      <c r="B37" s="25">
        <f>base4!D105</f>
        <v>2</v>
      </c>
      <c r="C37" s="25"/>
      <c r="D37" s="25"/>
      <c r="E37" s="25"/>
      <c r="F37" s="25"/>
      <c r="G37" s="25"/>
      <c r="H37" s="24"/>
      <c r="I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0</v>
      </c>
      <c r="Y37" s="29" t="s">
        <v>183</v>
      </c>
      <c r="Z37" s="29">
        <v>1</v>
      </c>
    </row>
    <row r="38" spans="1:26" ht="15.75" thickBot="1" x14ac:dyDescent="0.3">
      <c r="A38" s="29" t="s">
        <v>41</v>
      </c>
      <c r="B38" s="25">
        <f>base4!D106</f>
        <v>7</v>
      </c>
      <c r="C38" s="25"/>
      <c r="D38" s="25"/>
      <c r="E38" s="25"/>
      <c r="F38" s="25"/>
      <c r="G38" s="25"/>
      <c r="H38" s="24"/>
      <c r="I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0</v>
      </c>
      <c r="Y38" s="29" t="s">
        <v>183</v>
      </c>
      <c r="Z38" s="29">
        <v>1</v>
      </c>
    </row>
    <row r="39" spans="1:26" ht="15.75" thickBot="1" x14ac:dyDescent="0.3">
      <c r="A39" s="29" t="s">
        <v>41</v>
      </c>
      <c r="B39" s="25">
        <f>base4!D107</f>
        <v>5</v>
      </c>
      <c r="C39" s="25"/>
      <c r="D39" s="25"/>
      <c r="E39" s="25"/>
      <c r="F39" s="25"/>
      <c r="G39" s="25"/>
      <c r="H39" s="24"/>
      <c r="I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0</v>
      </c>
      <c r="Y39" s="29" t="s">
        <v>183</v>
      </c>
      <c r="Z39" s="29">
        <v>1</v>
      </c>
    </row>
    <row r="40" spans="1:26" ht="15.75" thickBot="1" x14ac:dyDescent="0.3">
      <c r="A40" s="29" t="s">
        <v>41</v>
      </c>
      <c r="B40" s="25">
        <f>base4!D108</f>
        <v>2</v>
      </c>
      <c r="C40" s="25"/>
      <c r="D40" s="25"/>
      <c r="E40" s="25"/>
      <c r="F40" s="25"/>
      <c r="G40" s="25"/>
      <c r="H40" s="24"/>
      <c r="I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0</v>
      </c>
      <c r="Y40" s="29" t="s">
        <v>183</v>
      </c>
      <c r="Z40" s="29">
        <v>1</v>
      </c>
    </row>
    <row r="41" spans="1:26" ht="15.75" thickBot="1" x14ac:dyDescent="0.3">
      <c r="A41" s="29" t="s">
        <v>41</v>
      </c>
      <c r="B41" s="25">
        <f>base4!D109</f>
        <v>3</v>
      </c>
      <c r="C41" s="25"/>
      <c r="D41" s="25"/>
      <c r="E41" s="25"/>
      <c r="F41" s="25"/>
      <c r="G41" s="25"/>
      <c r="H41" s="24"/>
      <c r="I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0</v>
      </c>
      <c r="Y41" s="29" t="s">
        <v>183</v>
      </c>
      <c r="Z41" s="29">
        <v>1</v>
      </c>
    </row>
    <row r="42" spans="1:26" ht="15.75" thickBot="1" x14ac:dyDescent="0.3">
      <c r="A42" s="29" t="s">
        <v>41</v>
      </c>
      <c r="B42" s="25">
        <f>base4!D110</f>
        <v>6</v>
      </c>
      <c r="C42" s="25"/>
      <c r="D42" s="25"/>
      <c r="E42" s="25"/>
      <c r="F42" s="25"/>
      <c r="G42" s="25"/>
      <c r="H42" s="24"/>
      <c r="I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0</v>
      </c>
      <c r="Y42" s="29" t="s">
        <v>183</v>
      </c>
      <c r="Z42" s="29">
        <v>1</v>
      </c>
    </row>
    <row r="43" spans="1:26" ht="15.75" thickBot="1" x14ac:dyDescent="0.3">
      <c r="A43" s="29" t="s">
        <v>41</v>
      </c>
      <c r="B43" s="25">
        <f>base4!D111</f>
        <v>3</v>
      </c>
      <c r="C43" s="25"/>
      <c r="D43" s="25"/>
      <c r="E43" s="25"/>
      <c r="F43" s="25"/>
      <c r="G43" s="25"/>
      <c r="H43" s="24"/>
      <c r="I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0</v>
      </c>
      <c r="Y43" s="29" t="s">
        <v>183</v>
      </c>
      <c r="Z43" s="29">
        <v>1</v>
      </c>
    </row>
    <row r="44" spans="1:26" ht="15.75" thickBot="1" x14ac:dyDescent="0.3">
      <c r="A44" s="29" t="s">
        <v>41</v>
      </c>
      <c r="B44" s="25">
        <f>base4!D112</f>
        <v>3</v>
      </c>
      <c r="C44" s="25"/>
      <c r="D44" s="25"/>
      <c r="E44" s="25"/>
      <c r="F44" s="25"/>
      <c r="G44" s="25"/>
      <c r="H44" s="24"/>
      <c r="I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0</v>
      </c>
      <c r="Y44" s="29" t="s">
        <v>183</v>
      </c>
      <c r="Z44" s="29">
        <v>1</v>
      </c>
    </row>
    <row r="45" spans="1:26" ht="15.75" thickBot="1" x14ac:dyDescent="0.3">
      <c r="A45" s="29" t="s">
        <v>41</v>
      </c>
      <c r="B45" s="25">
        <f>base4!D113</f>
        <v>2</v>
      </c>
      <c r="C45" s="25"/>
      <c r="D45" s="25"/>
      <c r="E45" s="25"/>
      <c r="F45" s="25"/>
      <c r="G45" s="25"/>
      <c r="H45" s="24"/>
      <c r="I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0</v>
      </c>
      <c r="Y45" s="29" t="s">
        <v>183</v>
      </c>
      <c r="Z45" s="29">
        <v>1</v>
      </c>
    </row>
    <row r="46" spans="1:26" ht="15.75" thickBot="1" x14ac:dyDescent="0.3">
      <c r="A46" s="29" t="s">
        <v>41</v>
      </c>
      <c r="B46" s="25">
        <f>base4!D114</f>
        <v>3</v>
      </c>
      <c r="C46" s="25"/>
      <c r="D46" s="25"/>
      <c r="E46" s="25"/>
      <c r="F46" s="25"/>
      <c r="G46" s="25"/>
      <c r="H46" s="24"/>
      <c r="I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0</v>
      </c>
      <c r="Y46" s="29" t="s">
        <v>183</v>
      </c>
      <c r="Z46" s="29">
        <v>1</v>
      </c>
    </row>
    <row r="47" spans="1:26" ht="15.75" thickBot="1" x14ac:dyDescent="0.3">
      <c r="A47" s="29" t="s">
        <v>41</v>
      </c>
      <c r="B47" s="25">
        <f>base4!D115</f>
        <v>3</v>
      </c>
      <c r="C47" s="25"/>
      <c r="D47" s="25"/>
      <c r="E47" s="25"/>
      <c r="F47" s="25"/>
      <c r="G47" s="25"/>
      <c r="H47" s="24"/>
      <c r="I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0</v>
      </c>
      <c r="Y47" s="29" t="s">
        <v>183</v>
      </c>
      <c r="Z47" s="29">
        <v>1</v>
      </c>
    </row>
    <row r="48" spans="1:26" ht="15.75" thickBot="1" x14ac:dyDescent="0.3">
      <c r="A48" s="29" t="s">
        <v>41</v>
      </c>
      <c r="B48" s="25">
        <f>base4!D116</f>
        <v>6</v>
      </c>
      <c r="C48" s="25"/>
      <c r="D48" s="25"/>
      <c r="E48" s="25"/>
      <c r="F48" s="25"/>
      <c r="G48" s="25"/>
      <c r="H48" s="24"/>
      <c r="I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0</v>
      </c>
      <c r="Y48" s="29" t="s">
        <v>183</v>
      </c>
      <c r="Z48" s="29">
        <v>1</v>
      </c>
    </row>
    <row r="49" spans="1:26" ht="15.75" thickBot="1" x14ac:dyDescent="0.3">
      <c r="A49" s="29" t="s">
        <v>41</v>
      </c>
      <c r="B49" s="25">
        <f>base4!D117</f>
        <v>2</v>
      </c>
      <c r="C49" s="25"/>
      <c r="D49" s="25"/>
      <c r="E49" s="25"/>
      <c r="F49" s="25"/>
      <c r="G49" s="25"/>
      <c r="H49" s="24"/>
      <c r="I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0</v>
      </c>
      <c r="Y49" s="29" t="s">
        <v>183</v>
      </c>
      <c r="Z49" s="29">
        <v>1</v>
      </c>
    </row>
    <row r="50" spans="1:26" ht="15.75" thickBot="1" x14ac:dyDescent="0.3">
      <c r="A50" s="29" t="s">
        <v>41</v>
      </c>
      <c r="B50" s="25">
        <f>base4!D118</f>
        <v>3</v>
      </c>
      <c r="C50" s="25"/>
      <c r="D50" s="25"/>
      <c r="E50" s="25"/>
      <c r="F50" s="25"/>
      <c r="G50" s="25"/>
      <c r="H50" s="24"/>
      <c r="I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0</v>
      </c>
      <c r="Y50" s="29" t="s">
        <v>183</v>
      </c>
      <c r="Z50" s="29">
        <v>1</v>
      </c>
    </row>
    <row r="51" spans="1:26" ht="15.75" thickBot="1" x14ac:dyDescent="0.3">
      <c r="A51" s="29" t="s">
        <v>41</v>
      </c>
      <c r="B51" s="25">
        <f>base4!D119</f>
        <v>3</v>
      </c>
      <c r="C51" s="25"/>
      <c r="D51" s="25"/>
      <c r="E51" s="25"/>
      <c r="F51" s="25"/>
      <c r="G51" s="25"/>
      <c r="H51" s="24"/>
      <c r="I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0</v>
      </c>
      <c r="Y51" s="29" t="s">
        <v>183</v>
      </c>
      <c r="Z51" s="29">
        <v>1</v>
      </c>
    </row>
  </sheetData>
  <conditionalFormatting sqref="T2:U9">
    <cfRule type="cellIs" dxfId="1541" priority="54" operator="equal">
      <formula>$AE$4</formula>
    </cfRule>
    <cfRule type="cellIs" dxfId="1540" priority="55" operator="equal">
      <formula>$AD$4</formula>
    </cfRule>
    <cfRule type="cellIs" dxfId="1539" priority="56" operator="equal">
      <formula>$AC$4</formula>
    </cfRule>
    <cfRule type="cellIs" dxfId="1538" priority="57" operator="equal">
      <formula>$AB$4</formula>
    </cfRule>
    <cfRule type="cellIs" dxfId="1537" priority="58" operator="equal">
      <formula>$AA$4</formula>
    </cfRule>
  </conditionalFormatting>
  <conditionalFormatting sqref="T2:U9">
    <cfRule type="cellIs" dxfId="1536" priority="29" operator="equal">
      <formula>#REF!</formula>
    </cfRule>
    <cfRule type="cellIs" dxfId="1535" priority="30" operator="equal">
      <formula>#REF!</formula>
    </cfRule>
    <cfRule type="cellIs" dxfId="1534" priority="31" operator="equal">
      <formula>#REF!</formula>
    </cfRule>
    <cfRule type="cellIs" dxfId="1533" priority="32" operator="equal">
      <formula>#REF!</formula>
    </cfRule>
    <cfRule type="cellIs" dxfId="1532" priority="33" operator="equal">
      <formula>#REF!</formula>
    </cfRule>
  </conditionalFormatting>
  <conditionalFormatting sqref="T2:U9">
    <cfRule type="cellIs" dxfId="1531" priority="34" operator="equal">
      <formula>#REF!</formula>
    </cfRule>
    <cfRule type="cellIs" dxfId="1530" priority="35" operator="equal">
      <formula>#REF!</formula>
    </cfRule>
    <cfRule type="cellIs" dxfId="1529" priority="36" operator="equal">
      <formula>#REF!</formula>
    </cfRule>
    <cfRule type="cellIs" dxfId="1528" priority="37" operator="equal">
      <formula>#REF!</formula>
    </cfRule>
    <cfRule type="cellIs" dxfId="1527" priority="38" operator="equal">
      <formula>#REF!</formula>
    </cfRule>
  </conditionalFormatting>
  <conditionalFormatting sqref="B2:G51">
    <cfRule type="cellIs" dxfId="1526" priority="21" operator="equal">
      <formula>$AE$4</formula>
    </cfRule>
    <cfRule type="cellIs" dxfId="1525" priority="22" operator="equal">
      <formula>$AD$4</formula>
    </cfRule>
    <cfRule type="cellIs" dxfId="1524" priority="23" operator="equal">
      <formula>$AC$4</formula>
    </cfRule>
    <cfRule type="cellIs" dxfId="1523" priority="24" operator="equal">
      <formula>$AB$4</formula>
    </cfRule>
    <cfRule type="cellIs" dxfId="15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B38EEE9-4A80-46CE-A002-027E1A98BF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D2DC76B-B9E8-4128-BD7E-3913498BB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AB21F2FE-643E-4F34-9D60-D78BF8CE9D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038E81A-DA51-4F6E-AA5A-52782CBBC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BB3161E-52A8-4556-A123-C8E8DED68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FD78FBD-5B3E-430C-ABAB-673A67574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B66690B3-8EBB-4841-BE54-ECEE260411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3FD7487-5B69-4E00-AE11-9A6B9CFC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A7A1D611-1575-4064-ABFA-F718A844C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A679A90-4CF6-44AE-A12E-E257839EE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317AA24A-DF5F-4F90-869E-F80D9FD85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13A0F05-C462-4B45-88D7-B9D44EBF37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0AE3DFB-8CE3-46E0-8769-2C7E0FAC80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4C84A2C-1065-44A9-A41E-99F25F76D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88D9575-8987-4124-8B30-960D85274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8DFBAEA-B294-4349-B4C8-9C3BCDCC10D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68D054-30E8-496E-A3C5-575AE83DFC3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35D03F2-8F64-42B0-9B55-0148F9B5AD6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9385DF66-B0CD-4742-BA97-4E849D3BD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058FA7-3F4F-411F-98C0-75D97B363F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3638587-8FD1-423E-A858-8272105596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264D26E-59CD-462D-BEB7-AA0612318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9EE42B3-CE6F-487B-9F1B-58BAF9F6D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65F0810-27E6-4755-8AA9-3E32A86619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76E6D-6F2D-4049-8402-E09979DD3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2B2EB9C-E8CD-40EF-839F-11CE0087EC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AB8358B-198A-46A3-BCC1-DACA1B3C0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E0316B-C565-4169-B29E-319D96D8F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33" operator="equal" id="{5A90336D-73E5-4298-946D-DCB5995981E1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34" operator="equal" id="{563ADF77-5C51-483C-8928-3EB5785FF373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35" operator="equal" id="{4CE04531-2558-4FBB-9DAE-71B318AA14E5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236" operator="equal" id="{2598F5F2-DF58-49A1-A9C4-FAB8818C556F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237" operator="equal" id="{90A5D8C7-40B8-45A2-A730-64E532A86358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38" operator="equal" id="{C0AC4C92-90E9-460F-87FD-AA6345913D83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39" operator="equal" id="{D6BB6002-EBDB-4471-B4EE-220C7FC3D15D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40" operator="equal" id="{CBEA1F7D-27CB-4FFD-B0F6-E2304C79C743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241" operator="equal" id="{A62B72C5-AE13-4D03-A5BC-832B52D275C3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242" operator="equal" id="{8FCD5ED8-3C57-4C53-8C0B-40A3D50592C1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O36" sqref="O36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base4!E70</f>
        <v>4</v>
      </c>
      <c r="C2" s="25"/>
      <c r="D2" s="25"/>
      <c r="E2" s="25"/>
      <c r="F2" s="25"/>
      <c r="G2" s="25"/>
      <c r="H2" s="24"/>
      <c r="I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0</v>
      </c>
      <c r="Y2" s="29" t="s">
        <v>182</v>
      </c>
      <c r="Z2" s="29">
        <v>1</v>
      </c>
    </row>
    <row r="3" spans="1:26" ht="15.75" thickBot="1" x14ac:dyDescent="0.3">
      <c r="A3" s="29" t="s">
        <v>41</v>
      </c>
      <c r="B3" s="25">
        <f>base4!E71</f>
        <v>3</v>
      </c>
      <c r="C3" s="25"/>
      <c r="D3" s="25"/>
      <c r="E3" s="25"/>
      <c r="F3" s="25"/>
      <c r="G3" s="25"/>
      <c r="H3" s="24"/>
      <c r="I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0</v>
      </c>
      <c r="Y3" s="29" t="s">
        <v>182</v>
      </c>
      <c r="Z3" s="29">
        <v>1</v>
      </c>
    </row>
    <row r="4" spans="1:26" ht="15.75" thickBot="1" x14ac:dyDescent="0.3">
      <c r="A4" s="29" t="s">
        <v>41</v>
      </c>
      <c r="B4" s="25">
        <f>base4!E72</f>
        <v>2</v>
      </c>
      <c r="C4" s="25"/>
      <c r="D4" s="25"/>
      <c r="E4" s="25"/>
      <c r="F4" s="25"/>
      <c r="G4" s="25"/>
      <c r="H4" s="24"/>
      <c r="I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0</v>
      </c>
      <c r="Y4" s="29" t="s">
        <v>182</v>
      </c>
      <c r="Z4" s="29">
        <v>1</v>
      </c>
    </row>
    <row r="5" spans="1:26" ht="15.75" thickBot="1" x14ac:dyDescent="0.3">
      <c r="A5" s="29" t="s">
        <v>41</v>
      </c>
      <c r="B5" s="25">
        <f>base4!E73</f>
        <v>5</v>
      </c>
      <c r="C5" s="25"/>
      <c r="D5" s="25"/>
      <c r="E5" s="25"/>
      <c r="F5" s="25"/>
      <c r="G5" s="25"/>
      <c r="H5" s="24"/>
      <c r="I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0</v>
      </c>
      <c r="Y5" s="29" t="s">
        <v>182</v>
      </c>
      <c r="Z5" s="29">
        <v>1</v>
      </c>
    </row>
    <row r="6" spans="1:26" ht="15.75" thickBot="1" x14ac:dyDescent="0.3">
      <c r="A6" s="29" t="s">
        <v>41</v>
      </c>
      <c r="B6" s="25">
        <f>base4!E74</f>
        <v>7</v>
      </c>
      <c r="C6" s="25"/>
      <c r="D6" s="25"/>
      <c r="E6" s="25"/>
      <c r="F6" s="25"/>
      <c r="G6" s="25"/>
      <c r="H6" s="24"/>
      <c r="I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0</v>
      </c>
      <c r="Y6" s="29" t="s">
        <v>182</v>
      </c>
      <c r="Z6" s="29">
        <v>1</v>
      </c>
    </row>
    <row r="7" spans="1:26" ht="15.75" thickBot="1" x14ac:dyDescent="0.3">
      <c r="A7" s="29" t="s">
        <v>41</v>
      </c>
      <c r="B7" s="25">
        <f>base4!E75</f>
        <v>3</v>
      </c>
      <c r="C7" s="25"/>
      <c r="D7" s="25"/>
      <c r="E7" s="25"/>
      <c r="F7" s="25"/>
      <c r="G7" s="25"/>
      <c r="H7" s="24"/>
      <c r="I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0</v>
      </c>
      <c r="Y7" s="29" t="s">
        <v>182</v>
      </c>
      <c r="Z7" s="29">
        <v>1</v>
      </c>
    </row>
    <row r="8" spans="1:26" ht="15.75" thickBot="1" x14ac:dyDescent="0.3">
      <c r="A8" s="29" t="s">
        <v>41</v>
      </c>
      <c r="B8" s="25">
        <f>base4!E76</f>
        <v>6</v>
      </c>
      <c r="C8" s="25"/>
      <c r="D8" s="25"/>
      <c r="E8" s="25"/>
      <c r="F8" s="25"/>
      <c r="G8" s="25"/>
      <c r="H8" s="24"/>
      <c r="I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0</v>
      </c>
      <c r="Y8" s="29" t="s">
        <v>182</v>
      </c>
      <c r="Z8" s="29">
        <v>1</v>
      </c>
    </row>
    <row r="9" spans="1:26" ht="15.75" thickBot="1" x14ac:dyDescent="0.3">
      <c r="A9" s="29" t="s">
        <v>41</v>
      </c>
      <c r="B9" s="25">
        <f>base4!E77</f>
        <v>7</v>
      </c>
      <c r="C9" s="25"/>
      <c r="D9" s="25"/>
      <c r="E9" s="25"/>
      <c r="F9" s="25"/>
      <c r="G9" s="25"/>
      <c r="H9" s="24"/>
      <c r="I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0</v>
      </c>
      <c r="Y9" s="29" t="s">
        <v>182</v>
      </c>
      <c r="Z9" s="29">
        <v>1</v>
      </c>
    </row>
    <row r="10" spans="1:26" ht="15.75" thickBot="1" x14ac:dyDescent="0.3">
      <c r="A10" s="29" t="s">
        <v>41</v>
      </c>
      <c r="B10" s="25">
        <f>base4!E78</f>
        <v>6</v>
      </c>
      <c r="C10" s="25"/>
      <c r="D10" s="25"/>
      <c r="E10" s="25"/>
      <c r="F10" s="25"/>
      <c r="G10" s="25"/>
      <c r="H10" s="24"/>
      <c r="I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0</v>
      </c>
      <c r="Y10" s="29" t="s">
        <v>182</v>
      </c>
      <c r="Z10" s="29">
        <v>1</v>
      </c>
    </row>
    <row r="11" spans="1:26" ht="15.75" thickBot="1" x14ac:dyDescent="0.3">
      <c r="A11" s="29" t="s">
        <v>41</v>
      </c>
      <c r="B11" s="25">
        <f>base4!E79</f>
        <v>2</v>
      </c>
      <c r="C11" s="25"/>
      <c r="D11" s="25"/>
      <c r="E11" s="25"/>
      <c r="F11" s="25"/>
      <c r="G11" s="25"/>
      <c r="H11" s="24"/>
      <c r="I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0</v>
      </c>
      <c r="Y11" s="29" t="s">
        <v>182</v>
      </c>
      <c r="Z11" s="29">
        <v>1</v>
      </c>
    </row>
    <row r="12" spans="1:26" ht="15.75" thickBot="1" x14ac:dyDescent="0.3">
      <c r="A12" s="29" t="s">
        <v>41</v>
      </c>
      <c r="B12" s="25">
        <f>base4!E80</f>
        <v>6</v>
      </c>
      <c r="C12" s="25"/>
      <c r="D12" s="25"/>
      <c r="E12" s="25"/>
      <c r="F12" s="25"/>
      <c r="G12" s="25"/>
      <c r="H12" s="24"/>
      <c r="I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0</v>
      </c>
      <c r="Y12" s="29" t="s">
        <v>182</v>
      </c>
      <c r="Z12" s="29">
        <v>1</v>
      </c>
    </row>
    <row r="13" spans="1:26" ht="15.75" thickBot="1" x14ac:dyDescent="0.3">
      <c r="A13" s="29" t="s">
        <v>41</v>
      </c>
      <c r="B13" s="25">
        <f>base4!E81</f>
        <v>14</v>
      </c>
      <c r="C13" s="25"/>
      <c r="D13" s="25"/>
      <c r="E13" s="25"/>
      <c r="F13" s="25"/>
      <c r="G13" s="25"/>
      <c r="H13" s="24"/>
      <c r="I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0</v>
      </c>
      <c r="Y13" s="29" t="s">
        <v>182</v>
      </c>
      <c r="Z13" s="29">
        <v>1</v>
      </c>
    </row>
    <row r="14" spans="1:26" ht="15.75" thickBot="1" x14ac:dyDescent="0.3">
      <c r="A14" s="29" t="s">
        <v>41</v>
      </c>
      <c r="B14" s="25">
        <f>base4!E82</f>
        <v>12</v>
      </c>
      <c r="C14" s="25"/>
      <c r="D14" s="25"/>
      <c r="E14" s="25"/>
      <c r="F14" s="25"/>
      <c r="G14" s="25"/>
      <c r="H14" s="24"/>
      <c r="I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0</v>
      </c>
      <c r="Y14" s="29" t="s">
        <v>182</v>
      </c>
      <c r="Z14" s="29">
        <v>1</v>
      </c>
    </row>
    <row r="15" spans="1:26" ht="15.75" thickBot="1" x14ac:dyDescent="0.3">
      <c r="A15" s="29" t="s">
        <v>41</v>
      </c>
      <c r="B15" s="25">
        <f>base4!E83</f>
        <v>7</v>
      </c>
      <c r="C15" s="25"/>
      <c r="D15" s="25"/>
      <c r="E15" s="25"/>
      <c r="F15" s="25"/>
      <c r="G15" s="25"/>
      <c r="H15" s="24"/>
      <c r="I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0</v>
      </c>
      <c r="Y15" s="29" t="s">
        <v>182</v>
      </c>
      <c r="Z15" s="29">
        <v>1</v>
      </c>
    </row>
    <row r="16" spans="1:26" ht="15.75" thickBot="1" x14ac:dyDescent="0.3">
      <c r="A16" s="29" t="s">
        <v>41</v>
      </c>
      <c r="B16" s="25">
        <f>base4!E84</f>
        <v>6</v>
      </c>
      <c r="C16" s="25"/>
      <c r="D16" s="25"/>
      <c r="E16" s="25"/>
      <c r="F16" s="25"/>
      <c r="G16" s="25"/>
      <c r="H16" s="24"/>
      <c r="I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0</v>
      </c>
      <c r="Y16" s="29" t="s">
        <v>182</v>
      </c>
      <c r="Z16" s="29">
        <v>1</v>
      </c>
    </row>
    <row r="17" spans="1:26" ht="15.75" thickBot="1" x14ac:dyDescent="0.3">
      <c r="A17" s="29" t="s">
        <v>41</v>
      </c>
      <c r="B17" s="25">
        <f>base4!E85</f>
        <v>6</v>
      </c>
      <c r="C17" s="25"/>
      <c r="D17" s="25"/>
      <c r="E17" s="25"/>
      <c r="F17" s="25"/>
      <c r="G17" s="25"/>
      <c r="H17" s="24"/>
      <c r="I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0</v>
      </c>
      <c r="Y17" s="29" t="s">
        <v>182</v>
      </c>
      <c r="Z17" s="29">
        <v>1</v>
      </c>
    </row>
    <row r="18" spans="1:26" ht="15.75" thickBot="1" x14ac:dyDescent="0.3">
      <c r="A18" s="29" t="s">
        <v>41</v>
      </c>
      <c r="B18" s="25">
        <f>base4!E86</f>
        <v>8</v>
      </c>
      <c r="C18" s="25"/>
      <c r="D18" s="25"/>
      <c r="E18" s="25"/>
      <c r="F18" s="25"/>
      <c r="G18" s="25"/>
      <c r="H18" s="24"/>
      <c r="I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0</v>
      </c>
      <c r="Y18" s="29" t="s">
        <v>182</v>
      </c>
      <c r="Z18" s="29">
        <v>1</v>
      </c>
    </row>
    <row r="19" spans="1:26" ht="15.75" thickBot="1" x14ac:dyDescent="0.3">
      <c r="A19" s="29" t="s">
        <v>41</v>
      </c>
      <c r="B19" s="25">
        <f>base4!E87</f>
        <v>4</v>
      </c>
      <c r="C19" s="25"/>
      <c r="D19" s="25"/>
      <c r="E19" s="25"/>
      <c r="F19" s="25"/>
      <c r="G19" s="25"/>
      <c r="H19" s="24"/>
      <c r="I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0</v>
      </c>
      <c r="Y19" s="29" t="s">
        <v>182</v>
      </c>
      <c r="Z19" s="29">
        <v>1</v>
      </c>
    </row>
    <row r="20" spans="1:26" ht="15.75" thickBot="1" x14ac:dyDescent="0.3">
      <c r="A20" s="29" t="s">
        <v>41</v>
      </c>
      <c r="B20" s="25">
        <f>base4!E88</f>
        <v>3</v>
      </c>
      <c r="C20" s="25"/>
      <c r="D20" s="25"/>
      <c r="E20" s="25"/>
      <c r="F20" s="25"/>
      <c r="G20" s="25"/>
      <c r="H20" s="24"/>
      <c r="I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0</v>
      </c>
      <c r="Y20" s="29" t="s">
        <v>182</v>
      </c>
      <c r="Z20" s="29">
        <v>1</v>
      </c>
    </row>
    <row r="21" spans="1:26" ht="15.75" thickBot="1" x14ac:dyDescent="0.3">
      <c r="A21" s="29" t="s">
        <v>41</v>
      </c>
      <c r="B21" s="25">
        <f>base4!E89</f>
        <v>3</v>
      </c>
      <c r="C21" s="25"/>
      <c r="D21" s="25"/>
      <c r="E21" s="25"/>
      <c r="F21" s="25"/>
      <c r="G21" s="25"/>
      <c r="H21" s="24"/>
      <c r="I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0</v>
      </c>
      <c r="Y21" s="29" t="s">
        <v>182</v>
      </c>
      <c r="Z21" s="29">
        <v>1</v>
      </c>
    </row>
    <row r="22" spans="1:26" ht="15.75" thickBot="1" x14ac:dyDescent="0.3">
      <c r="A22" s="29" t="s">
        <v>41</v>
      </c>
      <c r="B22" s="25">
        <f>base4!E90</f>
        <v>11</v>
      </c>
      <c r="C22" s="25"/>
      <c r="D22" s="25"/>
      <c r="E22" s="25"/>
      <c r="F22" s="25"/>
      <c r="G22" s="25"/>
      <c r="H22" s="24"/>
      <c r="I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0</v>
      </c>
      <c r="Y22" s="29" t="s">
        <v>182</v>
      </c>
      <c r="Z22" s="29">
        <v>1</v>
      </c>
    </row>
    <row r="23" spans="1:26" ht="15.75" thickBot="1" x14ac:dyDescent="0.3">
      <c r="A23" s="29" t="s">
        <v>41</v>
      </c>
      <c r="B23" s="25">
        <f>base4!E91</f>
        <v>6</v>
      </c>
      <c r="C23" s="25"/>
      <c r="D23" s="25"/>
      <c r="E23" s="25"/>
      <c r="F23" s="25"/>
      <c r="G23" s="25"/>
      <c r="H23" s="24"/>
      <c r="I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0</v>
      </c>
      <c r="Y23" s="29" t="s">
        <v>182</v>
      </c>
      <c r="Z23" s="29">
        <v>1</v>
      </c>
    </row>
    <row r="24" spans="1:26" ht="15.75" thickBot="1" x14ac:dyDescent="0.3">
      <c r="A24" s="29" t="s">
        <v>41</v>
      </c>
      <c r="B24" s="25">
        <f>base4!E92</f>
        <v>16</v>
      </c>
      <c r="C24" s="25"/>
      <c r="D24" s="25"/>
      <c r="E24" s="25"/>
      <c r="F24" s="25"/>
      <c r="G24" s="25"/>
      <c r="H24" s="24"/>
      <c r="I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0</v>
      </c>
      <c r="Y24" s="29" t="s">
        <v>182</v>
      </c>
      <c r="Z24" s="29">
        <v>1</v>
      </c>
    </row>
    <row r="25" spans="1:26" ht="15.75" thickBot="1" x14ac:dyDescent="0.3">
      <c r="A25" s="29" t="s">
        <v>41</v>
      </c>
      <c r="B25" s="25">
        <f>base4!E93</f>
        <v>11</v>
      </c>
      <c r="C25" s="25"/>
      <c r="D25" s="25"/>
      <c r="E25" s="25"/>
      <c r="F25" s="25"/>
      <c r="G25" s="25"/>
      <c r="H25" s="24"/>
      <c r="I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0</v>
      </c>
      <c r="Y25" s="29" t="s">
        <v>182</v>
      </c>
      <c r="Z25" s="29">
        <v>1</v>
      </c>
    </row>
    <row r="26" spans="1:26" ht="15.75" thickBot="1" x14ac:dyDescent="0.3">
      <c r="A26" s="29" t="s">
        <v>41</v>
      </c>
      <c r="B26" s="25">
        <f>base4!E94</f>
        <v>14</v>
      </c>
      <c r="C26" s="25"/>
      <c r="D26" s="25"/>
      <c r="E26" s="25"/>
      <c r="F26" s="25"/>
      <c r="G26" s="25"/>
      <c r="H26" s="24"/>
      <c r="I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0</v>
      </c>
      <c r="Y26" s="29" t="s">
        <v>182</v>
      </c>
      <c r="Z26" s="29">
        <v>1</v>
      </c>
    </row>
    <row r="27" spans="1:26" ht="15.75" thickBot="1" x14ac:dyDescent="0.3">
      <c r="A27" s="29" t="s">
        <v>41</v>
      </c>
      <c r="B27" s="25">
        <f>base4!E95</f>
        <v>4</v>
      </c>
      <c r="C27" s="25"/>
      <c r="D27" s="25"/>
      <c r="E27" s="25"/>
      <c r="F27" s="25"/>
      <c r="G27" s="25"/>
      <c r="H27" s="24"/>
      <c r="I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0</v>
      </c>
      <c r="Y27" s="29" t="s">
        <v>182</v>
      </c>
      <c r="Z27" s="29">
        <v>1</v>
      </c>
    </row>
    <row r="28" spans="1:26" ht="15.75" thickBot="1" x14ac:dyDescent="0.3">
      <c r="A28" s="29" t="s">
        <v>41</v>
      </c>
      <c r="B28" s="25">
        <f>base4!E96</f>
        <v>3</v>
      </c>
      <c r="C28" s="25"/>
      <c r="D28" s="25"/>
      <c r="E28" s="25"/>
      <c r="F28" s="25"/>
      <c r="G28" s="25"/>
      <c r="H28" s="24"/>
      <c r="I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0</v>
      </c>
      <c r="Y28" s="29" t="s">
        <v>182</v>
      </c>
      <c r="Z28" s="29">
        <v>1</v>
      </c>
    </row>
    <row r="29" spans="1:26" ht="15.75" thickBot="1" x14ac:dyDescent="0.3">
      <c r="A29" s="29" t="s">
        <v>41</v>
      </c>
      <c r="B29" s="25">
        <f>base4!E97</f>
        <v>5</v>
      </c>
      <c r="C29" s="25"/>
      <c r="D29" s="25"/>
      <c r="E29" s="25"/>
      <c r="F29" s="25"/>
      <c r="G29" s="25"/>
      <c r="H29" s="24"/>
      <c r="I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0</v>
      </c>
      <c r="Y29" s="29" t="s">
        <v>182</v>
      </c>
      <c r="Z29" s="29">
        <v>1</v>
      </c>
    </row>
    <row r="30" spans="1:26" ht="15.75" thickBot="1" x14ac:dyDescent="0.3">
      <c r="A30" s="29" t="s">
        <v>41</v>
      </c>
      <c r="B30" s="25">
        <f>base4!E98</f>
        <v>5</v>
      </c>
      <c r="C30" s="25"/>
      <c r="D30" s="25"/>
      <c r="E30" s="25"/>
      <c r="F30" s="25"/>
      <c r="G30" s="25"/>
      <c r="H30" s="24"/>
      <c r="I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0</v>
      </c>
      <c r="Y30" s="29" t="s">
        <v>182</v>
      </c>
      <c r="Z30" s="29">
        <v>1</v>
      </c>
    </row>
    <row r="31" spans="1:26" ht="15.75" thickBot="1" x14ac:dyDescent="0.3">
      <c r="A31" s="29" t="s">
        <v>41</v>
      </c>
      <c r="B31" s="25">
        <f>base4!E99</f>
        <v>4</v>
      </c>
      <c r="C31" s="25"/>
      <c r="D31" s="25"/>
      <c r="E31" s="25"/>
      <c r="F31" s="25"/>
      <c r="G31" s="25"/>
      <c r="H31" s="24"/>
      <c r="I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0</v>
      </c>
      <c r="Y31" s="29" t="s">
        <v>182</v>
      </c>
      <c r="Z31" s="29">
        <v>1</v>
      </c>
    </row>
    <row r="32" spans="1:26" ht="15.75" thickBot="1" x14ac:dyDescent="0.3">
      <c r="A32" s="29" t="s">
        <v>41</v>
      </c>
      <c r="B32" s="25">
        <f>base4!E100</f>
        <v>7</v>
      </c>
      <c r="C32" s="25"/>
      <c r="D32" s="25"/>
      <c r="E32" s="25"/>
      <c r="F32" s="25"/>
      <c r="G32" s="25"/>
      <c r="H32" s="24"/>
      <c r="I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0</v>
      </c>
      <c r="Y32" s="29" t="s">
        <v>182</v>
      </c>
      <c r="Z32" s="29">
        <v>1</v>
      </c>
    </row>
    <row r="33" spans="1:26" ht="15.75" thickBot="1" x14ac:dyDescent="0.3">
      <c r="A33" s="29" t="s">
        <v>41</v>
      </c>
      <c r="B33" s="25">
        <f>base4!E101</f>
        <v>3</v>
      </c>
      <c r="C33" s="25"/>
      <c r="D33" s="25"/>
      <c r="E33" s="25"/>
      <c r="F33" s="25"/>
      <c r="G33" s="25"/>
      <c r="H33" s="24"/>
      <c r="I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0</v>
      </c>
      <c r="Y33" s="29" t="s">
        <v>182</v>
      </c>
      <c r="Z33" s="29">
        <v>1</v>
      </c>
    </row>
    <row r="34" spans="1:26" ht="15.75" thickBot="1" x14ac:dyDescent="0.3">
      <c r="A34" s="29" t="s">
        <v>41</v>
      </c>
      <c r="B34" s="25">
        <f>base4!E102</f>
        <v>2</v>
      </c>
      <c r="C34" s="25"/>
      <c r="D34" s="25"/>
      <c r="E34" s="25"/>
      <c r="F34" s="25"/>
      <c r="G34" s="25"/>
      <c r="H34" s="24"/>
      <c r="I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0</v>
      </c>
      <c r="Y34" s="29" t="s">
        <v>182</v>
      </c>
      <c r="Z34" s="29">
        <v>1</v>
      </c>
    </row>
    <row r="35" spans="1:26" ht="15.75" thickBot="1" x14ac:dyDescent="0.3">
      <c r="A35" s="29" t="s">
        <v>41</v>
      </c>
      <c r="B35" s="25">
        <f>base4!E103</f>
        <v>9</v>
      </c>
      <c r="C35" s="25"/>
      <c r="D35" s="25"/>
      <c r="E35" s="25"/>
      <c r="F35" s="25"/>
      <c r="G35" s="25"/>
      <c r="H35" s="24"/>
      <c r="I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0</v>
      </c>
      <c r="Y35" s="29" t="s">
        <v>182</v>
      </c>
      <c r="Z35" s="29">
        <v>1</v>
      </c>
    </row>
    <row r="36" spans="1:26" ht="15.75" thickBot="1" x14ac:dyDescent="0.3">
      <c r="A36" s="29" t="s">
        <v>41</v>
      </c>
      <c r="B36" s="25">
        <f>base4!E104</f>
        <v>2</v>
      </c>
      <c r="C36" s="25"/>
      <c r="D36" s="25"/>
      <c r="E36" s="25"/>
      <c r="F36" s="25"/>
      <c r="G36" s="25"/>
      <c r="H36" s="24"/>
      <c r="I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0</v>
      </c>
      <c r="Y36" s="29" t="s">
        <v>182</v>
      </c>
      <c r="Z36" s="29">
        <v>1</v>
      </c>
    </row>
    <row r="37" spans="1:26" ht="15.75" thickBot="1" x14ac:dyDescent="0.3">
      <c r="A37" s="29" t="s">
        <v>41</v>
      </c>
      <c r="B37" s="25">
        <f>base4!E105</f>
        <v>6</v>
      </c>
      <c r="C37" s="25"/>
      <c r="D37" s="25"/>
      <c r="E37" s="25"/>
      <c r="F37" s="25"/>
      <c r="G37" s="25"/>
      <c r="H37" s="24"/>
      <c r="I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0</v>
      </c>
      <c r="Y37" s="29" t="s">
        <v>182</v>
      </c>
      <c r="Z37" s="29">
        <v>1</v>
      </c>
    </row>
    <row r="38" spans="1:26" ht="15.75" thickBot="1" x14ac:dyDescent="0.3">
      <c r="A38" s="29" t="s">
        <v>41</v>
      </c>
      <c r="B38" s="25">
        <f>base4!E106</f>
        <v>6</v>
      </c>
      <c r="C38" s="25"/>
      <c r="D38" s="25"/>
      <c r="E38" s="25"/>
      <c r="F38" s="25"/>
      <c r="G38" s="25"/>
      <c r="H38" s="24"/>
      <c r="I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0</v>
      </c>
      <c r="Y38" s="29" t="s">
        <v>182</v>
      </c>
      <c r="Z38" s="29">
        <v>1</v>
      </c>
    </row>
    <row r="39" spans="1:26" ht="15.75" thickBot="1" x14ac:dyDescent="0.3">
      <c r="A39" s="29" t="s">
        <v>41</v>
      </c>
      <c r="B39" s="25">
        <f>base4!E107</f>
        <v>12</v>
      </c>
      <c r="C39" s="25"/>
      <c r="D39" s="25"/>
      <c r="E39" s="25"/>
      <c r="F39" s="25"/>
      <c r="G39" s="25"/>
      <c r="H39" s="24"/>
      <c r="I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0</v>
      </c>
      <c r="Y39" s="29" t="s">
        <v>182</v>
      </c>
      <c r="Z39" s="29">
        <v>1</v>
      </c>
    </row>
    <row r="40" spans="1:26" ht="15.75" thickBot="1" x14ac:dyDescent="0.3">
      <c r="A40" s="29" t="s">
        <v>41</v>
      </c>
      <c r="B40" s="25">
        <f>base4!E108</f>
        <v>3</v>
      </c>
      <c r="C40" s="25"/>
      <c r="D40" s="25"/>
      <c r="E40" s="25"/>
      <c r="F40" s="25"/>
      <c r="G40" s="25"/>
      <c r="H40" s="24"/>
      <c r="I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0</v>
      </c>
      <c r="Y40" s="29" t="s">
        <v>182</v>
      </c>
      <c r="Z40" s="29">
        <v>1</v>
      </c>
    </row>
    <row r="41" spans="1:26" ht="15.75" thickBot="1" x14ac:dyDescent="0.3">
      <c r="A41" s="29" t="s">
        <v>41</v>
      </c>
      <c r="B41" s="25">
        <f>base4!E109</f>
        <v>2</v>
      </c>
      <c r="C41" s="25"/>
      <c r="D41" s="25"/>
      <c r="E41" s="25"/>
      <c r="F41" s="25"/>
      <c r="G41" s="25"/>
      <c r="H41" s="24"/>
      <c r="I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0</v>
      </c>
      <c r="Y41" s="29" t="s">
        <v>182</v>
      </c>
      <c r="Z41" s="29">
        <v>1</v>
      </c>
    </row>
    <row r="42" spans="1:26" ht="15.75" thickBot="1" x14ac:dyDescent="0.3">
      <c r="A42" s="29" t="s">
        <v>41</v>
      </c>
      <c r="B42" s="25">
        <f>base4!E110</f>
        <v>3</v>
      </c>
      <c r="C42" s="25"/>
      <c r="D42" s="25"/>
      <c r="E42" s="25"/>
      <c r="F42" s="25"/>
      <c r="G42" s="25"/>
      <c r="H42" s="24"/>
      <c r="I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0</v>
      </c>
      <c r="Y42" s="29" t="s">
        <v>182</v>
      </c>
      <c r="Z42" s="29">
        <v>1</v>
      </c>
    </row>
    <row r="43" spans="1:26" ht="15.75" thickBot="1" x14ac:dyDescent="0.3">
      <c r="A43" s="29" t="s">
        <v>41</v>
      </c>
      <c r="B43" s="25">
        <f>base4!E111</f>
        <v>6</v>
      </c>
      <c r="C43" s="25"/>
      <c r="D43" s="25"/>
      <c r="E43" s="25"/>
      <c r="F43" s="25"/>
      <c r="G43" s="25"/>
      <c r="H43" s="24"/>
      <c r="I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0</v>
      </c>
      <c r="Y43" s="29" t="s">
        <v>182</v>
      </c>
      <c r="Z43" s="29">
        <v>1</v>
      </c>
    </row>
    <row r="44" spans="1:26" ht="15.75" thickBot="1" x14ac:dyDescent="0.3">
      <c r="A44" s="29" t="s">
        <v>41</v>
      </c>
      <c r="B44" s="25">
        <f>base4!E112</f>
        <v>6</v>
      </c>
      <c r="C44" s="25"/>
      <c r="D44" s="25"/>
      <c r="E44" s="25"/>
      <c r="F44" s="25"/>
      <c r="G44" s="25"/>
      <c r="H44" s="24"/>
      <c r="I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0</v>
      </c>
      <c r="Y44" s="29" t="s">
        <v>182</v>
      </c>
      <c r="Z44" s="29">
        <v>1</v>
      </c>
    </row>
    <row r="45" spans="1:26" ht="15.75" thickBot="1" x14ac:dyDescent="0.3">
      <c r="A45" s="29" t="s">
        <v>41</v>
      </c>
      <c r="B45" s="25">
        <f>base4!E113</f>
        <v>7</v>
      </c>
      <c r="C45" s="25"/>
      <c r="D45" s="25"/>
      <c r="E45" s="25"/>
      <c r="F45" s="25"/>
      <c r="G45" s="25"/>
      <c r="H45" s="24"/>
      <c r="I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0</v>
      </c>
      <c r="Y45" s="29" t="s">
        <v>182</v>
      </c>
      <c r="Z45" s="29">
        <v>1</v>
      </c>
    </row>
    <row r="46" spans="1:26" ht="15.75" thickBot="1" x14ac:dyDescent="0.3">
      <c r="A46" s="29" t="s">
        <v>41</v>
      </c>
      <c r="B46" s="25">
        <f>base4!E114</f>
        <v>6</v>
      </c>
      <c r="C46" s="25"/>
      <c r="D46" s="25"/>
      <c r="E46" s="25"/>
      <c r="F46" s="25"/>
      <c r="G46" s="25"/>
      <c r="H46" s="24"/>
      <c r="I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0</v>
      </c>
      <c r="Y46" s="29" t="s">
        <v>182</v>
      </c>
      <c r="Z46" s="29">
        <v>1</v>
      </c>
    </row>
    <row r="47" spans="1:26" ht="15.75" thickBot="1" x14ac:dyDescent="0.3">
      <c r="A47" s="29" t="s">
        <v>41</v>
      </c>
      <c r="B47" s="25">
        <f>base4!E115</f>
        <v>11</v>
      </c>
      <c r="C47" s="25"/>
      <c r="D47" s="25"/>
      <c r="E47" s="25"/>
      <c r="F47" s="25"/>
      <c r="G47" s="25"/>
      <c r="H47" s="24"/>
      <c r="I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0</v>
      </c>
      <c r="Y47" s="29" t="s">
        <v>182</v>
      </c>
      <c r="Z47" s="29">
        <v>1</v>
      </c>
    </row>
    <row r="48" spans="1:26" ht="15.75" thickBot="1" x14ac:dyDescent="0.3">
      <c r="A48" s="29" t="s">
        <v>41</v>
      </c>
      <c r="B48" s="25">
        <f>base4!E116</f>
        <v>15</v>
      </c>
      <c r="C48" s="25"/>
      <c r="D48" s="25"/>
      <c r="E48" s="25"/>
      <c r="F48" s="25"/>
      <c r="G48" s="25"/>
      <c r="H48" s="24"/>
      <c r="I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0</v>
      </c>
      <c r="Y48" s="29" t="s">
        <v>182</v>
      </c>
      <c r="Z48" s="29">
        <v>1</v>
      </c>
    </row>
    <row r="49" spans="1:26" ht="15.75" thickBot="1" x14ac:dyDescent="0.3">
      <c r="A49" s="29" t="s">
        <v>41</v>
      </c>
      <c r="B49" s="25">
        <f>base4!E117</f>
        <v>15</v>
      </c>
      <c r="C49" s="25"/>
      <c r="D49" s="25"/>
      <c r="E49" s="25"/>
      <c r="F49" s="25"/>
      <c r="G49" s="25"/>
      <c r="H49" s="24"/>
      <c r="I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0</v>
      </c>
      <c r="Y49" s="29" t="s">
        <v>182</v>
      </c>
      <c r="Z49" s="29">
        <v>1</v>
      </c>
    </row>
    <row r="50" spans="1:26" ht="15.75" thickBot="1" x14ac:dyDescent="0.3">
      <c r="A50" s="29" t="s">
        <v>41</v>
      </c>
      <c r="B50" s="25">
        <f>base4!E118</f>
        <v>6</v>
      </c>
      <c r="C50" s="25"/>
      <c r="D50" s="25"/>
      <c r="E50" s="25"/>
      <c r="F50" s="25"/>
      <c r="G50" s="25"/>
      <c r="H50" s="24"/>
      <c r="I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0</v>
      </c>
      <c r="Y50" s="29" t="s">
        <v>182</v>
      </c>
      <c r="Z50" s="29">
        <v>1</v>
      </c>
    </row>
    <row r="51" spans="1:26" ht="15.75" thickBot="1" x14ac:dyDescent="0.3">
      <c r="A51" s="29" t="s">
        <v>41</v>
      </c>
      <c r="B51" s="25">
        <f>base4!E119</f>
        <v>4</v>
      </c>
      <c r="C51" s="25"/>
      <c r="D51" s="25"/>
      <c r="E51" s="25"/>
      <c r="F51" s="25"/>
      <c r="G51" s="25"/>
      <c r="H51" s="24"/>
      <c r="I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0</v>
      </c>
      <c r="Y51" s="29" t="s">
        <v>182</v>
      </c>
      <c r="Z51" s="29">
        <v>1</v>
      </c>
    </row>
  </sheetData>
  <conditionalFormatting sqref="T2:U9">
    <cfRule type="cellIs" dxfId="1483" priority="79" operator="equal">
      <formula>$AE$4</formula>
    </cfRule>
    <cfRule type="cellIs" dxfId="1482" priority="80" operator="equal">
      <formula>$AD$4</formula>
    </cfRule>
    <cfRule type="cellIs" dxfId="1481" priority="81" operator="equal">
      <formula>$AC$4</formula>
    </cfRule>
    <cfRule type="cellIs" dxfId="1480" priority="82" operator="equal">
      <formula>$AB$4</formula>
    </cfRule>
    <cfRule type="cellIs" dxfId="1479" priority="83" operator="equal">
      <formula>$AA$4</formula>
    </cfRule>
  </conditionalFormatting>
  <conditionalFormatting sqref="T2:U9">
    <cfRule type="cellIs" dxfId="1478" priority="54" operator="equal">
      <formula>#REF!</formula>
    </cfRule>
    <cfRule type="cellIs" dxfId="1477" priority="55" operator="equal">
      <formula>#REF!</formula>
    </cfRule>
    <cfRule type="cellIs" dxfId="1476" priority="56" operator="equal">
      <formula>#REF!</formula>
    </cfRule>
    <cfRule type="cellIs" dxfId="1475" priority="57" operator="equal">
      <formula>#REF!</formula>
    </cfRule>
    <cfRule type="cellIs" dxfId="1474" priority="58" operator="equal">
      <formula>#REF!</formula>
    </cfRule>
  </conditionalFormatting>
  <conditionalFormatting sqref="T2:U9">
    <cfRule type="cellIs" dxfId="1473" priority="59" operator="equal">
      <formula>#REF!</formula>
    </cfRule>
    <cfRule type="cellIs" dxfId="1472" priority="60" operator="equal">
      <formula>#REF!</formula>
    </cfRule>
    <cfRule type="cellIs" dxfId="1471" priority="61" operator="equal">
      <formula>#REF!</formula>
    </cfRule>
    <cfRule type="cellIs" dxfId="1470" priority="62" operator="equal">
      <formula>#REF!</formula>
    </cfRule>
    <cfRule type="cellIs" dxfId="1469" priority="63" operator="equal">
      <formula>#REF!</formula>
    </cfRule>
  </conditionalFormatting>
  <conditionalFormatting sqref="B2:G50 C51:G51">
    <cfRule type="cellIs" dxfId="1468" priority="46" operator="equal">
      <formula>$AE$4</formula>
    </cfRule>
    <cfRule type="cellIs" dxfId="1467" priority="47" operator="equal">
      <formula>$AD$4</formula>
    </cfRule>
    <cfRule type="cellIs" dxfId="1466" priority="48" operator="equal">
      <formula>$AC$4</formula>
    </cfRule>
    <cfRule type="cellIs" dxfId="1465" priority="49" operator="equal">
      <formula>$AB$4</formula>
    </cfRule>
    <cfRule type="cellIs" dxfId="1464" priority="50" operator="equal">
      <formula>$AA$4</formula>
    </cfRule>
  </conditionalFormatting>
  <conditionalFormatting sqref="B51">
    <cfRule type="cellIs" dxfId="1463" priority="21" operator="equal">
      <formula>$AE$4</formula>
    </cfRule>
    <cfRule type="cellIs" dxfId="1462" priority="22" operator="equal">
      <formula>$AD$4</formula>
    </cfRule>
    <cfRule type="cellIs" dxfId="1461" priority="23" operator="equal">
      <formula>$AC$4</formula>
    </cfRule>
    <cfRule type="cellIs" dxfId="1460" priority="24" operator="equal">
      <formula>$AB$4</formula>
    </cfRule>
    <cfRule type="cellIs" dxfId="14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C7833E72-E8A8-46D7-912D-174ECBF5A1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CEC789F-0585-4F58-ADDC-97EC2BB1E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2E5109A6-9C9D-45E3-A487-0F3B87364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75E65502-A539-41A4-88E3-B06490DF3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3D6DBDCA-E395-4C4E-A804-8F6486E428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257B6AD2-AB06-4157-8D0E-08F378674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D278967-046A-4D9B-8E10-BA3E007CB6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5CA65C1C-597A-44CD-B29F-54C589DE12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7E0DFF91-99DC-424F-8B43-918D8DD49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5CE23ACB-45F7-4DE6-A353-FFDD7AA78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30DD2EFC-5DC6-4C5D-B26A-5EE354B38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13C181-A7A5-4281-AD31-D30DB64890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C3D4934C-2E25-4D6E-95D5-6371D06E5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D65E125-8A4E-4D8C-AAB5-F5AE76F49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DB49C50-7AD8-412B-AA27-C8FE23AB2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AAEAD1B8-91E4-412C-9FCB-2E46935F867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288E624-53BD-497B-B63F-BADDC08DC7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C593534-6CE7-408E-BF86-BB6CF01D905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36" operator="equal" id="{11E87AFC-4095-4415-819B-7F012147BA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DCDFF3C-6073-4FA6-936C-B54B8A477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3B2AD1B-AC41-4253-8C89-6706A1710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6A69C2-4EA9-4334-8D5D-3AC56A22B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AEDC9562-4092-4A7B-A0D3-8E93F83DD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B2:G50 C51:G51</xm:sqref>
        </x14:conditionalFormatting>
        <x14:conditionalFormatting xmlns:xm="http://schemas.microsoft.com/office/excel/2006/main">
          <x14:cfRule type="cellIs" priority="41" operator="equal" id="{9E6E0EBC-81C4-4EF8-94C4-1245FF643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F05E6AE-F98B-4630-AEEE-98DD312E3A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C1B8839-8EE1-4F22-A269-5B1A25ED0C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C10EC1-E4B4-4CAD-86F3-592999D05F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B18102-C21C-410C-B8FF-72D1BE4A48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B2:G50 C51:G51</xm:sqref>
        </x14:conditionalFormatting>
        <x14:conditionalFormatting xmlns:xm="http://schemas.microsoft.com/office/excel/2006/main">
          <x14:cfRule type="cellIs" priority="16" operator="equal" id="{A4E14442-91AD-400E-A8DA-11A2FF26B5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29B625-3C65-4051-A664-8FC984258E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48ED98-57AA-4CF7-ACB1-3ABDC416A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EFC5970-EE5E-4C89-A1F0-A621276564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D36C493-99E6-4DC2-B7FA-B05B9034C3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B51</xm:sqref>
        </x14:conditionalFormatting>
        <x14:conditionalFormatting xmlns:xm="http://schemas.microsoft.com/office/excel/2006/main">
          <x14:cfRule type="cellIs" priority="11" operator="equal" id="{60DF8F66-4009-47C5-BAD6-5DE111CCA3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E23C310-EA64-4B42-B8BF-FE035087C5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64E3904D-7C21-47DD-948D-873A57F884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28A4D5-9B6F-452A-8493-FE6B29B2B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42EB7E7-C118-4AC6-B4A7-177833E4E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B51</xm:sqref>
        </x14:conditionalFormatting>
        <x14:conditionalFormatting xmlns:xm="http://schemas.microsoft.com/office/excel/2006/main">
          <x14:cfRule type="cellIs" priority="3243" operator="equal" id="{C6784D09-CC1B-48DC-88B7-2BAE86F0A685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44" operator="equal" id="{027EBABC-D01D-4E9E-9D31-5223A1E81543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45" operator="equal" id="{B7964B3F-16D7-4779-8EF8-585470945B91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246" operator="equal" id="{8274AFAB-8245-4B28-A6A1-1EE4F7E23962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247" operator="equal" id="{F7D5B092-600D-45A8-B064-F6AB62BBF309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53" operator="equal" id="{7D00EA43-30C2-4643-93B0-45643830671D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54" operator="equal" id="{59C3EF81-F216-44CA-B3DA-BA1634B6851D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55" operator="equal" id="{397546D4-AFD8-4CEB-9B4C-2176B152F6B3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256" operator="equal" id="{85D51A86-1303-41A6-8BC9-8415A1A84EB9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257" operator="equal" id="{3DD45DF0-1B6F-4FAE-926E-754C2D1A680B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base4!D70</f>
        <v>2</v>
      </c>
      <c r="C2" s="25">
        <f>base4!E70</f>
        <v>4</v>
      </c>
      <c r="D2" s="25">
        <f>base4!F84</f>
        <v>15</v>
      </c>
      <c r="E2" s="25">
        <f>base4!G93</f>
        <v>15</v>
      </c>
      <c r="F2" s="25">
        <f>base4!H100</f>
        <v>9</v>
      </c>
      <c r="G2" s="25">
        <f>base4!I105</f>
        <v>3</v>
      </c>
      <c r="H2" s="25">
        <f>base4!J100</f>
        <v>5</v>
      </c>
      <c r="I2" s="25">
        <f>base4!K107</f>
        <v>8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184</v>
      </c>
      <c r="Z2" s="29">
        <v>1</v>
      </c>
    </row>
    <row r="3" spans="1:26" ht="15.75" thickBot="1" x14ac:dyDescent="0.3">
      <c r="A3" s="29" t="s">
        <v>41</v>
      </c>
      <c r="B3" s="25">
        <f>base4!D71</f>
        <v>4</v>
      </c>
      <c r="C3" s="25">
        <f>base4!E71</f>
        <v>3</v>
      </c>
      <c r="D3" s="25">
        <f>base4!F85</f>
        <v>1</v>
      </c>
      <c r="E3" s="25">
        <f>base4!G94</f>
        <v>11</v>
      </c>
      <c r="F3" s="25">
        <f>base4!H95</f>
        <v>12</v>
      </c>
      <c r="G3" s="25">
        <f>base4!I100</f>
        <v>3</v>
      </c>
      <c r="H3" s="25">
        <f>base4!J95</f>
        <v>15</v>
      </c>
      <c r="I3" s="25">
        <f>base4!K108</f>
        <v>10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184</v>
      </c>
      <c r="Z3" s="29">
        <v>1</v>
      </c>
    </row>
    <row r="4" spans="1:26" ht="15.75" thickBot="1" x14ac:dyDescent="0.3">
      <c r="A4" s="29" t="s">
        <v>41</v>
      </c>
      <c r="B4" s="25">
        <f>base4!D72</f>
        <v>6</v>
      </c>
      <c r="C4" s="25">
        <f>base4!E72</f>
        <v>2</v>
      </c>
      <c r="D4" s="25">
        <f>base4!F86</f>
        <v>9</v>
      </c>
      <c r="E4" s="25">
        <f>base4!G95</f>
        <v>16</v>
      </c>
      <c r="F4" s="25">
        <f>base4!H96</f>
        <v>5</v>
      </c>
      <c r="G4" s="25">
        <f>base4!I101</f>
        <v>12</v>
      </c>
      <c r="H4" s="25">
        <f>base4!J96</f>
        <v>7</v>
      </c>
      <c r="I4" s="25">
        <f>base4!K109</f>
        <v>10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184</v>
      </c>
      <c r="Z4" s="29">
        <v>1</v>
      </c>
    </row>
    <row r="5" spans="1:26" ht="15.75" thickBot="1" x14ac:dyDescent="0.3">
      <c r="A5" s="29" t="s">
        <v>41</v>
      </c>
      <c r="B5" s="25">
        <f>base4!D73</f>
        <v>8</v>
      </c>
      <c r="C5" s="25">
        <f>base4!E73</f>
        <v>5</v>
      </c>
      <c r="D5" s="25">
        <f>base4!F87</f>
        <v>10</v>
      </c>
      <c r="E5" s="25">
        <f>base4!G96</f>
        <v>4</v>
      </c>
      <c r="F5" s="25">
        <f>base4!H97</f>
        <v>8</v>
      </c>
      <c r="G5" s="25">
        <f>base4!I102</f>
        <v>7</v>
      </c>
      <c r="H5" s="25">
        <f>base4!J97</f>
        <v>7</v>
      </c>
      <c r="I5" s="25">
        <f>base4!K110</f>
        <v>10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184</v>
      </c>
      <c r="Z5" s="29">
        <v>1</v>
      </c>
    </row>
    <row r="6" spans="1:26" ht="15.75" thickBot="1" x14ac:dyDescent="0.3">
      <c r="A6" s="29" t="s">
        <v>41</v>
      </c>
      <c r="B6" s="25">
        <f>base4!D74</f>
        <v>6</v>
      </c>
      <c r="C6" s="25">
        <f>base4!E74</f>
        <v>7</v>
      </c>
      <c r="D6" s="25">
        <f>base4!F88</f>
        <v>6</v>
      </c>
      <c r="E6" s="25">
        <f>base4!G97</f>
        <v>3</v>
      </c>
      <c r="F6" s="25">
        <f>base4!H98</f>
        <v>8</v>
      </c>
      <c r="G6" s="25">
        <f>base4!I103</f>
        <v>15</v>
      </c>
      <c r="H6" s="25">
        <f>base4!J98</f>
        <v>15</v>
      </c>
      <c r="I6" s="25">
        <f>base4!K111</f>
        <v>4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184</v>
      </c>
      <c r="Z6" s="29">
        <v>1</v>
      </c>
    </row>
    <row r="7" spans="1:26" ht="15.75" thickBot="1" x14ac:dyDescent="0.3">
      <c r="A7" s="29" t="s">
        <v>41</v>
      </c>
      <c r="B7" s="25">
        <f>base4!D75</f>
        <v>4</v>
      </c>
      <c r="C7" s="25">
        <f>base4!E75</f>
        <v>3</v>
      </c>
      <c r="D7" s="25">
        <f>base4!F89</f>
        <v>6</v>
      </c>
      <c r="E7" s="25">
        <f>base4!G98</f>
        <v>6</v>
      </c>
      <c r="F7" s="25">
        <f>base4!H99</f>
        <v>10</v>
      </c>
      <c r="G7" s="25">
        <f>base4!I104</f>
        <v>12</v>
      </c>
      <c r="H7" s="25">
        <f>base4!J99</f>
        <v>6</v>
      </c>
      <c r="I7" s="25">
        <f>base4!K112</f>
        <v>9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184</v>
      </c>
      <c r="Z7" s="29">
        <v>1</v>
      </c>
    </row>
    <row r="8" spans="1:26" ht="15.75" thickBot="1" x14ac:dyDescent="0.3">
      <c r="A8" s="29" t="s">
        <v>41</v>
      </c>
      <c r="B8" s="25">
        <f>base4!D76</f>
        <v>3</v>
      </c>
      <c r="C8" s="25">
        <f>base4!E76</f>
        <v>6</v>
      </c>
      <c r="D8" s="25">
        <f>base4!F90</f>
        <v>2</v>
      </c>
      <c r="E8" s="25">
        <f>base4!G99</f>
        <v>9</v>
      </c>
      <c r="F8" s="25">
        <f>base4!H101</f>
        <v>8</v>
      </c>
      <c r="G8" s="25">
        <f>base4!I106</f>
        <v>8</v>
      </c>
      <c r="H8" s="25">
        <f>base4!J101</f>
        <v>15</v>
      </c>
      <c r="I8" s="25">
        <f>base4!K113</f>
        <v>4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184</v>
      </c>
      <c r="Z8" s="29">
        <v>1</v>
      </c>
    </row>
    <row r="9" spans="1:26" ht="15.75" thickBot="1" x14ac:dyDescent="0.3">
      <c r="A9" s="29" t="s">
        <v>41</v>
      </c>
      <c r="B9" s="25">
        <f>base4!D77</f>
        <v>4</v>
      </c>
      <c r="C9" s="25">
        <f>base4!E77</f>
        <v>7</v>
      </c>
      <c r="D9" s="25">
        <f>base4!F91</f>
        <v>4</v>
      </c>
      <c r="E9" s="25">
        <f>base4!G100</f>
        <v>6</v>
      </c>
      <c r="F9" s="25">
        <f>base4!H102</f>
        <v>6</v>
      </c>
      <c r="G9" s="25">
        <f>base4!I107</f>
        <v>4</v>
      </c>
      <c r="H9" s="25">
        <f>base4!J102</f>
        <v>4</v>
      </c>
      <c r="I9" s="25">
        <f>base4!K114</f>
        <v>14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184</v>
      </c>
      <c r="Z9" s="29">
        <v>1</v>
      </c>
    </row>
    <row r="10" spans="1:26" ht="15.75" thickBot="1" x14ac:dyDescent="0.3">
      <c r="A10" s="29" t="s">
        <v>41</v>
      </c>
      <c r="B10" s="25">
        <f>base4!D78</f>
        <v>3</v>
      </c>
      <c r="C10" s="25">
        <f>base4!E78</f>
        <v>6</v>
      </c>
      <c r="D10" s="25">
        <f>base4!F92</f>
        <v>7</v>
      </c>
      <c r="E10" s="25">
        <f>base4!G101</f>
        <v>7</v>
      </c>
      <c r="F10" s="25">
        <f>base4!H103</f>
        <v>7</v>
      </c>
      <c r="G10" s="25">
        <f>base4!I108</f>
        <v>15</v>
      </c>
      <c r="H10" s="25">
        <f>base4!J103</f>
        <v>13</v>
      </c>
      <c r="I10" s="25">
        <f>base4!K115</f>
        <v>4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184</v>
      </c>
      <c r="Z10" s="29">
        <v>1</v>
      </c>
    </row>
    <row r="11" spans="1:26" ht="15.75" thickBot="1" x14ac:dyDescent="0.3">
      <c r="A11" s="29" t="s">
        <v>41</v>
      </c>
      <c r="B11" s="25">
        <f>base4!D79</f>
        <v>1</v>
      </c>
      <c r="C11" s="25">
        <f>base4!E79</f>
        <v>2</v>
      </c>
      <c r="D11" s="25">
        <f>base4!F93</f>
        <v>6</v>
      </c>
      <c r="E11" s="25">
        <f>base4!G102</f>
        <v>9</v>
      </c>
      <c r="F11" s="25">
        <f>base4!H104</f>
        <v>7</v>
      </c>
      <c r="G11" s="25">
        <f>base4!I109</f>
        <v>12</v>
      </c>
      <c r="H11" s="25">
        <f>base4!J104</f>
        <v>5</v>
      </c>
      <c r="I11" s="25">
        <f>base4!K116</f>
        <v>14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184</v>
      </c>
      <c r="Z11" s="29">
        <v>1</v>
      </c>
    </row>
    <row r="12" spans="1:26" ht="15.75" thickBot="1" x14ac:dyDescent="0.3">
      <c r="A12" s="29" t="s">
        <v>41</v>
      </c>
      <c r="B12" s="25">
        <f>base4!D80</f>
        <v>2</v>
      </c>
      <c r="C12" s="25">
        <f>base4!E80</f>
        <v>6</v>
      </c>
      <c r="D12" s="25">
        <f>base4!F94</f>
        <v>7</v>
      </c>
      <c r="E12" s="25">
        <f>base4!G103</f>
        <v>6</v>
      </c>
      <c r="F12" s="25">
        <f>base4!H105</f>
        <v>15</v>
      </c>
      <c r="G12" s="25">
        <f>base4!I110</f>
        <v>12</v>
      </c>
      <c r="H12" s="25">
        <f>base4!J105</f>
        <v>4</v>
      </c>
      <c r="I12" s="25">
        <f>base4!K117</f>
        <v>14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184</v>
      </c>
      <c r="Z12" s="29">
        <v>1</v>
      </c>
    </row>
    <row r="13" spans="1:26" ht="15.75" thickBot="1" x14ac:dyDescent="0.3">
      <c r="A13" s="29" t="s">
        <v>41</v>
      </c>
      <c r="B13" s="25">
        <f>base4!D81</f>
        <v>7</v>
      </c>
      <c r="C13" s="25">
        <f>base4!E81</f>
        <v>14</v>
      </c>
      <c r="D13" s="25">
        <f>base4!F95</f>
        <v>5</v>
      </c>
      <c r="E13" s="25">
        <f>base4!G104</f>
        <v>15</v>
      </c>
      <c r="F13" s="25">
        <f>base4!H106</f>
        <v>2</v>
      </c>
      <c r="G13" s="25">
        <f>base4!I111</f>
        <v>5</v>
      </c>
      <c r="H13" s="25">
        <f>base4!J106</f>
        <v>12</v>
      </c>
      <c r="I13" s="25">
        <f>base4!K118</f>
        <v>8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184</v>
      </c>
      <c r="Z13" s="29">
        <v>1</v>
      </c>
    </row>
    <row r="14" spans="1:26" ht="15.75" thickBot="1" x14ac:dyDescent="0.3">
      <c r="A14" s="29" t="s">
        <v>41</v>
      </c>
      <c r="B14" s="25">
        <f>base4!D82</f>
        <v>15</v>
      </c>
      <c r="C14" s="25">
        <f>base4!E82</f>
        <v>12</v>
      </c>
      <c r="D14" s="25">
        <f>base4!F96</f>
        <v>12</v>
      </c>
      <c r="E14" s="25">
        <f>base4!G105</f>
        <v>5</v>
      </c>
      <c r="F14" s="25">
        <f>base4!H107</f>
        <v>11</v>
      </c>
      <c r="G14" s="25">
        <f>base4!I112</f>
        <v>8</v>
      </c>
      <c r="H14" s="25">
        <f>base4!J107</f>
        <v>3</v>
      </c>
      <c r="I14" s="25">
        <f>base4!K119</f>
        <v>5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184</v>
      </c>
      <c r="Z14" s="29">
        <v>1</v>
      </c>
    </row>
    <row r="15" spans="1:26" ht="15.75" thickBot="1" x14ac:dyDescent="0.3">
      <c r="A15" s="29" t="s">
        <v>41</v>
      </c>
      <c r="B15" s="25">
        <f>base4!D83</f>
        <v>6</v>
      </c>
      <c r="C15" s="25">
        <f>base4!E83</f>
        <v>7</v>
      </c>
      <c r="D15" s="25">
        <f>base4!F97</f>
        <v>4</v>
      </c>
      <c r="E15" s="25">
        <f>base4!G106</f>
        <v>15</v>
      </c>
      <c r="F15" s="25">
        <f>base4!H108</f>
        <v>4</v>
      </c>
      <c r="G15" s="25">
        <f>base4!I113</f>
        <v>12</v>
      </c>
      <c r="H15" s="25">
        <f>base4!J108</f>
        <v>14</v>
      </c>
      <c r="I15" s="25">
        <f>base4!K70</f>
        <v>6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184</v>
      </c>
      <c r="Z15" s="29">
        <v>1</v>
      </c>
    </row>
    <row r="16" spans="1:26" ht="15.75" thickBot="1" x14ac:dyDescent="0.3">
      <c r="A16" s="29" t="s">
        <v>41</v>
      </c>
      <c r="B16" s="25">
        <f>base4!D84</f>
        <v>3</v>
      </c>
      <c r="C16" s="25">
        <f>base4!E84</f>
        <v>6</v>
      </c>
      <c r="D16" s="25">
        <f>base4!F98</f>
        <v>4</v>
      </c>
      <c r="E16" s="25">
        <f>base4!G107</f>
        <v>15</v>
      </c>
      <c r="F16" s="25">
        <f>base4!H109</f>
        <v>8</v>
      </c>
      <c r="G16" s="25">
        <f>base4!I114</f>
        <v>5</v>
      </c>
      <c r="H16" s="25">
        <f>base4!J109</f>
        <v>15</v>
      </c>
      <c r="I16" s="25">
        <f>base4!K71</f>
        <v>13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184</v>
      </c>
      <c r="Z16" s="29">
        <v>1</v>
      </c>
    </row>
    <row r="17" spans="1:26" ht="15.75" thickBot="1" x14ac:dyDescent="0.3">
      <c r="A17" s="29" t="s">
        <v>41</v>
      </c>
      <c r="B17" s="25">
        <f>base4!D85</f>
        <v>10</v>
      </c>
      <c r="C17" s="25">
        <f>base4!E85</f>
        <v>6</v>
      </c>
      <c r="D17" s="25">
        <f>base4!F99</f>
        <v>16</v>
      </c>
      <c r="E17" s="25">
        <f>base4!G108</f>
        <v>11</v>
      </c>
      <c r="F17" s="25">
        <f>base4!H110</f>
        <v>9</v>
      </c>
      <c r="G17" s="25">
        <f>base4!I115</f>
        <v>1</v>
      </c>
      <c r="H17" s="25">
        <f>base4!J110</f>
        <v>5</v>
      </c>
      <c r="I17" s="25">
        <f>base4!K72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184</v>
      </c>
      <c r="Z17" s="29">
        <v>1</v>
      </c>
    </row>
    <row r="18" spans="1:26" ht="15.75" thickBot="1" x14ac:dyDescent="0.3">
      <c r="A18" s="29" t="s">
        <v>41</v>
      </c>
      <c r="B18" s="25">
        <f>base4!D86</f>
        <v>6</v>
      </c>
      <c r="C18" s="25">
        <f>base4!E86</f>
        <v>8</v>
      </c>
      <c r="D18" s="25">
        <f>base4!F100</f>
        <v>12</v>
      </c>
      <c r="E18" s="25">
        <f>base4!G109</f>
        <v>7</v>
      </c>
      <c r="F18" s="25">
        <f>base4!H111</f>
        <v>7</v>
      </c>
      <c r="G18" s="25">
        <f>base4!I116</f>
        <v>4</v>
      </c>
      <c r="H18" s="25">
        <f>base4!J111</f>
        <v>8</v>
      </c>
      <c r="I18" s="25">
        <f>base4!K73</f>
        <v>4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184</v>
      </c>
      <c r="Z18" s="29">
        <v>1</v>
      </c>
    </row>
    <row r="19" spans="1:26" ht="15.75" thickBot="1" x14ac:dyDescent="0.3">
      <c r="A19" s="29" t="s">
        <v>41</v>
      </c>
      <c r="B19" s="25">
        <f>base4!D87</f>
        <v>14</v>
      </c>
      <c r="C19" s="25">
        <f>base4!E87</f>
        <v>4</v>
      </c>
      <c r="D19" s="25">
        <f>base4!F101</f>
        <v>6</v>
      </c>
      <c r="E19" s="25">
        <f>base4!G110</f>
        <v>15</v>
      </c>
      <c r="F19" s="25">
        <f>base4!H112</f>
        <v>12</v>
      </c>
      <c r="G19" s="25">
        <f>base4!I117</f>
        <v>5</v>
      </c>
      <c r="H19" s="25">
        <f>base4!J112</f>
        <v>15</v>
      </c>
      <c r="I19" s="25">
        <f>base4!K74</f>
        <v>5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184</v>
      </c>
      <c r="Z19" s="29">
        <v>1</v>
      </c>
    </row>
    <row r="20" spans="1:26" ht="15.75" thickBot="1" x14ac:dyDescent="0.3">
      <c r="A20" s="29" t="s">
        <v>41</v>
      </c>
      <c r="B20" s="25">
        <f>base4!D88</f>
        <v>15</v>
      </c>
      <c r="C20" s="25">
        <f>base4!E88</f>
        <v>3</v>
      </c>
      <c r="D20" s="25">
        <f>base4!F102</f>
        <v>11</v>
      </c>
      <c r="E20" s="25">
        <f>base4!G111</f>
        <v>12</v>
      </c>
      <c r="F20" s="25">
        <f>base4!H113</f>
        <v>3</v>
      </c>
      <c r="G20" s="25">
        <f>base4!I118</f>
        <v>1</v>
      </c>
      <c r="H20" s="25">
        <f>base4!J113</f>
        <v>8</v>
      </c>
      <c r="I20" s="25">
        <f>base4!K75</f>
        <v>13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184</v>
      </c>
      <c r="Z20" s="29">
        <v>1</v>
      </c>
    </row>
    <row r="21" spans="1:26" ht="15.75" thickBot="1" x14ac:dyDescent="0.3">
      <c r="A21" s="29" t="s">
        <v>41</v>
      </c>
      <c r="B21" s="25">
        <f>base4!D89</f>
        <v>4</v>
      </c>
      <c r="C21" s="25">
        <f>base4!E89</f>
        <v>3</v>
      </c>
      <c r="D21" s="25">
        <f>base4!F103</f>
        <v>12</v>
      </c>
      <c r="E21" s="25">
        <f>base4!G112</f>
        <v>7</v>
      </c>
      <c r="F21" s="25">
        <f>base4!H114</f>
        <v>7</v>
      </c>
      <c r="G21" s="25">
        <f>base4!I119</f>
        <v>8</v>
      </c>
      <c r="H21" s="25">
        <f>base4!J114</f>
        <v>4</v>
      </c>
      <c r="I21" s="25">
        <f>base4!K76</f>
        <v>15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184</v>
      </c>
      <c r="Z21" s="29">
        <v>1</v>
      </c>
    </row>
    <row r="22" spans="1:26" ht="15.75" thickBot="1" x14ac:dyDescent="0.3">
      <c r="A22" s="29" t="s">
        <v>41</v>
      </c>
      <c r="B22" s="25">
        <f>base4!D90</f>
        <v>3</v>
      </c>
      <c r="C22" s="25">
        <f>base4!E90</f>
        <v>11</v>
      </c>
      <c r="D22" s="25">
        <f>base4!F104</f>
        <v>8</v>
      </c>
      <c r="E22" s="25">
        <f>base4!G113</f>
        <v>15</v>
      </c>
      <c r="F22" s="25">
        <f>base4!H115</f>
        <v>7</v>
      </c>
      <c r="G22" s="25">
        <f>base4!I70</f>
        <v>13</v>
      </c>
      <c r="H22" s="25">
        <f>base4!J115</f>
        <v>5</v>
      </c>
      <c r="I22" s="25">
        <f>base4!K77</f>
        <v>10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184</v>
      </c>
      <c r="Z22" s="29">
        <v>1</v>
      </c>
    </row>
    <row r="23" spans="1:26" ht="15.75" thickBot="1" x14ac:dyDescent="0.3">
      <c r="A23" s="29" t="s">
        <v>41</v>
      </c>
      <c r="B23" s="25">
        <f>base4!D91</f>
        <v>2</v>
      </c>
      <c r="C23" s="25">
        <f>base4!E91</f>
        <v>6</v>
      </c>
      <c r="D23" s="25">
        <f>base4!F105</f>
        <v>7</v>
      </c>
      <c r="E23" s="25">
        <f>base4!G114</f>
        <v>12</v>
      </c>
      <c r="F23" s="25">
        <f>base4!H116</f>
        <v>7</v>
      </c>
      <c r="G23" s="25">
        <f>base4!I71</f>
        <v>8</v>
      </c>
      <c r="H23" s="25">
        <f>base4!J116</f>
        <v>5</v>
      </c>
      <c r="I23" s="25">
        <f>base4!K78</f>
        <v>1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184</v>
      </c>
      <c r="Z23" s="29">
        <v>1</v>
      </c>
    </row>
    <row r="24" spans="1:26" ht="15.75" thickBot="1" x14ac:dyDescent="0.3">
      <c r="A24" s="29" t="s">
        <v>41</v>
      </c>
      <c r="B24" s="25">
        <f>base4!D92</f>
        <v>2</v>
      </c>
      <c r="C24" s="25">
        <f>base4!E92</f>
        <v>16</v>
      </c>
      <c r="D24" s="25">
        <f>base4!F106</f>
        <v>11</v>
      </c>
      <c r="E24" s="25">
        <f>base4!G115</f>
        <v>15</v>
      </c>
      <c r="F24" s="25">
        <f>base4!H117</f>
        <v>8</v>
      </c>
      <c r="G24" s="25">
        <f>base4!I72</f>
        <v>3</v>
      </c>
      <c r="H24" s="25">
        <f>base4!J117</f>
        <v>12</v>
      </c>
      <c r="I24" s="25">
        <f>base4!K79</f>
        <v>8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184</v>
      </c>
      <c r="Z24" s="29">
        <v>1</v>
      </c>
    </row>
    <row r="25" spans="1:26" ht="15.75" thickBot="1" x14ac:dyDescent="0.3">
      <c r="A25" s="29" t="s">
        <v>41</v>
      </c>
      <c r="B25" s="25">
        <f>base4!D93</f>
        <v>3</v>
      </c>
      <c r="C25" s="25">
        <f>base4!E93</f>
        <v>11</v>
      </c>
      <c r="D25" s="25">
        <f>base4!F107</f>
        <v>6</v>
      </c>
      <c r="E25" s="25">
        <f>base4!G116</f>
        <v>8</v>
      </c>
      <c r="F25" s="25">
        <f>base4!H118</f>
        <v>15</v>
      </c>
      <c r="G25" s="25">
        <f>base4!I73</f>
        <v>6</v>
      </c>
      <c r="H25" s="25">
        <f>base4!J118</f>
        <v>12</v>
      </c>
      <c r="I25" s="25">
        <f>base4!K80</f>
        <v>5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184</v>
      </c>
      <c r="Z25" s="29">
        <v>1</v>
      </c>
    </row>
    <row r="26" spans="1:26" ht="15.75" thickBot="1" x14ac:dyDescent="0.3">
      <c r="A26" s="29" t="s">
        <v>41</v>
      </c>
      <c r="B26" s="25">
        <f>base4!D94</f>
        <v>3</v>
      </c>
      <c r="C26" s="25">
        <f>base4!E94</f>
        <v>14</v>
      </c>
      <c r="D26" s="25">
        <f>base4!F108</f>
        <v>8</v>
      </c>
      <c r="E26" s="25">
        <f>base4!G117</f>
        <v>7</v>
      </c>
      <c r="F26" s="25">
        <f>base4!H119</f>
        <v>12</v>
      </c>
      <c r="G26" s="25">
        <f>base4!I74</f>
        <v>1</v>
      </c>
      <c r="H26" s="25">
        <f>base4!J119</f>
        <v>15</v>
      </c>
      <c r="I26" s="25">
        <f>base4!K81</f>
        <v>10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184</v>
      </c>
      <c r="Z26" s="29">
        <v>1</v>
      </c>
    </row>
    <row r="27" spans="1:26" ht="15.75" thickBot="1" x14ac:dyDescent="0.3">
      <c r="A27" s="29" t="s">
        <v>41</v>
      </c>
      <c r="B27" s="25">
        <f>base4!D95</f>
        <v>6</v>
      </c>
      <c r="C27" s="25">
        <f>base4!E95</f>
        <v>4</v>
      </c>
      <c r="D27" s="25">
        <f>base4!F109</f>
        <v>6</v>
      </c>
      <c r="E27" s="25">
        <f>base4!G118</f>
        <v>7</v>
      </c>
      <c r="F27" s="25">
        <f>base4!H70</f>
        <v>5</v>
      </c>
      <c r="G27" s="25">
        <f>base4!I75</f>
        <v>8</v>
      </c>
      <c r="H27" s="25">
        <f>base4!J70</f>
        <v>3</v>
      </c>
      <c r="I27" s="25">
        <f>base4!K82</f>
        <v>16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184</v>
      </c>
      <c r="Z27" s="29">
        <v>1</v>
      </c>
    </row>
    <row r="28" spans="1:26" ht="15.75" thickBot="1" x14ac:dyDescent="0.3">
      <c r="A28" s="29" t="s">
        <v>41</v>
      </c>
      <c r="B28" s="25">
        <f>base4!D96</f>
        <v>16</v>
      </c>
      <c r="C28" s="25">
        <f>base4!E96</f>
        <v>3</v>
      </c>
      <c r="D28" s="25">
        <f>base4!F110</f>
        <v>7</v>
      </c>
      <c r="E28" s="25">
        <f>base4!G119</f>
        <v>6</v>
      </c>
      <c r="F28" s="25">
        <f>base4!H71</f>
        <v>5</v>
      </c>
      <c r="G28" s="25">
        <f>base4!I76</f>
        <v>1</v>
      </c>
      <c r="H28" s="25">
        <f>base4!J71</f>
        <v>1</v>
      </c>
      <c r="I28" s="25">
        <f>base4!K83</f>
        <v>10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184</v>
      </c>
      <c r="Z28" s="29">
        <v>1</v>
      </c>
    </row>
    <row r="29" spans="1:26" ht="15.75" thickBot="1" x14ac:dyDescent="0.3">
      <c r="A29" s="29" t="s">
        <v>41</v>
      </c>
      <c r="B29" s="25">
        <f>base4!D97</f>
        <v>12</v>
      </c>
      <c r="C29" s="25">
        <f>base4!E97</f>
        <v>5</v>
      </c>
      <c r="D29" s="25">
        <f>base4!F111</f>
        <v>15</v>
      </c>
      <c r="E29" s="25">
        <f>base4!G70</f>
        <v>7</v>
      </c>
      <c r="F29" s="25">
        <f>base4!H72</f>
        <v>14</v>
      </c>
      <c r="G29" s="25">
        <f>base4!I77</f>
        <v>8</v>
      </c>
      <c r="H29" s="25">
        <f>base4!J72</f>
        <v>10</v>
      </c>
      <c r="I29" s="25">
        <f>base4!K84</f>
        <v>4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184</v>
      </c>
      <c r="Z29" s="29">
        <v>1</v>
      </c>
    </row>
    <row r="30" spans="1:26" ht="15.75" thickBot="1" x14ac:dyDescent="0.3">
      <c r="A30" s="29" t="s">
        <v>41</v>
      </c>
      <c r="B30" s="25">
        <f>base4!D98</f>
        <v>12</v>
      </c>
      <c r="C30" s="25">
        <f>base4!E98</f>
        <v>5</v>
      </c>
      <c r="D30" s="25">
        <f>base4!F112</f>
        <v>2</v>
      </c>
      <c r="E30" s="25">
        <f>base4!G71</f>
        <v>10</v>
      </c>
      <c r="F30" s="25">
        <f>base4!H73</f>
        <v>2</v>
      </c>
      <c r="G30" s="25">
        <f>base4!I78</f>
        <v>12</v>
      </c>
      <c r="H30" s="25">
        <f>base4!J73</f>
        <v>10</v>
      </c>
      <c r="I30" s="25">
        <f>base4!K85</f>
        <v>12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184</v>
      </c>
      <c r="Z30" s="29">
        <v>1</v>
      </c>
    </row>
    <row r="31" spans="1:26" ht="15.75" thickBot="1" x14ac:dyDescent="0.3">
      <c r="A31" s="29" t="s">
        <v>41</v>
      </c>
      <c r="B31" s="25">
        <f>base4!D99</f>
        <v>15</v>
      </c>
      <c r="C31" s="25">
        <f>base4!E99</f>
        <v>4</v>
      </c>
      <c r="D31" s="25">
        <f>base4!F113</f>
        <v>5</v>
      </c>
      <c r="E31" s="25">
        <f>base4!G72</f>
        <v>12</v>
      </c>
      <c r="F31" s="25">
        <f>base4!H74</f>
        <v>2</v>
      </c>
      <c r="G31" s="25">
        <f>base4!I79</f>
        <v>9</v>
      </c>
      <c r="H31" s="25">
        <f>base4!J74</f>
        <v>8</v>
      </c>
      <c r="I31" s="25">
        <f>base4!K86</f>
        <v>7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184</v>
      </c>
      <c r="Z31" s="29">
        <v>1</v>
      </c>
    </row>
    <row r="32" spans="1:26" ht="15.75" thickBot="1" x14ac:dyDescent="0.3">
      <c r="A32" s="29" t="s">
        <v>41</v>
      </c>
      <c r="B32" s="25">
        <f>base4!D100</f>
        <v>2</v>
      </c>
      <c r="C32" s="25">
        <f>base4!E100</f>
        <v>7</v>
      </c>
      <c r="D32" s="25">
        <f>base4!F114</f>
        <v>15</v>
      </c>
      <c r="E32" s="25">
        <f>base4!G73</f>
        <v>11</v>
      </c>
      <c r="F32" s="25">
        <f>base4!H75</f>
        <v>5</v>
      </c>
      <c r="G32" s="25">
        <f>base4!I80</f>
        <v>15</v>
      </c>
      <c r="H32" s="25">
        <f>base4!J75</f>
        <v>1</v>
      </c>
      <c r="I32" s="25">
        <f>base4!K87</f>
        <v>15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184</v>
      </c>
      <c r="Z32" s="29">
        <v>1</v>
      </c>
    </row>
    <row r="33" spans="1:26" ht="15.75" thickBot="1" x14ac:dyDescent="0.3">
      <c r="A33" s="29" t="s">
        <v>41</v>
      </c>
      <c r="B33" s="25">
        <f>base4!D101</f>
        <v>4</v>
      </c>
      <c r="C33" s="25">
        <f>base4!E101</f>
        <v>3</v>
      </c>
      <c r="D33" s="25">
        <f>base4!F115</f>
        <v>6</v>
      </c>
      <c r="E33" s="25">
        <f>base4!G74</f>
        <v>4</v>
      </c>
      <c r="F33" s="25">
        <f>base4!H76</f>
        <v>4</v>
      </c>
      <c r="G33" s="25">
        <f>base4!I81</f>
        <v>8</v>
      </c>
      <c r="H33" s="25">
        <f>base4!J76</f>
        <v>12</v>
      </c>
      <c r="I33" s="25">
        <f>base4!K88</f>
        <v>4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184</v>
      </c>
      <c r="Z33" s="29">
        <v>1</v>
      </c>
    </row>
    <row r="34" spans="1:26" ht="15.75" thickBot="1" x14ac:dyDescent="0.3">
      <c r="A34" s="29" t="s">
        <v>41</v>
      </c>
      <c r="B34" s="25">
        <f>base4!D102</f>
        <v>3</v>
      </c>
      <c r="C34" s="25">
        <f>base4!E102</f>
        <v>2</v>
      </c>
      <c r="D34" s="25">
        <f>base4!F116</f>
        <v>12</v>
      </c>
      <c r="E34" s="25">
        <f>base4!G75</f>
        <v>10</v>
      </c>
      <c r="F34" s="25">
        <f>base4!H77</f>
        <v>12</v>
      </c>
      <c r="G34" s="25">
        <f>base4!I82</f>
        <v>3</v>
      </c>
      <c r="H34" s="25">
        <f>base4!J77</f>
        <v>15</v>
      </c>
      <c r="I34" s="25">
        <f>base4!K89</f>
        <v>11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184</v>
      </c>
      <c r="Z34" s="29">
        <v>1</v>
      </c>
    </row>
    <row r="35" spans="1:26" ht="15.75" thickBot="1" x14ac:dyDescent="0.3">
      <c r="A35" s="29" t="s">
        <v>41</v>
      </c>
      <c r="B35" s="25">
        <f>base4!D103</f>
        <v>6</v>
      </c>
      <c r="C35" s="25">
        <f>base4!E103</f>
        <v>9</v>
      </c>
      <c r="D35" s="25">
        <f>base4!F117</f>
        <v>6</v>
      </c>
      <c r="E35" s="25">
        <f>base4!G76</f>
        <v>7</v>
      </c>
      <c r="F35" s="25">
        <f>base4!H78</f>
        <v>7</v>
      </c>
      <c r="G35" s="25">
        <f>base4!I83</f>
        <v>12</v>
      </c>
      <c r="H35" s="25">
        <f>base4!J78</f>
        <v>5</v>
      </c>
      <c r="I35" s="25">
        <f>base4!K90</f>
        <v>6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184</v>
      </c>
      <c r="Z35" s="29">
        <v>1</v>
      </c>
    </row>
    <row r="36" spans="1:26" ht="15.75" thickBot="1" x14ac:dyDescent="0.3">
      <c r="A36" s="29" t="s">
        <v>41</v>
      </c>
      <c r="B36" s="25">
        <f>base4!D104</f>
        <v>14</v>
      </c>
      <c r="C36" s="25">
        <f>base4!E104</f>
        <v>2</v>
      </c>
      <c r="D36" s="25">
        <f>base4!F118</f>
        <v>11</v>
      </c>
      <c r="E36" s="25">
        <f>base4!G77</f>
        <v>2</v>
      </c>
      <c r="F36" s="25">
        <f>base4!H79</f>
        <v>7</v>
      </c>
      <c r="G36" s="25">
        <f>base4!I84</f>
        <v>5</v>
      </c>
      <c r="H36" s="25">
        <f>base4!J79</f>
        <v>15</v>
      </c>
      <c r="I36" s="25">
        <f>base4!K91</f>
        <v>15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184</v>
      </c>
      <c r="Z36" s="29">
        <v>1</v>
      </c>
    </row>
    <row r="37" spans="1:26" ht="15.75" thickBot="1" x14ac:dyDescent="0.3">
      <c r="A37" s="29" t="s">
        <v>41</v>
      </c>
      <c r="B37" s="25">
        <f>base4!D105</f>
        <v>2</v>
      </c>
      <c r="C37" s="25">
        <f>base4!E105</f>
        <v>6</v>
      </c>
      <c r="D37" s="25">
        <f>base4!F119</f>
        <v>7</v>
      </c>
      <c r="E37" s="25">
        <f>base4!G78</f>
        <v>15</v>
      </c>
      <c r="F37" s="25">
        <f>base4!H80</f>
        <v>4</v>
      </c>
      <c r="G37" s="25">
        <f>base4!I85</f>
        <v>3</v>
      </c>
      <c r="H37" s="25">
        <f>base4!J80</f>
        <v>10</v>
      </c>
      <c r="I37" s="25">
        <f>base4!K92</f>
        <v>6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184</v>
      </c>
      <c r="Z37" s="29">
        <v>1</v>
      </c>
    </row>
    <row r="38" spans="1:26" ht="15.75" thickBot="1" x14ac:dyDescent="0.3">
      <c r="A38" s="29" t="s">
        <v>41</v>
      </c>
      <c r="B38" s="25">
        <f>base4!D106</f>
        <v>7</v>
      </c>
      <c r="C38" s="25">
        <f>base4!E106</f>
        <v>6</v>
      </c>
      <c r="D38" s="25">
        <f>base4!F70</f>
        <v>1</v>
      </c>
      <c r="E38" s="25">
        <f>base4!G79</f>
        <v>6</v>
      </c>
      <c r="F38" s="25">
        <f>base4!H81</f>
        <v>6</v>
      </c>
      <c r="G38" s="25">
        <f>base4!I86</f>
        <v>4</v>
      </c>
      <c r="H38" s="25">
        <f>base4!J81</f>
        <v>13</v>
      </c>
      <c r="I38" s="25">
        <f>base4!K93</f>
        <v>10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184</v>
      </c>
      <c r="Z38" s="29">
        <v>1</v>
      </c>
    </row>
    <row r="39" spans="1:26" ht="15.75" thickBot="1" x14ac:dyDescent="0.3">
      <c r="A39" s="29" t="s">
        <v>41</v>
      </c>
      <c r="B39" s="25">
        <f>base4!D107</f>
        <v>5</v>
      </c>
      <c r="C39" s="25">
        <f>base4!E107</f>
        <v>12</v>
      </c>
      <c r="D39" s="25">
        <f>base4!F71</f>
        <v>9</v>
      </c>
      <c r="E39" s="25">
        <f>base4!G80</f>
        <v>12</v>
      </c>
      <c r="F39" s="25">
        <f>base4!H82</f>
        <v>14</v>
      </c>
      <c r="G39" s="25">
        <f>base4!I87</f>
        <v>1</v>
      </c>
      <c r="H39" s="25">
        <f>base4!J82</f>
        <v>7</v>
      </c>
      <c r="I39" s="25">
        <f>base4!K94</f>
        <v>10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184</v>
      </c>
      <c r="Z39" s="29">
        <v>1</v>
      </c>
    </row>
    <row r="40" spans="1:26" ht="15.75" thickBot="1" x14ac:dyDescent="0.3">
      <c r="A40" s="29" t="s">
        <v>41</v>
      </c>
      <c r="B40" s="25">
        <f>base4!D108</f>
        <v>2</v>
      </c>
      <c r="C40" s="25">
        <f>base4!E108</f>
        <v>3</v>
      </c>
      <c r="D40" s="25">
        <f>base4!F72</f>
        <v>5</v>
      </c>
      <c r="E40" s="25">
        <f>base4!G81</f>
        <v>4</v>
      </c>
      <c r="F40" s="25">
        <f>base4!H83</f>
        <v>3</v>
      </c>
      <c r="G40" s="25">
        <f>base4!I88</f>
        <v>5</v>
      </c>
      <c r="H40" s="25">
        <f>base4!J83</f>
        <v>2</v>
      </c>
      <c r="I40" s="25">
        <f>base4!K95</f>
        <v>10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184</v>
      </c>
      <c r="Z40" s="29">
        <v>1</v>
      </c>
    </row>
    <row r="41" spans="1:26" ht="15.75" thickBot="1" x14ac:dyDescent="0.3">
      <c r="A41" s="29" t="s">
        <v>41</v>
      </c>
      <c r="B41" s="25">
        <f>base4!D109</f>
        <v>3</v>
      </c>
      <c r="C41" s="25">
        <f>base4!E109</f>
        <v>2</v>
      </c>
      <c r="D41" s="25">
        <f>base4!F73</f>
        <v>14</v>
      </c>
      <c r="E41" s="25">
        <f>base4!G82</f>
        <v>2</v>
      </c>
      <c r="F41" s="25">
        <f>base4!H84</f>
        <v>12</v>
      </c>
      <c r="G41" s="25">
        <f>base4!I89</f>
        <v>12</v>
      </c>
      <c r="H41" s="25">
        <f>base4!J84</f>
        <v>11</v>
      </c>
      <c r="I41" s="25">
        <f>base4!K96</f>
        <v>14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184</v>
      </c>
      <c r="Z41" s="29">
        <v>1</v>
      </c>
    </row>
    <row r="42" spans="1:26" ht="15.75" thickBot="1" x14ac:dyDescent="0.3">
      <c r="A42" s="29" t="s">
        <v>41</v>
      </c>
      <c r="B42" s="25">
        <f>base4!D110</f>
        <v>6</v>
      </c>
      <c r="C42" s="25">
        <f>base4!E110</f>
        <v>3</v>
      </c>
      <c r="D42" s="25">
        <f>base4!F74</f>
        <v>9</v>
      </c>
      <c r="E42" s="25">
        <f>base4!G83</f>
        <v>15</v>
      </c>
      <c r="F42" s="25">
        <f>base4!H85</f>
        <v>8</v>
      </c>
      <c r="G42" s="25">
        <f>base4!I90</f>
        <v>12</v>
      </c>
      <c r="H42" s="25">
        <f>base4!J85</f>
        <v>15</v>
      </c>
      <c r="I42" s="25">
        <f>base4!K97</f>
        <v>14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184</v>
      </c>
      <c r="Z42" s="29">
        <v>1</v>
      </c>
    </row>
    <row r="43" spans="1:26" ht="15.75" thickBot="1" x14ac:dyDescent="0.3">
      <c r="A43" s="29" t="s">
        <v>41</v>
      </c>
      <c r="B43" s="25">
        <f>base4!D111</f>
        <v>3</v>
      </c>
      <c r="C43" s="25">
        <f>base4!E111</f>
        <v>6</v>
      </c>
      <c r="D43" s="25">
        <f>base4!F75</f>
        <v>9</v>
      </c>
      <c r="E43" s="25">
        <f>base4!G84</f>
        <v>7</v>
      </c>
      <c r="F43" s="25">
        <f>base4!H86</f>
        <v>13</v>
      </c>
      <c r="G43" s="25">
        <f>base4!I91</f>
        <v>3</v>
      </c>
      <c r="H43" s="25">
        <f>base4!J86</f>
        <v>12</v>
      </c>
      <c r="I43" s="25">
        <f>base4!K98</f>
        <v>10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184</v>
      </c>
      <c r="Z43" s="29">
        <v>1</v>
      </c>
    </row>
    <row r="44" spans="1:26" ht="15.75" thickBot="1" x14ac:dyDescent="0.3">
      <c r="A44" s="29" t="s">
        <v>41</v>
      </c>
      <c r="B44" s="25">
        <f>base4!D112</f>
        <v>3</v>
      </c>
      <c r="C44" s="25">
        <f>base4!E112</f>
        <v>6</v>
      </c>
      <c r="D44" s="25">
        <f>base4!F76</f>
        <v>5</v>
      </c>
      <c r="E44" s="25">
        <f>base4!G85</f>
        <v>9</v>
      </c>
      <c r="F44" s="25">
        <f>base4!H87</f>
        <v>9</v>
      </c>
      <c r="G44" s="25">
        <f>base4!I92</f>
        <v>8</v>
      </c>
      <c r="H44" s="25">
        <f>base4!J87</f>
        <v>8</v>
      </c>
      <c r="I44" s="25">
        <f>base4!K99</f>
        <v>3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184</v>
      </c>
      <c r="Z44" s="29">
        <v>1</v>
      </c>
    </row>
    <row r="45" spans="1:26" ht="15.75" thickBot="1" x14ac:dyDescent="0.3">
      <c r="A45" s="29" t="s">
        <v>41</v>
      </c>
      <c r="B45" s="25">
        <f>base4!D113</f>
        <v>2</v>
      </c>
      <c r="C45" s="25">
        <f>base4!E113</f>
        <v>7</v>
      </c>
      <c r="D45" s="25">
        <f>base4!F77</f>
        <v>6</v>
      </c>
      <c r="E45" s="25">
        <f>base4!G86</f>
        <v>15</v>
      </c>
      <c r="F45" s="25">
        <f>base4!H88</f>
        <v>12</v>
      </c>
      <c r="G45" s="25">
        <f>base4!I93</f>
        <v>1</v>
      </c>
      <c r="H45" s="25">
        <f>base4!J88</f>
        <v>8</v>
      </c>
      <c r="I45" s="25">
        <f>base4!K100</f>
        <v>4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184</v>
      </c>
      <c r="Z45" s="29">
        <v>1</v>
      </c>
    </row>
    <row r="46" spans="1:26" ht="15.75" thickBot="1" x14ac:dyDescent="0.3">
      <c r="A46" s="29" t="s">
        <v>41</v>
      </c>
      <c r="B46" s="25">
        <f>base4!D114</f>
        <v>3</v>
      </c>
      <c r="C46" s="25">
        <f>base4!E114</f>
        <v>6</v>
      </c>
      <c r="D46" s="25">
        <f>base4!F78</f>
        <v>11</v>
      </c>
      <c r="E46" s="25">
        <f>base4!G87</f>
        <v>6</v>
      </c>
      <c r="F46" s="25">
        <f>base4!H89</f>
        <v>8</v>
      </c>
      <c r="G46" s="25">
        <f>base4!I94</f>
        <v>8</v>
      </c>
      <c r="H46" s="25">
        <f>base4!J89</f>
        <v>15</v>
      </c>
      <c r="I46" s="25">
        <f>base4!K101</f>
        <v>11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184</v>
      </c>
      <c r="Z46" s="29">
        <v>1</v>
      </c>
    </row>
    <row r="47" spans="1:26" ht="15.75" thickBot="1" x14ac:dyDescent="0.3">
      <c r="A47" s="29" t="s">
        <v>41</v>
      </c>
      <c r="B47" s="25">
        <f>base4!D115</f>
        <v>3</v>
      </c>
      <c r="C47" s="25">
        <f>base4!E115</f>
        <v>11</v>
      </c>
      <c r="D47" s="25">
        <f>base4!F79</f>
        <v>4</v>
      </c>
      <c r="E47" s="25">
        <f>base4!G88</f>
        <v>7</v>
      </c>
      <c r="F47" s="25">
        <f>base4!H90</f>
        <v>5</v>
      </c>
      <c r="G47" s="25">
        <f>base4!I95</f>
        <v>3</v>
      </c>
      <c r="H47" s="25">
        <f>base4!J90</f>
        <v>8</v>
      </c>
      <c r="I47" s="25">
        <f>base4!K102</f>
        <v>12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184</v>
      </c>
      <c r="Z47" s="29">
        <v>1</v>
      </c>
    </row>
    <row r="48" spans="1:26" ht="15.75" thickBot="1" x14ac:dyDescent="0.3">
      <c r="A48" s="29" t="s">
        <v>41</v>
      </c>
      <c r="B48" s="25">
        <f>base4!D116</f>
        <v>6</v>
      </c>
      <c r="C48" s="25">
        <f>base4!E116</f>
        <v>15</v>
      </c>
      <c r="D48" s="25">
        <f>base4!F80</f>
        <v>7</v>
      </c>
      <c r="E48" s="25">
        <f>base4!G89</f>
        <v>7</v>
      </c>
      <c r="F48" s="25">
        <f>base4!H91</f>
        <v>8</v>
      </c>
      <c r="G48" s="25">
        <f>base4!I96</f>
        <v>9</v>
      </c>
      <c r="H48" s="25">
        <f>base4!J91</f>
        <v>12</v>
      </c>
      <c r="I48" s="25">
        <f>base4!K103</f>
        <v>3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184</v>
      </c>
      <c r="Z48" s="29">
        <v>1</v>
      </c>
    </row>
    <row r="49" spans="1:26" ht="15.75" thickBot="1" x14ac:dyDescent="0.3">
      <c r="A49" s="29" t="s">
        <v>41</v>
      </c>
      <c r="B49" s="25">
        <f>base4!D117</f>
        <v>2</v>
      </c>
      <c r="C49" s="25">
        <f>base4!E117</f>
        <v>15</v>
      </c>
      <c r="D49" s="25">
        <f>base4!F81</f>
        <v>3</v>
      </c>
      <c r="E49" s="25">
        <f>base4!G90</f>
        <v>15</v>
      </c>
      <c r="F49" s="25">
        <f>base4!H92</f>
        <v>15</v>
      </c>
      <c r="G49" s="25">
        <f>base4!I97</f>
        <v>6</v>
      </c>
      <c r="H49" s="25">
        <f>base4!J92</f>
        <v>1</v>
      </c>
      <c r="I49" s="25">
        <f>base4!K104</f>
        <v>6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184</v>
      </c>
      <c r="Z49" s="29">
        <v>1</v>
      </c>
    </row>
    <row r="50" spans="1:26" ht="15.75" thickBot="1" x14ac:dyDescent="0.3">
      <c r="A50" s="29" t="s">
        <v>41</v>
      </c>
      <c r="B50" s="25">
        <f>base4!D118</f>
        <v>3</v>
      </c>
      <c r="C50" s="25">
        <f>base4!E118</f>
        <v>6</v>
      </c>
      <c r="D50" s="25">
        <f>base4!F82</f>
        <v>6</v>
      </c>
      <c r="E50" s="25">
        <f>base4!G91</f>
        <v>7</v>
      </c>
      <c r="F50" s="25">
        <f>base4!H93</f>
        <v>7</v>
      </c>
      <c r="G50" s="25">
        <f>base4!I98</f>
        <v>14</v>
      </c>
      <c r="H50" s="25">
        <f>base4!J93</f>
        <v>5</v>
      </c>
      <c r="I50" s="25">
        <f>base4!K105</f>
        <v>8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184</v>
      </c>
      <c r="Z50" s="29">
        <v>1</v>
      </c>
    </row>
    <row r="51" spans="1:26" ht="15.75" thickBot="1" x14ac:dyDescent="0.3">
      <c r="A51" s="29" t="s">
        <v>41</v>
      </c>
      <c r="B51" s="25">
        <f>base4!D119</f>
        <v>3</v>
      </c>
      <c r="C51" s="25">
        <f>base4!E119</f>
        <v>4</v>
      </c>
      <c r="D51" s="25">
        <f>base4!F83</f>
        <v>14</v>
      </c>
      <c r="E51" s="25">
        <f>base4!G92</f>
        <v>12</v>
      </c>
      <c r="F51" s="25">
        <f>base4!H94</f>
        <v>15</v>
      </c>
      <c r="G51" s="25">
        <f>base4!I99</f>
        <v>14</v>
      </c>
      <c r="H51" s="25">
        <f>base4!J94</f>
        <v>1</v>
      </c>
      <c r="I51" s="25">
        <f>base4!K106</f>
        <v>9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184</v>
      </c>
      <c r="Z51" s="29">
        <v>1</v>
      </c>
    </row>
  </sheetData>
  <conditionalFormatting sqref="T2:U9 B2:I51">
    <cfRule type="cellIs" dxfId="1410" priority="54" operator="equal">
      <formula>$AE$4</formula>
    </cfRule>
    <cfRule type="cellIs" dxfId="1409" priority="55" operator="equal">
      <formula>$AD$4</formula>
    </cfRule>
    <cfRule type="cellIs" dxfId="1408" priority="56" operator="equal">
      <formula>$AC$4</formula>
    </cfRule>
    <cfRule type="cellIs" dxfId="1407" priority="57" operator="equal">
      <formula>$AB$4</formula>
    </cfRule>
    <cfRule type="cellIs" dxfId="1406" priority="58" operator="equal">
      <formula>$AA$4</formula>
    </cfRule>
  </conditionalFormatting>
  <conditionalFormatting sqref="T2:U9">
    <cfRule type="cellIs" dxfId="1405" priority="29" operator="equal">
      <formula>#REF!</formula>
    </cfRule>
    <cfRule type="cellIs" dxfId="1404" priority="30" operator="equal">
      <formula>#REF!</formula>
    </cfRule>
    <cfRule type="cellIs" dxfId="1403" priority="31" operator="equal">
      <formula>#REF!</formula>
    </cfRule>
    <cfRule type="cellIs" dxfId="1402" priority="32" operator="equal">
      <formula>#REF!</formula>
    </cfRule>
    <cfRule type="cellIs" dxfId="1401" priority="33" operator="equal">
      <formula>#REF!</formula>
    </cfRule>
  </conditionalFormatting>
  <conditionalFormatting sqref="T2:U9">
    <cfRule type="cellIs" dxfId="1400" priority="34" operator="equal">
      <formula>#REF!</formula>
    </cfRule>
    <cfRule type="cellIs" dxfId="1399" priority="35" operator="equal">
      <formula>#REF!</formula>
    </cfRule>
    <cfRule type="cellIs" dxfId="1398" priority="36" operator="equal">
      <formula>#REF!</formula>
    </cfRule>
    <cfRule type="cellIs" dxfId="1397" priority="37" operator="equal">
      <formula>#REF!</formula>
    </cfRule>
    <cfRule type="cellIs" dxfId="1396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75F6D9E6-17B4-4AB7-91E3-9C54FBD892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0AD51265-5807-41B3-9A2F-627A8CFF80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73D94E-61FB-4DCB-9996-67FBF05E7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0D87273-4756-4BBA-8948-3927C782EA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A6A74D7-A4A6-4C57-A5C4-7AF93985D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A2:I51</xm:sqref>
        </x14:conditionalFormatting>
        <x14:conditionalFormatting xmlns:xm="http://schemas.microsoft.com/office/excel/2006/main">
          <x14:cfRule type="cellIs" priority="49" operator="equal" id="{C3D3684E-6C55-4833-962E-74A8D884CB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800C5BE9-65A8-4B5F-BA26-B091F95350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E5D4425-6841-4E45-B124-75721451F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8093517-0681-40E5-9246-9E960A9274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2801195-668F-4089-9E02-3433F24EF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175848E0-A5F1-4A34-8052-BC7404AEF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22E9596-4FDF-467B-A2FC-6E75D6877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12FB41F-CDE0-4418-A5A7-B2F9DFAD1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97037C2-FD6B-4820-AA13-82F0B9C65D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6675C7A-8AAA-4D14-86E1-CA1122620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57C433F-EC8B-4064-97A8-69C9B2C0EC5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07FCC9C-5BF8-4B51-9C1B-37AC1B803DD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0A133FC-3CCB-4023-A8C1-8BF86293D45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6" operator="equal" id="{8D0BBC31-76FB-47EF-8740-E8EC835B99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6E0FC1-A03C-4E79-90CD-39039D0D09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438284D-9432-48EA-87ED-D902C8AAD5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A4D6329-0C40-4DA7-A1B6-6D13BA95F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B019E8-84EC-44F2-8FE2-38B61AB2D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273" operator="equal" id="{EA94CDBD-D556-4B4F-BE0E-27395CCFEB3C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74" operator="equal" id="{049719D2-2AE5-42A8-AD54-DE989F213CEA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75" operator="equal" id="{CA2A8EEE-E58D-4675-929A-4169022E6CA3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276" operator="equal" id="{D355530B-674C-467E-9DD7-59FE70F02E40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277" operator="equal" id="{C65294CD-BDFE-4549-9590-AEABE4C90345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278" operator="equal" id="{A92BFCBE-C7BF-4B59-A278-1C913ACB9D54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79" operator="equal" id="{08C503FA-DF06-4CA6-8CF2-761A6D6D2BC0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80" operator="equal" id="{B31332A7-266D-46C1-ACC6-DFF48124A00D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281" operator="equal" id="{001B41AA-C5D8-4C0E-B8E7-05D06586044C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282" operator="equal" id="{9BA163CC-A90F-4465-8B3F-4FA95FDDD822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base4!D70</f>
        <v>2</v>
      </c>
      <c r="C2" s="25">
        <f>base4!E119</f>
        <v>4</v>
      </c>
      <c r="D2" s="25">
        <f>base4!F83</f>
        <v>14</v>
      </c>
      <c r="E2" s="25">
        <f>base4!G108</f>
        <v>11</v>
      </c>
      <c r="F2" s="25">
        <f>base4!H92</f>
        <v>15</v>
      </c>
      <c r="G2" s="25">
        <f>base4!I97</f>
        <v>6</v>
      </c>
      <c r="H2" s="25">
        <f>base4!J92</f>
        <v>1</v>
      </c>
      <c r="I2" s="25">
        <f>base4!K107</f>
        <v>8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185</v>
      </c>
      <c r="Z2" s="29">
        <v>1</v>
      </c>
    </row>
    <row r="3" spans="1:26" ht="15.75" thickBot="1" x14ac:dyDescent="0.3">
      <c r="A3" s="29" t="s">
        <v>41</v>
      </c>
      <c r="B3" s="25">
        <f>base4!D71</f>
        <v>4</v>
      </c>
      <c r="C3" s="25">
        <f>base4!E70</f>
        <v>4</v>
      </c>
      <c r="D3" s="25">
        <f>base4!F84</f>
        <v>15</v>
      </c>
      <c r="E3" s="25">
        <f>base4!G109</f>
        <v>7</v>
      </c>
      <c r="F3" s="25">
        <f>base4!H93</f>
        <v>7</v>
      </c>
      <c r="G3" s="25">
        <f>base4!I98</f>
        <v>14</v>
      </c>
      <c r="H3" s="25">
        <f>base4!J93</f>
        <v>5</v>
      </c>
      <c r="I3" s="25">
        <f>base4!K108</f>
        <v>10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185</v>
      </c>
      <c r="Z3" s="29">
        <v>1</v>
      </c>
    </row>
    <row r="4" spans="1:26" ht="15.75" thickBot="1" x14ac:dyDescent="0.3">
      <c r="A4" s="29" t="s">
        <v>41</v>
      </c>
      <c r="B4" s="25">
        <f>base4!D72</f>
        <v>6</v>
      </c>
      <c r="C4" s="25">
        <f>base4!E71</f>
        <v>3</v>
      </c>
      <c r="D4" s="25">
        <f>base4!F85</f>
        <v>1</v>
      </c>
      <c r="E4" s="25">
        <f>base4!G110</f>
        <v>15</v>
      </c>
      <c r="F4" s="25">
        <f>base4!H94</f>
        <v>15</v>
      </c>
      <c r="G4" s="25">
        <f>base4!I99</f>
        <v>14</v>
      </c>
      <c r="H4" s="25">
        <f>base4!J94</f>
        <v>1</v>
      </c>
      <c r="I4" s="25">
        <f>base4!K109</f>
        <v>10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185</v>
      </c>
      <c r="Z4" s="29">
        <v>1</v>
      </c>
    </row>
    <row r="5" spans="1:26" ht="15.75" thickBot="1" x14ac:dyDescent="0.3">
      <c r="A5" s="29" t="s">
        <v>41</v>
      </c>
      <c r="B5" s="25">
        <f>base4!D73</f>
        <v>8</v>
      </c>
      <c r="C5" s="25">
        <f>base4!E72</f>
        <v>2</v>
      </c>
      <c r="D5" s="25">
        <f>base4!F86</f>
        <v>9</v>
      </c>
      <c r="E5" s="25">
        <f>base4!G111</f>
        <v>12</v>
      </c>
      <c r="F5" s="25">
        <f>base4!H95</f>
        <v>12</v>
      </c>
      <c r="G5" s="25">
        <f>base4!I100</f>
        <v>3</v>
      </c>
      <c r="H5" s="25">
        <f>base4!J95</f>
        <v>15</v>
      </c>
      <c r="I5" s="25">
        <f>base4!K110</f>
        <v>10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185</v>
      </c>
      <c r="Z5" s="29">
        <v>1</v>
      </c>
    </row>
    <row r="6" spans="1:26" ht="15.75" thickBot="1" x14ac:dyDescent="0.3">
      <c r="A6" s="29" t="s">
        <v>41</v>
      </c>
      <c r="B6" s="25">
        <f>base4!D74</f>
        <v>6</v>
      </c>
      <c r="C6" s="25">
        <f>base4!E73</f>
        <v>5</v>
      </c>
      <c r="D6" s="25">
        <f>base4!F87</f>
        <v>10</v>
      </c>
      <c r="E6" s="25">
        <f>base4!G112</f>
        <v>7</v>
      </c>
      <c r="F6" s="25">
        <f>base4!H96</f>
        <v>5</v>
      </c>
      <c r="G6" s="25">
        <f>base4!I101</f>
        <v>12</v>
      </c>
      <c r="H6" s="25">
        <f>base4!J96</f>
        <v>7</v>
      </c>
      <c r="I6" s="25">
        <f>base4!K111</f>
        <v>4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185</v>
      </c>
      <c r="Z6" s="29">
        <v>1</v>
      </c>
    </row>
    <row r="7" spans="1:26" ht="15.75" thickBot="1" x14ac:dyDescent="0.3">
      <c r="A7" s="29" t="s">
        <v>41</v>
      </c>
      <c r="B7" s="25">
        <f>base4!D75</f>
        <v>4</v>
      </c>
      <c r="C7" s="25">
        <f>base4!E74</f>
        <v>7</v>
      </c>
      <c r="D7" s="25">
        <f>base4!F88</f>
        <v>6</v>
      </c>
      <c r="E7" s="25">
        <f>base4!G113</f>
        <v>15</v>
      </c>
      <c r="F7" s="25">
        <f>base4!H97</f>
        <v>8</v>
      </c>
      <c r="G7" s="25">
        <f>base4!I102</f>
        <v>7</v>
      </c>
      <c r="H7" s="25">
        <f>base4!J97</f>
        <v>7</v>
      </c>
      <c r="I7" s="25">
        <f>base4!K112</f>
        <v>9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185</v>
      </c>
      <c r="Z7" s="29">
        <v>1</v>
      </c>
    </row>
    <row r="8" spans="1:26" ht="15.75" thickBot="1" x14ac:dyDescent="0.3">
      <c r="A8" s="29" t="s">
        <v>41</v>
      </c>
      <c r="B8" s="25">
        <f>base4!D76</f>
        <v>3</v>
      </c>
      <c r="C8" s="25">
        <f>base4!E75</f>
        <v>3</v>
      </c>
      <c r="D8" s="25">
        <f>base4!F89</f>
        <v>6</v>
      </c>
      <c r="E8" s="25">
        <f>base4!G114</f>
        <v>12</v>
      </c>
      <c r="F8" s="25">
        <f>base4!H98</f>
        <v>8</v>
      </c>
      <c r="G8" s="25">
        <f>base4!I103</f>
        <v>15</v>
      </c>
      <c r="H8" s="25">
        <f>base4!J98</f>
        <v>15</v>
      </c>
      <c r="I8" s="25">
        <f>base4!K113</f>
        <v>4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185</v>
      </c>
      <c r="Z8" s="29">
        <v>1</v>
      </c>
    </row>
    <row r="9" spans="1:26" ht="15.75" thickBot="1" x14ac:dyDescent="0.3">
      <c r="A9" s="29" t="s">
        <v>41</v>
      </c>
      <c r="B9" s="25">
        <f>base4!D77</f>
        <v>4</v>
      </c>
      <c r="C9" s="25">
        <f>base4!E76</f>
        <v>6</v>
      </c>
      <c r="D9" s="25">
        <f>base4!F90</f>
        <v>2</v>
      </c>
      <c r="E9" s="25">
        <f>base4!G115</f>
        <v>15</v>
      </c>
      <c r="F9" s="25">
        <f>base4!H99</f>
        <v>10</v>
      </c>
      <c r="G9" s="25">
        <f>base4!I104</f>
        <v>12</v>
      </c>
      <c r="H9" s="25">
        <f>base4!J99</f>
        <v>6</v>
      </c>
      <c r="I9" s="25">
        <f>base4!K114</f>
        <v>14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185</v>
      </c>
      <c r="Z9" s="29">
        <v>1</v>
      </c>
    </row>
    <row r="10" spans="1:26" ht="15.75" thickBot="1" x14ac:dyDescent="0.3">
      <c r="A10" s="29" t="s">
        <v>41</v>
      </c>
      <c r="B10" s="25">
        <f>base4!D78</f>
        <v>3</v>
      </c>
      <c r="C10" s="25">
        <f>base4!E77</f>
        <v>7</v>
      </c>
      <c r="D10" s="25">
        <f>base4!F91</f>
        <v>4</v>
      </c>
      <c r="E10" s="25">
        <f>base4!G116</f>
        <v>8</v>
      </c>
      <c r="F10" s="25">
        <f>base4!H100</f>
        <v>9</v>
      </c>
      <c r="G10" s="25">
        <f>base4!I105</f>
        <v>3</v>
      </c>
      <c r="H10" s="25">
        <f>base4!J100</f>
        <v>5</v>
      </c>
      <c r="I10" s="25">
        <f>base4!K115</f>
        <v>4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185</v>
      </c>
      <c r="Z10" s="29">
        <v>1</v>
      </c>
    </row>
    <row r="11" spans="1:26" ht="15.75" thickBot="1" x14ac:dyDescent="0.3">
      <c r="A11" s="29" t="s">
        <v>41</v>
      </c>
      <c r="B11" s="25">
        <f>base4!D79</f>
        <v>1</v>
      </c>
      <c r="C11" s="25">
        <f>base4!E78</f>
        <v>6</v>
      </c>
      <c r="D11" s="25">
        <f>base4!F92</f>
        <v>7</v>
      </c>
      <c r="E11" s="25">
        <f>base4!G117</f>
        <v>7</v>
      </c>
      <c r="F11" s="25">
        <f>base4!H101</f>
        <v>8</v>
      </c>
      <c r="G11" s="25">
        <f>base4!I106</f>
        <v>8</v>
      </c>
      <c r="H11" s="25">
        <f>base4!J101</f>
        <v>15</v>
      </c>
      <c r="I11" s="25">
        <f>base4!K116</f>
        <v>14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185</v>
      </c>
      <c r="Z11" s="29">
        <v>1</v>
      </c>
    </row>
    <row r="12" spans="1:26" ht="15.75" thickBot="1" x14ac:dyDescent="0.3">
      <c r="A12" s="29" t="s">
        <v>41</v>
      </c>
      <c r="B12" s="25">
        <f>base4!D80</f>
        <v>2</v>
      </c>
      <c r="C12" s="25">
        <f>base4!E79</f>
        <v>2</v>
      </c>
      <c r="D12" s="25">
        <f>base4!F93</f>
        <v>6</v>
      </c>
      <c r="E12" s="25">
        <f>base4!G118</f>
        <v>7</v>
      </c>
      <c r="F12" s="25">
        <f>base4!H102</f>
        <v>6</v>
      </c>
      <c r="G12" s="25">
        <f>base4!I107</f>
        <v>4</v>
      </c>
      <c r="H12" s="25">
        <f>base4!J102</f>
        <v>4</v>
      </c>
      <c r="I12" s="25">
        <f>base4!K117</f>
        <v>14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185</v>
      </c>
      <c r="Z12" s="29">
        <v>1</v>
      </c>
    </row>
    <row r="13" spans="1:26" ht="15.75" thickBot="1" x14ac:dyDescent="0.3">
      <c r="A13" s="29" t="s">
        <v>41</v>
      </c>
      <c r="B13" s="25">
        <f>base4!D81</f>
        <v>7</v>
      </c>
      <c r="C13" s="25">
        <f>base4!E80</f>
        <v>6</v>
      </c>
      <c r="D13" s="25">
        <f>base4!F94</f>
        <v>7</v>
      </c>
      <c r="E13" s="25">
        <f>base4!G119</f>
        <v>6</v>
      </c>
      <c r="F13" s="25">
        <f>base4!H103</f>
        <v>7</v>
      </c>
      <c r="G13" s="25">
        <f>base4!I108</f>
        <v>15</v>
      </c>
      <c r="H13" s="25">
        <f>base4!J103</f>
        <v>13</v>
      </c>
      <c r="I13" s="25">
        <f>base4!K118</f>
        <v>8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185</v>
      </c>
      <c r="Z13" s="29">
        <v>1</v>
      </c>
    </row>
    <row r="14" spans="1:26" ht="15.75" thickBot="1" x14ac:dyDescent="0.3">
      <c r="A14" s="29" t="s">
        <v>41</v>
      </c>
      <c r="B14" s="25">
        <f>base4!D82</f>
        <v>15</v>
      </c>
      <c r="C14" s="25">
        <f>base4!E81</f>
        <v>14</v>
      </c>
      <c r="D14" s="25">
        <f>base4!F95</f>
        <v>5</v>
      </c>
      <c r="E14" s="25">
        <f>base4!G70</f>
        <v>7</v>
      </c>
      <c r="F14" s="25">
        <f>base4!H104</f>
        <v>7</v>
      </c>
      <c r="G14" s="25">
        <f>base4!I109</f>
        <v>12</v>
      </c>
      <c r="H14" s="25">
        <f>base4!J104</f>
        <v>5</v>
      </c>
      <c r="I14" s="25">
        <f>base4!K119</f>
        <v>5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185</v>
      </c>
      <c r="Z14" s="29">
        <v>1</v>
      </c>
    </row>
    <row r="15" spans="1:26" ht="15.75" thickBot="1" x14ac:dyDescent="0.3">
      <c r="A15" s="29" t="s">
        <v>41</v>
      </c>
      <c r="B15" s="25">
        <f>base4!D83</f>
        <v>6</v>
      </c>
      <c r="C15" s="25">
        <f>base4!E82</f>
        <v>12</v>
      </c>
      <c r="D15" s="25">
        <f>base4!F96</f>
        <v>12</v>
      </c>
      <c r="E15" s="25">
        <f>base4!G71</f>
        <v>10</v>
      </c>
      <c r="F15" s="25">
        <f>base4!H105</f>
        <v>15</v>
      </c>
      <c r="G15" s="25">
        <f>base4!I110</f>
        <v>12</v>
      </c>
      <c r="H15" s="25">
        <f>base4!J105</f>
        <v>4</v>
      </c>
      <c r="I15" s="25">
        <f>base4!K70</f>
        <v>6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185</v>
      </c>
      <c r="Z15" s="29">
        <v>1</v>
      </c>
    </row>
    <row r="16" spans="1:26" ht="15.75" thickBot="1" x14ac:dyDescent="0.3">
      <c r="A16" s="29" t="s">
        <v>41</v>
      </c>
      <c r="B16" s="25">
        <f>base4!D84</f>
        <v>3</v>
      </c>
      <c r="C16" s="25">
        <f>base4!E83</f>
        <v>7</v>
      </c>
      <c r="D16" s="25">
        <f>base4!F97</f>
        <v>4</v>
      </c>
      <c r="E16" s="25">
        <f>base4!G72</f>
        <v>12</v>
      </c>
      <c r="F16" s="25">
        <f>base4!H106</f>
        <v>2</v>
      </c>
      <c r="G16" s="25">
        <f>base4!I111</f>
        <v>5</v>
      </c>
      <c r="H16" s="25">
        <f>base4!J106</f>
        <v>12</v>
      </c>
      <c r="I16" s="25">
        <f>base4!K71</f>
        <v>13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185</v>
      </c>
      <c r="Z16" s="29">
        <v>1</v>
      </c>
    </row>
    <row r="17" spans="1:26" ht="15.75" thickBot="1" x14ac:dyDescent="0.3">
      <c r="A17" s="29" t="s">
        <v>41</v>
      </c>
      <c r="B17" s="25">
        <f>base4!D85</f>
        <v>10</v>
      </c>
      <c r="C17" s="25">
        <f>base4!E84</f>
        <v>6</v>
      </c>
      <c r="D17" s="25">
        <f>base4!F98</f>
        <v>4</v>
      </c>
      <c r="E17" s="25">
        <f>base4!G73</f>
        <v>11</v>
      </c>
      <c r="F17" s="25">
        <f>base4!H107</f>
        <v>11</v>
      </c>
      <c r="G17" s="25">
        <f>base4!I112</f>
        <v>8</v>
      </c>
      <c r="H17" s="25">
        <f>base4!J107</f>
        <v>3</v>
      </c>
      <c r="I17" s="25">
        <f>base4!K72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185</v>
      </c>
      <c r="Z17" s="29">
        <v>1</v>
      </c>
    </row>
    <row r="18" spans="1:26" ht="15.75" thickBot="1" x14ac:dyDescent="0.3">
      <c r="A18" s="29" t="s">
        <v>41</v>
      </c>
      <c r="B18" s="25">
        <f>base4!D86</f>
        <v>6</v>
      </c>
      <c r="C18" s="25">
        <f>base4!E85</f>
        <v>6</v>
      </c>
      <c r="D18" s="25">
        <f>base4!F99</f>
        <v>16</v>
      </c>
      <c r="E18" s="25">
        <f>base4!G74</f>
        <v>4</v>
      </c>
      <c r="F18" s="25">
        <f>base4!H108</f>
        <v>4</v>
      </c>
      <c r="G18" s="25">
        <f>base4!I113</f>
        <v>12</v>
      </c>
      <c r="H18" s="25">
        <f>base4!J108</f>
        <v>14</v>
      </c>
      <c r="I18" s="25">
        <f>base4!K73</f>
        <v>4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185</v>
      </c>
      <c r="Z18" s="29">
        <v>1</v>
      </c>
    </row>
    <row r="19" spans="1:26" ht="15.75" thickBot="1" x14ac:dyDescent="0.3">
      <c r="A19" s="29" t="s">
        <v>41</v>
      </c>
      <c r="B19" s="25">
        <f>base4!D87</f>
        <v>14</v>
      </c>
      <c r="C19" s="25">
        <f>base4!E86</f>
        <v>8</v>
      </c>
      <c r="D19" s="25">
        <f>base4!F100</f>
        <v>12</v>
      </c>
      <c r="E19" s="25">
        <f>base4!G75</f>
        <v>10</v>
      </c>
      <c r="F19" s="25">
        <f>base4!H109</f>
        <v>8</v>
      </c>
      <c r="G19" s="25">
        <f>base4!I114</f>
        <v>5</v>
      </c>
      <c r="H19" s="25">
        <f>base4!J109</f>
        <v>15</v>
      </c>
      <c r="I19" s="25">
        <f>base4!K74</f>
        <v>5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185</v>
      </c>
      <c r="Z19" s="29">
        <v>1</v>
      </c>
    </row>
    <row r="20" spans="1:26" ht="15.75" thickBot="1" x14ac:dyDescent="0.3">
      <c r="A20" s="29" t="s">
        <v>41</v>
      </c>
      <c r="B20" s="25">
        <f>base4!D88</f>
        <v>15</v>
      </c>
      <c r="C20" s="25">
        <f>base4!E87</f>
        <v>4</v>
      </c>
      <c r="D20" s="25">
        <f>base4!F101</f>
        <v>6</v>
      </c>
      <c r="E20" s="25">
        <f>base4!G76</f>
        <v>7</v>
      </c>
      <c r="F20" s="25">
        <f>base4!H110</f>
        <v>9</v>
      </c>
      <c r="G20" s="25">
        <f>base4!I115</f>
        <v>1</v>
      </c>
      <c r="H20" s="25">
        <f>base4!J110</f>
        <v>5</v>
      </c>
      <c r="I20" s="25">
        <f>base4!K75</f>
        <v>13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185</v>
      </c>
      <c r="Z20" s="29">
        <v>1</v>
      </c>
    </row>
    <row r="21" spans="1:26" ht="15.75" thickBot="1" x14ac:dyDescent="0.3">
      <c r="A21" s="29" t="s">
        <v>41</v>
      </c>
      <c r="B21" s="25">
        <f>base4!D89</f>
        <v>4</v>
      </c>
      <c r="C21" s="25">
        <f>base4!E88</f>
        <v>3</v>
      </c>
      <c r="D21" s="25">
        <f>base4!F102</f>
        <v>11</v>
      </c>
      <c r="E21" s="25">
        <f>base4!G77</f>
        <v>2</v>
      </c>
      <c r="F21" s="25">
        <f>base4!H111</f>
        <v>7</v>
      </c>
      <c r="G21" s="25">
        <f>base4!I116</f>
        <v>4</v>
      </c>
      <c r="H21" s="25">
        <f>base4!J111</f>
        <v>8</v>
      </c>
      <c r="I21" s="25">
        <f>base4!K76</f>
        <v>15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185</v>
      </c>
      <c r="Z21" s="29">
        <v>1</v>
      </c>
    </row>
    <row r="22" spans="1:26" ht="15.75" thickBot="1" x14ac:dyDescent="0.3">
      <c r="A22" s="29" t="s">
        <v>41</v>
      </c>
      <c r="B22" s="25">
        <f>base4!D90</f>
        <v>3</v>
      </c>
      <c r="C22" s="25">
        <f>base4!E89</f>
        <v>3</v>
      </c>
      <c r="D22" s="25">
        <f>base4!F103</f>
        <v>12</v>
      </c>
      <c r="E22" s="25">
        <f>base4!G78</f>
        <v>15</v>
      </c>
      <c r="F22" s="25">
        <f>base4!H112</f>
        <v>12</v>
      </c>
      <c r="G22" s="25">
        <f>base4!I117</f>
        <v>5</v>
      </c>
      <c r="H22" s="25">
        <f>base4!J112</f>
        <v>15</v>
      </c>
      <c r="I22" s="25">
        <f>base4!K77</f>
        <v>10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185</v>
      </c>
      <c r="Z22" s="29">
        <v>1</v>
      </c>
    </row>
    <row r="23" spans="1:26" ht="15.75" thickBot="1" x14ac:dyDescent="0.3">
      <c r="A23" s="29" t="s">
        <v>41</v>
      </c>
      <c r="B23" s="25">
        <f>base4!D91</f>
        <v>2</v>
      </c>
      <c r="C23" s="25">
        <f>base4!E90</f>
        <v>11</v>
      </c>
      <c r="D23" s="25">
        <f>base4!F104</f>
        <v>8</v>
      </c>
      <c r="E23" s="25">
        <f>base4!G79</f>
        <v>6</v>
      </c>
      <c r="F23" s="25">
        <f>base4!H113</f>
        <v>3</v>
      </c>
      <c r="G23" s="25">
        <f>base4!I118</f>
        <v>1</v>
      </c>
      <c r="H23" s="25">
        <f>base4!J113</f>
        <v>8</v>
      </c>
      <c r="I23" s="25">
        <f>base4!K78</f>
        <v>1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185</v>
      </c>
      <c r="Z23" s="29">
        <v>1</v>
      </c>
    </row>
    <row r="24" spans="1:26" ht="15.75" thickBot="1" x14ac:dyDescent="0.3">
      <c r="A24" s="29" t="s">
        <v>41</v>
      </c>
      <c r="B24" s="25">
        <f>base4!D92</f>
        <v>2</v>
      </c>
      <c r="C24" s="25">
        <f>base4!E91</f>
        <v>6</v>
      </c>
      <c r="D24" s="25">
        <f>base4!F105</f>
        <v>7</v>
      </c>
      <c r="E24" s="25">
        <f>base4!G80</f>
        <v>12</v>
      </c>
      <c r="F24" s="25">
        <f>base4!H114</f>
        <v>7</v>
      </c>
      <c r="G24" s="25">
        <f>base4!I119</f>
        <v>8</v>
      </c>
      <c r="H24" s="25">
        <f>base4!J114</f>
        <v>4</v>
      </c>
      <c r="I24" s="25">
        <f>base4!K79</f>
        <v>8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185</v>
      </c>
      <c r="Z24" s="29">
        <v>1</v>
      </c>
    </row>
    <row r="25" spans="1:26" ht="15.75" thickBot="1" x14ac:dyDescent="0.3">
      <c r="A25" s="29" t="s">
        <v>41</v>
      </c>
      <c r="B25" s="25">
        <f>base4!D93</f>
        <v>3</v>
      </c>
      <c r="C25" s="25">
        <f>base4!E92</f>
        <v>16</v>
      </c>
      <c r="D25" s="25">
        <f>base4!F106</f>
        <v>11</v>
      </c>
      <c r="E25" s="25">
        <f>base4!G81</f>
        <v>4</v>
      </c>
      <c r="F25" s="25">
        <f>base4!H115</f>
        <v>7</v>
      </c>
      <c r="G25" s="25">
        <f>base4!I70</f>
        <v>13</v>
      </c>
      <c r="H25" s="25">
        <f>base4!J115</f>
        <v>5</v>
      </c>
      <c r="I25" s="25">
        <f>base4!K80</f>
        <v>5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185</v>
      </c>
      <c r="Z25" s="29">
        <v>1</v>
      </c>
    </row>
    <row r="26" spans="1:26" ht="15.75" thickBot="1" x14ac:dyDescent="0.3">
      <c r="A26" s="29" t="s">
        <v>41</v>
      </c>
      <c r="B26" s="25">
        <f>base4!D94</f>
        <v>3</v>
      </c>
      <c r="C26" s="25">
        <f>base4!E93</f>
        <v>11</v>
      </c>
      <c r="D26" s="25">
        <f>base4!F107</f>
        <v>6</v>
      </c>
      <c r="E26" s="25">
        <f>base4!G82</f>
        <v>2</v>
      </c>
      <c r="F26" s="25">
        <f>base4!H116</f>
        <v>7</v>
      </c>
      <c r="G26" s="25">
        <f>base4!I71</f>
        <v>8</v>
      </c>
      <c r="H26" s="25">
        <f>base4!J116</f>
        <v>5</v>
      </c>
      <c r="I26" s="25">
        <f>base4!K81</f>
        <v>10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185</v>
      </c>
      <c r="Z26" s="29">
        <v>1</v>
      </c>
    </row>
    <row r="27" spans="1:26" ht="15.75" thickBot="1" x14ac:dyDescent="0.3">
      <c r="A27" s="29" t="s">
        <v>41</v>
      </c>
      <c r="B27" s="25">
        <f>base4!D95</f>
        <v>6</v>
      </c>
      <c r="C27" s="25">
        <f>base4!E94</f>
        <v>14</v>
      </c>
      <c r="D27" s="25">
        <f>base4!F108</f>
        <v>8</v>
      </c>
      <c r="E27" s="25">
        <f>base4!G83</f>
        <v>15</v>
      </c>
      <c r="F27" s="25">
        <f>base4!H117</f>
        <v>8</v>
      </c>
      <c r="G27" s="25">
        <f>base4!I72</f>
        <v>3</v>
      </c>
      <c r="H27" s="25">
        <f>base4!J117</f>
        <v>12</v>
      </c>
      <c r="I27" s="25">
        <f>base4!K82</f>
        <v>16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185</v>
      </c>
      <c r="Z27" s="29">
        <v>1</v>
      </c>
    </row>
    <row r="28" spans="1:26" ht="15.75" thickBot="1" x14ac:dyDescent="0.3">
      <c r="A28" s="29" t="s">
        <v>41</v>
      </c>
      <c r="B28" s="25">
        <f>base4!D96</f>
        <v>16</v>
      </c>
      <c r="C28" s="25">
        <f>base4!E95</f>
        <v>4</v>
      </c>
      <c r="D28" s="25">
        <f>base4!F109</f>
        <v>6</v>
      </c>
      <c r="E28" s="25">
        <f>base4!G84</f>
        <v>7</v>
      </c>
      <c r="F28" s="25">
        <f>base4!H118</f>
        <v>15</v>
      </c>
      <c r="G28" s="25">
        <f>base4!I73</f>
        <v>6</v>
      </c>
      <c r="H28" s="25">
        <f>base4!J118</f>
        <v>12</v>
      </c>
      <c r="I28" s="25">
        <f>base4!K83</f>
        <v>10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185</v>
      </c>
      <c r="Z28" s="29">
        <v>1</v>
      </c>
    </row>
    <row r="29" spans="1:26" ht="15.75" thickBot="1" x14ac:dyDescent="0.3">
      <c r="A29" s="29" t="s">
        <v>41</v>
      </c>
      <c r="B29" s="25">
        <f>base4!D97</f>
        <v>12</v>
      </c>
      <c r="C29" s="25">
        <f>base4!E96</f>
        <v>3</v>
      </c>
      <c r="D29" s="25">
        <f>base4!F110</f>
        <v>7</v>
      </c>
      <c r="E29" s="25">
        <f>base4!G85</f>
        <v>9</v>
      </c>
      <c r="F29" s="25">
        <f>base4!H119</f>
        <v>12</v>
      </c>
      <c r="G29" s="25">
        <f>base4!I74</f>
        <v>1</v>
      </c>
      <c r="H29" s="25">
        <f>base4!J119</f>
        <v>15</v>
      </c>
      <c r="I29" s="25">
        <f>base4!K84</f>
        <v>4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185</v>
      </c>
      <c r="Z29" s="29">
        <v>1</v>
      </c>
    </row>
    <row r="30" spans="1:26" ht="15.75" thickBot="1" x14ac:dyDescent="0.3">
      <c r="A30" s="29" t="s">
        <v>41</v>
      </c>
      <c r="B30" s="25">
        <f>base4!D98</f>
        <v>12</v>
      </c>
      <c r="C30" s="25">
        <f>base4!E97</f>
        <v>5</v>
      </c>
      <c r="D30" s="25">
        <f>base4!F111</f>
        <v>15</v>
      </c>
      <c r="E30" s="25">
        <f>base4!G86</f>
        <v>15</v>
      </c>
      <c r="F30" s="25">
        <f>base4!H70</f>
        <v>5</v>
      </c>
      <c r="G30" s="25">
        <f>base4!I75</f>
        <v>8</v>
      </c>
      <c r="H30" s="25">
        <f>base4!J70</f>
        <v>3</v>
      </c>
      <c r="I30" s="25">
        <f>base4!K85</f>
        <v>12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185</v>
      </c>
      <c r="Z30" s="29">
        <v>1</v>
      </c>
    </row>
    <row r="31" spans="1:26" ht="15.75" thickBot="1" x14ac:dyDescent="0.3">
      <c r="A31" s="29" t="s">
        <v>41</v>
      </c>
      <c r="B31" s="25">
        <f>base4!D99</f>
        <v>15</v>
      </c>
      <c r="C31" s="25">
        <f>base4!E98</f>
        <v>5</v>
      </c>
      <c r="D31" s="25">
        <f>base4!F112</f>
        <v>2</v>
      </c>
      <c r="E31" s="25">
        <f>base4!G87</f>
        <v>6</v>
      </c>
      <c r="F31" s="25">
        <f>base4!H71</f>
        <v>5</v>
      </c>
      <c r="G31" s="25">
        <f>base4!I76</f>
        <v>1</v>
      </c>
      <c r="H31" s="25">
        <f>base4!J71</f>
        <v>1</v>
      </c>
      <c r="I31" s="25">
        <f>base4!K86</f>
        <v>7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185</v>
      </c>
      <c r="Z31" s="29">
        <v>1</v>
      </c>
    </row>
    <row r="32" spans="1:26" ht="15.75" thickBot="1" x14ac:dyDescent="0.3">
      <c r="A32" s="29" t="s">
        <v>41</v>
      </c>
      <c r="B32" s="25">
        <f>base4!D100</f>
        <v>2</v>
      </c>
      <c r="C32" s="25">
        <f>base4!E99</f>
        <v>4</v>
      </c>
      <c r="D32" s="25">
        <f>base4!F113</f>
        <v>5</v>
      </c>
      <c r="E32" s="25">
        <f>base4!G88</f>
        <v>7</v>
      </c>
      <c r="F32" s="25">
        <f>base4!H72</f>
        <v>14</v>
      </c>
      <c r="G32" s="25">
        <f>base4!I77</f>
        <v>8</v>
      </c>
      <c r="H32" s="25">
        <f>base4!J72</f>
        <v>10</v>
      </c>
      <c r="I32" s="25">
        <f>base4!K87</f>
        <v>15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185</v>
      </c>
      <c r="Z32" s="29">
        <v>1</v>
      </c>
    </row>
    <row r="33" spans="1:26" ht="15.75" thickBot="1" x14ac:dyDescent="0.3">
      <c r="A33" s="29" t="s">
        <v>41</v>
      </c>
      <c r="B33" s="25">
        <f>base4!D101</f>
        <v>4</v>
      </c>
      <c r="C33" s="25">
        <f>base4!E100</f>
        <v>7</v>
      </c>
      <c r="D33" s="25">
        <f>base4!F114</f>
        <v>15</v>
      </c>
      <c r="E33" s="25">
        <f>base4!G89</f>
        <v>7</v>
      </c>
      <c r="F33" s="25">
        <f>base4!H73</f>
        <v>2</v>
      </c>
      <c r="G33" s="25">
        <f>base4!I78</f>
        <v>12</v>
      </c>
      <c r="H33" s="25">
        <f>base4!J73</f>
        <v>10</v>
      </c>
      <c r="I33" s="25">
        <f>base4!K88</f>
        <v>4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185</v>
      </c>
      <c r="Z33" s="29">
        <v>1</v>
      </c>
    </row>
    <row r="34" spans="1:26" ht="15.75" thickBot="1" x14ac:dyDescent="0.3">
      <c r="A34" s="29" t="s">
        <v>41</v>
      </c>
      <c r="B34" s="25">
        <f>base4!D102</f>
        <v>3</v>
      </c>
      <c r="C34" s="25">
        <f>base4!E101</f>
        <v>3</v>
      </c>
      <c r="D34" s="25">
        <f>base4!F115</f>
        <v>6</v>
      </c>
      <c r="E34" s="25">
        <f>base4!G90</f>
        <v>15</v>
      </c>
      <c r="F34" s="25">
        <f>base4!H74</f>
        <v>2</v>
      </c>
      <c r="G34" s="25">
        <f>base4!I79</f>
        <v>9</v>
      </c>
      <c r="H34" s="25">
        <f>base4!J74</f>
        <v>8</v>
      </c>
      <c r="I34" s="25">
        <f>base4!K89</f>
        <v>11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185</v>
      </c>
      <c r="Z34" s="29">
        <v>1</v>
      </c>
    </row>
    <row r="35" spans="1:26" ht="15.75" thickBot="1" x14ac:dyDescent="0.3">
      <c r="A35" s="29" t="s">
        <v>41</v>
      </c>
      <c r="B35" s="25">
        <f>base4!D103</f>
        <v>6</v>
      </c>
      <c r="C35" s="25">
        <f>base4!E102</f>
        <v>2</v>
      </c>
      <c r="D35" s="25">
        <f>base4!F116</f>
        <v>12</v>
      </c>
      <c r="E35" s="25">
        <f>base4!G91</f>
        <v>7</v>
      </c>
      <c r="F35" s="25">
        <f>base4!H75</f>
        <v>5</v>
      </c>
      <c r="G35" s="25">
        <f>base4!I80</f>
        <v>15</v>
      </c>
      <c r="H35" s="25">
        <f>base4!J75</f>
        <v>1</v>
      </c>
      <c r="I35" s="25">
        <f>base4!K90</f>
        <v>6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185</v>
      </c>
      <c r="Z35" s="29">
        <v>1</v>
      </c>
    </row>
    <row r="36" spans="1:26" ht="15.75" thickBot="1" x14ac:dyDescent="0.3">
      <c r="A36" s="29" t="s">
        <v>41</v>
      </c>
      <c r="B36" s="25">
        <f>base4!D104</f>
        <v>14</v>
      </c>
      <c r="C36" s="25">
        <f>base4!E103</f>
        <v>9</v>
      </c>
      <c r="D36" s="25">
        <f>base4!F117</f>
        <v>6</v>
      </c>
      <c r="E36" s="25">
        <f>base4!G92</f>
        <v>12</v>
      </c>
      <c r="F36" s="25">
        <f>base4!H76</f>
        <v>4</v>
      </c>
      <c r="G36" s="25">
        <f>base4!I81</f>
        <v>8</v>
      </c>
      <c r="H36" s="25">
        <f>base4!J76</f>
        <v>12</v>
      </c>
      <c r="I36" s="25">
        <f>base4!K91</f>
        <v>15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185</v>
      </c>
      <c r="Z36" s="29">
        <v>1</v>
      </c>
    </row>
    <row r="37" spans="1:26" ht="15.75" thickBot="1" x14ac:dyDescent="0.3">
      <c r="A37" s="29" t="s">
        <v>41</v>
      </c>
      <c r="B37" s="25">
        <f>base4!D105</f>
        <v>2</v>
      </c>
      <c r="C37" s="25">
        <f>base4!E104</f>
        <v>2</v>
      </c>
      <c r="D37" s="25">
        <f>base4!F118</f>
        <v>11</v>
      </c>
      <c r="E37" s="25">
        <f>base4!G93</f>
        <v>15</v>
      </c>
      <c r="F37" s="25">
        <f>base4!H77</f>
        <v>12</v>
      </c>
      <c r="G37" s="25">
        <f>base4!I82</f>
        <v>3</v>
      </c>
      <c r="H37" s="25">
        <f>base4!J77</f>
        <v>15</v>
      </c>
      <c r="I37" s="25">
        <f>base4!K92</f>
        <v>6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185</v>
      </c>
      <c r="Z37" s="29">
        <v>1</v>
      </c>
    </row>
    <row r="38" spans="1:26" ht="15.75" thickBot="1" x14ac:dyDescent="0.3">
      <c r="A38" s="29" t="s">
        <v>41</v>
      </c>
      <c r="B38" s="25">
        <f>base4!D106</f>
        <v>7</v>
      </c>
      <c r="C38" s="25">
        <f>base4!E105</f>
        <v>6</v>
      </c>
      <c r="D38" s="25">
        <f>base4!F119</f>
        <v>7</v>
      </c>
      <c r="E38" s="25">
        <f>base4!G94</f>
        <v>11</v>
      </c>
      <c r="F38" s="25">
        <f>base4!H78</f>
        <v>7</v>
      </c>
      <c r="G38" s="25">
        <f>base4!I83</f>
        <v>12</v>
      </c>
      <c r="H38" s="25">
        <f>base4!J78</f>
        <v>5</v>
      </c>
      <c r="I38" s="25">
        <f>base4!K93</f>
        <v>10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185</v>
      </c>
      <c r="Z38" s="29">
        <v>1</v>
      </c>
    </row>
    <row r="39" spans="1:26" ht="15.75" thickBot="1" x14ac:dyDescent="0.3">
      <c r="A39" s="29" t="s">
        <v>41</v>
      </c>
      <c r="B39" s="25">
        <f>base4!D107</f>
        <v>5</v>
      </c>
      <c r="C39" s="25">
        <f>base4!E106</f>
        <v>6</v>
      </c>
      <c r="D39" s="25">
        <f>base4!F70</f>
        <v>1</v>
      </c>
      <c r="E39" s="25">
        <f>base4!G95</f>
        <v>16</v>
      </c>
      <c r="F39" s="25">
        <f>base4!H79</f>
        <v>7</v>
      </c>
      <c r="G39" s="25">
        <f>base4!I84</f>
        <v>5</v>
      </c>
      <c r="H39" s="25">
        <f>base4!J79</f>
        <v>15</v>
      </c>
      <c r="I39" s="25">
        <f>base4!K94</f>
        <v>10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185</v>
      </c>
      <c r="Z39" s="29">
        <v>1</v>
      </c>
    </row>
    <row r="40" spans="1:26" ht="15.75" thickBot="1" x14ac:dyDescent="0.3">
      <c r="A40" s="29" t="s">
        <v>41</v>
      </c>
      <c r="B40" s="25">
        <f>base4!D108</f>
        <v>2</v>
      </c>
      <c r="C40" s="25">
        <f>base4!E107</f>
        <v>12</v>
      </c>
      <c r="D40" s="25">
        <f>base4!F71</f>
        <v>9</v>
      </c>
      <c r="E40" s="25">
        <f>base4!G96</f>
        <v>4</v>
      </c>
      <c r="F40" s="25">
        <f>base4!H80</f>
        <v>4</v>
      </c>
      <c r="G40" s="25">
        <f>base4!I85</f>
        <v>3</v>
      </c>
      <c r="H40" s="25">
        <f>base4!J80</f>
        <v>10</v>
      </c>
      <c r="I40" s="25">
        <f>base4!K95</f>
        <v>10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185</v>
      </c>
      <c r="Z40" s="29">
        <v>1</v>
      </c>
    </row>
    <row r="41" spans="1:26" ht="15.75" thickBot="1" x14ac:dyDescent="0.3">
      <c r="A41" s="29" t="s">
        <v>41</v>
      </c>
      <c r="B41" s="25">
        <f>base4!D109</f>
        <v>3</v>
      </c>
      <c r="C41" s="25">
        <f>base4!E108</f>
        <v>3</v>
      </c>
      <c r="D41" s="25">
        <f>base4!F72</f>
        <v>5</v>
      </c>
      <c r="E41" s="25">
        <f>base4!G97</f>
        <v>3</v>
      </c>
      <c r="F41" s="25">
        <f>base4!H81</f>
        <v>6</v>
      </c>
      <c r="G41" s="25">
        <f>base4!I86</f>
        <v>4</v>
      </c>
      <c r="H41" s="25">
        <f>base4!J81</f>
        <v>13</v>
      </c>
      <c r="I41" s="25">
        <f>base4!K96</f>
        <v>14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185</v>
      </c>
      <c r="Z41" s="29">
        <v>1</v>
      </c>
    </row>
    <row r="42" spans="1:26" ht="15.75" thickBot="1" x14ac:dyDescent="0.3">
      <c r="A42" s="29" t="s">
        <v>41</v>
      </c>
      <c r="B42" s="25">
        <f>base4!D110</f>
        <v>6</v>
      </c>
      <c r="C42" s="25">
        <f>base4!E109</f>
        <v>2</v>
      </c>
      <c r="D42" s="25">
        <f>base4!F73</f>
        <v>14</v>
      </c>
      <c r="E42" s="25">
        <f>base4!G98</f>
        <v>6</v>
      </c>
      <c r="F42" s="25">
        <f>base4!H82</f>
        <v>14</v>
      </c>
      <c r="G42" s="25">
        <f>base4!I87</f>
        <v>1</v>
      </c>
      <c r="H42" s="25">
        <f>base4!J82</f>
        <v>7</v>
      </c>
      <c r="I42" s="25">
        <f>base4!K97</f>
        <v>14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185</v>
      </c>
      <c r="Z42" s="29">
        <v>1</v>
      </c>
    </row>
    <row r="43" spans="1:26" ht="15.75" thickBot="1" x14ac:dyDescent="0.3">
      <c r="A43" s="29" t="s">
        <v>41</v>
      </c>
      <c r="B43" s="25">
        <f>base4!D111</f>
        <v>3</v>
      </c>
      <c r="C43" s="25">
        <f>base4!E110</f>
        <v>3</v>
      </c>
      <c r="D43" s="25">
        <f>base4!F74</f>
        <v>9</v>
      </c>
      <c r="E43" s="25">
        <f>base4!G99</f>
        <v>9</v>
      </c>
      <c r="F43" s="25">
        <f>base4!H83</f>
        <v>3</v>
      </c>
      <c r="G43" s="25">
        <f>base4!I88</f>
        <v>5</v>
      </c>
      <c r="H43" s="25">
        <f>base4!J83</f>
        <v>2</v>
      </c>
      <c r="I43" s="25">
        <f>base4!K98</f>
        <v>10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185</v>
      </c>
      <c r="Z43" s="29">
        <v>1</v>
      </c>
    </row>
    <row r="44" spans="1:26" ht="15.75" thickBot="1" x14ac:dyDescent="0.3">
      <c r="A44" s="29" t="s">
        <v>41</v>
      </c>
      <c r="B44" s="25">
        <f>base4!D112</f>
        <v>3</v>
      </c>
      <c r="C44" s="25">
        <f>base4!E111</f>
        <v>6</v>
      </c>
      <c r="D44" s="25">
        <f>base4!F75</f>
        <v>9</v>
      </c>
      <c r="E44" s="25">
        <f>base4!G100</f>
        <v>6</v>
      </c>
      <c r="F44" s="25">
        <f>base4!H84</f>
        <v>12</v>
      </c>
      <c r="G44" s="25">
        <f>base4!I89</f>
        <v>12</v>
      </c>
      <c r="H44" s="25">
        <f>base4!J84</f>
        <v>11</v>
      </c>
      <c r="I44" s="25">
        <f>base4!K99</f>
        <v>3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185</v>
      </c>
      <c r="Z44" s="29">
        <v>1</v>
      </c>
    </row>
    <row r="45" spans="1:26" ht="15.75" thickBot="1" x14ac:dyDescent="0.3">
      <c r="A45" s="29" t="s">
        <v>41</v>
      </c>
      <c r="B45" s="25">
        <f>base4!D113</f>
        <v>2</v>
      </c>
      <c r="C45" s="25">
        <f>base4!E112</f>
        <v>6</v>
      </c>
      <c r="D45" s="25">
        <f>base4!F76</f>
        <v>5</v>
      </c>
      <c r="E45" s="25">
        <f>base4!G101</f>
        <v>7</v>
      </c>
      <c r="F45" s="25">
        <f>base4!H85</f>
        <v>8</v>
      </c>
      <c r="G45" s="25">
        <f>base4!I90</f>
        <v>12</v>
      </c>
      <c r="H45" s="25">
        <f>base4!J85</f>
        <v>15</v>
      </c>
      <c r="I45" s="25">
        <f>base4!K100</f>
        <v>4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185</v>
      </c>
      <c r="Z45" s="29">
        <v>1</v>
      </c>
    </row>
    <row r="46" spans="1:26" ht="15.75" thickBot="1" x14ac:dyDescent="0.3">
      <c r="A46" s="29" t="s">
        <v>41</v>
      </c>
      <c r="B46" s="25">
        <f>base4!D114</f>
        <v>3</v>
      </c>
      <c r="C46" s="25">
        <f>base4!E113</f>
        <v>7</v>
      </c>
      <c r="D46" s="25">
        <f>base4!F77</f>
        <v>6</v>
      </c>
      <c r="E46" s="25">
        <f>base4!G102</f>
        <v>9</v>
      </c>
      <c r="F46" s="25">
        <f>base4!H86</f>
        <v>13</v>
      </c>
      <c r="G46" s="25">
        <f>base4!I91</f>
        <v>3</v>
      </c>
      <c r="H46" s="25">
        <f>base4!J86</f>
        <v>12</v>
      </c>
      <c r="I46" s="25">
        <f>base4!K101</f>
        <v>11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185</v>
      </c>
      <c r="Z46" s="29">
        <v>1</v>
      </c>
    </row>
    <row r="47" spans="1:26" ht="15.75" thickBot="1" x14ac:dyDescent="0.3">
      <c r="A47" s="29" t="s">
        <v>41</v>
      </c>
      <c r="B47" s="25">
        <f>base4!D115</f>
        <v>3</v>
      </c>
      <c r="C47" s="25">
        <f>base4!E114</f>
        <v>6</v>
      </c>
      <c r="D47" s="25">
        <f>base4!F78</f>
        <v>11</v>
      </c>
      <c r="E47" s="25">
        <f>base4!G103</f>
        <v>6</v>
      </c>
      <c r="F47" s="25">
        <f>base4!H87</f>
        <v>9</v>
      </c>
      <c r="G47" s="25">
        <f>base4!I92</f>
        <v>8</v>
      </c>
      <c r="H47" s="25">
        <f>base4!J87</f>
        <v>8</v>
      </c>
      <c r="I47" s="25">
        <f>base4!K102</f>
        <v>12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185</v>
      </c>
      <c r="Z47" s="29">
        <v>1</v>
      </c>
    </row>
    <row r="48" spans="1:26" ht="15.75" thickBot="1" x14ac:dyDescent="0.3">
      <c r="A48" s="29" t="s">
        <v>41</v>
      </c>
      <c r="B48" s="25">
        <f>base4!D116</f>
        <v>6</v>
      </c>
      <c r="C48" s="25">
        <f>base4!E115</f>
        <v>11</v>
      </c>
      <c r="D48" s="25">
        <f>base4!F79</f>
        <v>4</v>
      </c>
      <c r="E48" s="25">
        <f>base4!G104</f>
        <v>15</v>
      </c>
      <c r="F48" s="25">
        <f>base4!H88</f>
        <v>12</v>
      </c>
      <c r="G48" s="25">
        <f>base4!I93</f>
        <v>1</v>
      </c>
      <c r="H48" s="25">
        <f>base4!J88</f>
        <v>8</v>
      </c>
      <c r="I48" s="25">
        <f>base4!K103</f>
        <v>3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185</v>
      </c>
      <c r="Z48" s="29">
        <v>1</v>
      </c>
    </row>
    <row r="49" spans="1:26" ht="15.75" thickBot="1" x14ac:dyDescent="0.3">
      <c r="A49" s="29" t="s">
        <v>41</v>
      </c>
      <c r="B49" s="25">
        <f>base4!D117</f>
        <v>2</v>
      </c>
      <c r="C49" s="25">
        <f>base4!E116</f>
        <v>15</v>
      </c>
      <c r="D49" s="25">
        <f>base4!F80</f>
        <v>7</v>
      </c>
      <c r="E49" s="25">
        <f>base4!G105</f>
        <v>5</v>
      </c>
      <c r="F49" s="25">
        <f>base4!H89</f>
        <v>8</v>
      </c>
      <c r="G49" s="25">
        <f>base4!I94</f>
        <v>8</v>
      </c>
      <c r="H49" s="25">
        <f>base4!J89</f>
        <v>15</v>
      </c>
      <c r="I49" s="25">
        <f>base4!K104</f>
        <v>6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185</v>
      </c>
      <c r="Z49" s="29">
        <v>1</v>
      </c>
    </row>
    <row r="50" spans="1:26" ht="15.75" thickBot="1" x14ac:dyDescent="0.3">
      <c r="A50" s="29" t="s">
        <v>41</v>
      </c>
      <c r="B50" s="25">
        <f>base4!D118</f>
        <v>3</v>
      </c>
      <c r="C50" s="25">
        <f>base4!E117</f>
        <v>15</v>
      </c>
      <c r="D50" s="25">
        <f>base4!F81</f>
        <v>3</v>
      </c>
      <c r="E50" s="25">
        <f>base4!G106</f>
        <v>15</v>
      </c>
      <c r="F50" s="25">
        <f>base4!H90</f>
        <v>5</v>
      </c>
      <c r="G50" s="25">
        <f>base4!I95</f>
        <v>3</v>
      </c>
      <c r="H50" s="25">
        <f>base4!J90</f>
        <v>8</v>
      </c>
      <c r="I50" s="25">
        <f>base4!K105</f>
        <v>8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185</v>
      </c>
      <c r="Z50" s="29">
        <v>1</v>
      </c>
    </row>
    <row r="51" spans="1:26" ht="15.75" thickBot="1" x14ac:dyDescent="0.3">
      <c r="A51" s="29" t="s">
        <v>41</v>
      </c>
      <c r="B51" s="25">
        <f>base4!D119</f>
        <v>3</v>
      </c>
      <c r="C51" s="25">
        <f>base4!E118</f>
        <v>6</v>
      </c>
      <c r="D51" s="25">
        <f>base4!F82</f>
        <v>6</v>
      </c>
      <c r="E51" s="25">
        <f>base4!G107</f>
        <v>15</v>
      </c>
      <c r="F51" s="25">
        <f>base4!H91</f>
        <v>8</v>
      </c>
      <c r="G51" s="25">
        <f>base4!I96</f>
        <v>9</v>
      </c>
      <c r="H51" s="25">
        <f>base4!J91</f>
        <v>12</v>
      </c>
      <c r="I51" s="25">
        <f>base4!K106</f>
        <v>9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185</v>
      </c>
      <c r="Z51" s="29">
        <v>1</v>
      </c>
    </row>
  </sheetData>
  <conditionalFormatting sqref="T2:U9 B2:G51">
    <cfRule type="cellIs" dxfId="1362" priority="79" operator="equal">
      <formula>$AE$4</formula>
    </cfRule>
    <cfRule type="cellIs" dxfId="1361" priority="80" operator="equal">
      <formula>$AD$4</formula>
    </cfRule>
    <cfRule type="cellIs" dxfId="1360" priority="81" operator="equal">
      <formula>$AC$4</formula>
    </cfRule>
    <cfRule type="cellIs" dxfId="1359" priority="82" operator="equal">
      <formula>$AB$4</formula>
    </cfRule>
    <cfRule type="cellIs" dxfId="1358" priority="83" operator="equal">
      <formula>$AA$4</formula>
    </cfRule>
  </conditionalFormatting>
  <conditionalFormatting sqref="T2:U9">
    <cfRule type="cellIs" dxfId="1357" priority="54" operator="equal">
      <formula>#REF!</formula>
    </cfRule>
    <cfRule type="cellIs" dxfId="1356" priority="55" operator="equal">
      <formula>#REF!</formula>
    </cfRule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</conditionalFormatting>
  <conditionalFormatting sqref="T2:U9">
    <cfRule type="cellIs" dxfId="1352" priority="59" operator="equal">
      <formula>#REF!</formula>
    </cfRule>
    <cfRule type="cellIs" dxfId="1351" priority="60" operator="equal">
      <formula>#REF!</formula>
    </cfRule>
    <cfRule type="cellIs" dxfId="1350" priority="61" operator="equal">
      <formula>#REF!</formula>
    </cfRule>
    <cfRule type="cellIs" dxfId="1349" priority="62" operator="equal">
      <formula>#REF!</formula>
    </cfRule>
    <cfRule type="cellIs" dxfId="1348" priority="63" operator="equal">
      <formula>#REF!</formula>
    </cfRule>
  </conditionalFormatting>
  <conditionalFormatting sqref="H2:I51">
    <cfRule type="cellIs" dxfId="1347" priority="21" operator="equal">
      <formula>$AE$4</formula>
    </cfRule>
    <cfRule type="cellIs" dxfId="1346" priority="22" operator="equal">
      <formula>$AD$4</formula>
    </cfRule>
    <cfRule type="cellIs" dxfId="1345" priority="23" operator="equal">
      <formula>$AC$4</formula>
    </cfRule>
    <cfRule type="cellIs" dxfId="1344" priority="24" operator="equal">
      <formula>$AB$4</formula>
    </cfRule>
    <cfRule type="cellIs" dxfId="13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FEC97AF4-B765-4589-9029-C91B3465CC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57F8101-C024-466D-B614-90E7B3B261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0C9149A5-E1D1-4839-8C69-83FB81E974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46AC964E-14DD-475B-9B89-13E0EE364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AA859D7D-3F81-4DE1-BC11-BE1ADDC5A0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C28B1FF7-7447-4B13-B005-8E8B6C642C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E455212D-762C-4C13-969B-CDB4F200A7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EF68CE67-9720-4F37-86D9-7E0F3AC048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7FBC5DE9-3A8A-4CCF-B6D4-6D2AF15564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6C99097-A2C3-411C-B01D-BCBE92244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74E7A2EF-E310-48AA-92E6-C9F38AF1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EB80C490-259D-4D98-AF53-ADC7F5E18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EAD1509C-BDEF-46D2-834C-7BD311DDB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0262FAF0-26BD-46B2-83AA-508687A842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CC74F470-3B41-482D-A187-78ED69C283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8F3EAAF8-0722-463F-B992-05C3900844B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96334A7-824D-48D2-9936-D306106BE8B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0BE1A5-5A36-4EAB-8DC8-B33B55462BF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7ED0BF43-24D8-41FC-97A2-13AA68DD72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13E15CA-0518-4361-A0D2-A9A26F62CB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906B3AF-EF4A-422B-BFC1-11D355E288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F08D8-28C2-4175-9FB6-79DCB55C0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8008CBE-5D02-42E3-8F17-98E4C2D8D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E96996E-3B37-4C03-8E2B-2470C2AAFE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D24AF21-6A22-40A6-8111-336D080F8A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46C797-289E-4701-89D5-5B35141DD7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E2EDE1-38DD-4AE1-B34E-DE7A5FB3C9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6BF6095-203F-4DA0-8FC1-8EBC18242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9CC6C425-D3E7-4056-948A-54C7521D7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D35D94E-F07E-4F73-BC87-E196260061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BC774747-7214-4729-96E8-2BC4A303F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E20EEEB-1DFA-4DA9-B703-B1E35F5D70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08D84B6-0B35-4249-8B45-FCBB0DDE7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283" operator="equal" id="{F5A1B39C-1B79-4956-9DC4-FF9C4E7D16C5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84" operator="equal" id="{D43798F5-F5E8-482A-8693-291DBCA01E66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85" operator="equal" id="{52D58EB4-0EE3-4C21-A69E-135D9D25C797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286" operator="equal" id="{0190D5EE-FA42-48C7-BEDC-4466E5DF42C8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287" operator="equal" id="{39FA06FA-1D87-4AF3-82B2-AA483E91523F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288" operator="equal" id="{7B35F3D6-0668-4D6B-8CC5-FE9FBCFA13D8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89" operator="equal" id="{73FDB483-34CE-4778-890E-6BB20767784E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90" operator="equal" id="{8CE4D80D-24E0-4398-8F06-D9C05B3CB59A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291" operator="equal" id="{5486476D-5AF9-4CD8-8D9C-90FECECEAA97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292" operator="equal" id="{CFCBE16C-1331-4A8C-BFF1-F5FFC207A814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1" sqref="H2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base4!D70</f>
        <v>2</v>
      </c>
      <c r="C2" s="25">
        <f>base4!E85</f>
        <v>6</v>
      </c>
      <c r="D2" s="25">
        <f>base4!F99</f>
        <v>16</v>
      </c>
      <c r="E2" s="25">
        <f>base4!G108</f>
        <v>11</v>
      </c>
      <c r="F2" s="25">
        <f>base4!H100</f>
        <v>9</v>
      </c>
      <c r="G2" s="25">
        <f>base4!I92</f>
        <v>8</v>
      </c>
      <c r="H2" s="25">
        <f>base4!J100</f>
        <v>5</v>
      </c>
      <c r="I2" s="25">
        <f>base4!K107</f>
        <v>8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186</v>
      </c>
      <c r="Z2" s="29">
        <v>1</v>
      </c>
    </row>
    <row r="3" spans="1:26" ht="15.75" thickBot="1" x14ac:dyDescent="0.3">
      <c r="A3" s="29" t="s">
        <v>41</v>
      </c>
      <c r="B3" s="25">
        <f>base4!D71</f>
        <v>4</v>
      </c>
      <c r="C3" s="25">
        <f>base4!E86</f>
        <v>8</v>
      </c>
      <c r="D3" s="25">
        <f>base4!F84</f>
        <v>15</v>
      </c>
      <c r="E3" s="25">
        <f>base4!G93</f>
        <v>15</v>
      </c>
      <c r="F3" s="25">
        <f>base4!H101</f>
        <v>8</v>
      </c>
      <c r="G3" s="25">
        <f>base4!I93</f>
        <v>1</v>
      </c>
      <c r="H3" s="25">
        <f>base4!J101</f>
        <v>15</v>
      </c>
      <c r="I3" s="25">
        <f>base4!K108</f>
        <v>10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186</v>
      </c>
      <c r="Z3" s="29">
        <v>1</v>
      </c>
    </row>
    <row r="4" spans="1:26" ht="15.75" thickBot="1" x14ac:dyDescent="0.3">
      <c r="A4" s="29" t="s">
        <v>41</v>
      </c>
      <c r="B4" s="25">
        <f>base4!D72</f>
        <v>6</v>
      </c>
      <c r="C4" s="25">
        <f>base4!E87</f>
        <v>4</v>
      </c>
      <c r="D4" s="25">
        <f>base4!F85</f>
        <v>1</v>
      </c>
      <c r="E4" s="25">
        <f>base4!G94</f>
        <v>11</v>
      </c>
      <c r="F4" s="25">
        <f>base4!H102</f>
        <v>6</v>
      </c>
      <c r="G4" s="25">
        <f>base4!I94</f>
        <v>8</v>
      </c>
      <c r="H4" s="25">
        <f>base4!J102</f>
        <v>4</v>
      </c>
      <c r="I4" s="25">
        <f>base4!K109</f>
        <v>10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186</v>
      </c>
      <c r="Z4" s="29">
        <v>1</v>
      </c>
    </row>
    <row r="5" spans="1:26" ht="15.75" thickBot="1" x14ac:dyDescent="0.3">
      <c r="A5" s="29" t="s">
        <v>41</v>
      </c>
      <c r="B5" s="25">
        <f>base4!D73</f>
        <v>8</v>
      </c>
      <c r="C5" s="25">
        <f>base4!E88</f>
        <v>3</v>
      </c>
      <c r="D5" s="25">
        <f>base4!F86</f>
        <v>9</v>
      </c>
      <c r="E5" s="25">
        <f>base4!G95</f>
        <v>16</v>
      </c>
      <c r="F5" s="25">
        <f>base4!H103</f>
        <v>7</v>
      </c>
      <c r="G5" s="25">
        <f>base4!I95</f>
        <v>3</v>
      </c>
      <c r="H5" s="25">
        <f>base4!J103</f>
        <v>13</v>
      </c>
      <c r="I5" s="25">
        <f>base4!K110</f>
        <v>10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186</v>
      </c>
      <c r="Z5" s="29">
        <v>1</v>
      </c>
    </row>
    <row r="6" spans="1:26" ht="15.75" thickBot="1" x14ac:dyDescent="0.3">
      <c r="A6" s="29" t="s">
        <v>41</v>
      </c>
      <c r="B6" s="25">
        <f>base4!D74</f>
        <v>6</v>
      </c>
      <c r="C6" s="25">
        <f>base4!E89</f>
        <v>3</v>
      </c>
      <c r="D6" s="25">
        <f>base4!F87</f>
        <v>10</v>
      </c>
      <c r="E6" s="25">
        <f>base4!G96</f>
        <v>4</v>
      </c>
      <c r="F6" s="25">
        <f>base4!H104</f>
        <v>7</v>
      </c>
      <c r="G6" s="25">
        <f>base4!I96</f>
        <v>9</v>
      </c>
      <c r="H6" s="25">
        <f>base4!J104</f>
        <v>5</v>
      </c>
      <c r="I6" s="25">
        <f>base4!K111</f>
        <v>4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186</v>
      </c>
      <c r="Z6" s="29">
        <v>1</v>
      </c>
    </row>
    <row r="7" spans="1:26" ht="15.75" thickBot="1" x14ac:dyDescent="0.3">
      <c r="A7" s="29" t="s">
        <v>41</v>
      </c>
      <c r="B7" s="25">
        <f>base4!D75</f>
        <v>4</v>
      </c>
      <c r="C7" s="25">
        <f>base4!E90</f>
        <v>11</v>
      </c>
      <c r="D7" s="25">
        <f>base4!F88</f>
        <v>6</v>
      </c>
      <c r="E7" s="25">
        <f>base4!G97</f>
        <v>3</v>
      </c>
      <c r="F7" s="25">
        <f>base4!H105</f>
        <v>15</v>
      </c>
      <c r="G7" s="25">
        <f>base4!I97</f>
        <v>6</v>
      </c>
      <c r="H7" s="25">
        <f>base4!J105</f>
        <v>4</v>
      </c>
      <c r="I7" s="25">
        <f>base4!K112</f>
        <v>9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186</v>
      </c>
      <c r="Z7" s="29">
        <v>1</v>
      </c>
    </row>
    <row r="8" spans="1:26" ht="15.75" thickBot="1" x14ac:dyDescent="0.3">
      <c r="A8" s="29" t="s">
        <v>41</v>
      </c>
      <c r="B8" s="25">
        <f>base4!D76</f>
        <v>3</v>
      </c>
      <c r="C8" s="25">
        <f>base4!E91</f>
        <v>6</v>
      </c>
      <c r="D8" s="25">
        <f>base4!F89</f>
        <v>6</v>
      </c>
      <c r="E8" s="25">
        <f>base4!G98</f>
        <v>6</v>
      </c>
      <c r="F8" s="25">
        <f>base4!H106</f>
        <v>2</v>
      </c>
      <c r="G8" s="25">
        <f>base4!I98</f>
        <v>14</v>
      </c>
      <c r="H8" s="25">
        <f>base4!J106</f>
        <v>12</v>
      </c>
      <c r="I8" s="25">
        <f>base4!K113</f>
        <v>4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186</v>
      </c>
      <c r="Z8" s="29">
        <v>1</v>
      </c>
    </row>
    <row r="9" spans="1:26" ht="15.75" thickBot="1" x14ac:dyDescent="0.3">
      <c r="A9" s="29" t="s">
        <v>41</v>
      </c>
      <c r="B9" s="25">
        <f>base4!D77</f>
        <v>4</v>
      </c>
      <c r="C9" s="25">
        <f>base4!E92</f>
        <v>16</v>
      </c>
      <c r="D9" s="25">
        <f>base4!F90</f>
        <v>2</v>
      </c>
      <c r="E9" s="25">
        <f>base4!G99</f>
        <v>9</v>
      </c>
      <c r="F9" s="25">
        <f>base4!H107</f>
        <v>11</v>
      </c>
      <c r="G9" s="25">
        <f>base4!I99</f>
        <v>14</v>
      </c>
      <c r="H9" s="25">
        <f>base4!J107</f>
        <v>3</v>
      </c>
      <c r="I9" s="25">
        <f>base4!K114</f>
        <v>14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186</v>
      </c>
      <c r="Z9" s="29">
        <v>1</v>
      </c>
    </row>
    <row r="10" spans="1:26" ht="15.75" thickBot="1" x14ac:dyDescent="0.3">
      <c r="A10" s="29" t="s">
        <v>41</v>
      </c>
      <c r="B10" s="25">
        <f>base4!D78</f>
        <v>3</v>
      </c>
      <c r="C10" s="25">
        <f>base4!E93</f>
        <v>11</v>
      </c>
      <c r="D10" s="25">
        <f>base4!F91</f>
        <v>4</v>
      </c>
      <c r="E10" s="25">
        <f>base4!G100</f>
        <v>6</v>
      </c>
      <c r="F10" s="25">
        <f>base4!H108</f>
        <v>4</v>
      </c>
      <c r="G10" s="25">
        <f>base4!I100</f>
        <v>3</v>
      </c>
      <c r="H10" s="25">
        <f>base4!J108</f>
        <v>14</v>
      </c>
      <c r="I10" s="25">
        <f>base4!K115</f>
        <v>4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186</v>
      </c>
      <c r="Z10" s="29">
        <v>1</v>
      </c>
    </row>
    <row r="11" spans="1:26" ht="15.75" thickBot="1" x14ac:dyDescent="0.3">
      <c r="A11" s="29" t="s">
        <v>41</v>
      </c>
      <c r="B11" s="25">
        <f>base4!D79</f>
        <v>1</v>
      </c>
      <c r="C11" s="25">
        <f>base4!E94</f>
        <v>14</v>
      </c>
      <c r="D11" s="25">
        <f>base4!F92</f>
        <v>7</v>
      </c>
      <c r="E11" s="25">
        <f>base4!G101</f>
        <v>7</v>
      </c>
      <c r="F11" s="25">
        <f>base4!H109</f>
        <v>8</v>
      </c>
      <c r="G11" s="25">
        <f>base4!I101</f>
        <v>12</v>
      </c>
      <c r="H11" s="25">
        <f>base4!J109</f>
        <v>15</v>
      </c>
      <c r="I11" s="25">
        <f>base4!K116</f>
        <v>14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186</v>
      </c>
      <c r="Z11" s="29">
        <v>1</v>
      </c>
    </row>
    <row r="12" spans="1:26" ht="15.75" thickBot="1" x14ac:dyDescent="0.3">
      <c r="A12" s="29" t="s">
        <v>41</v>
      </c>
      <c r="B12" s="25">
        <f>base4!D80</f>
        <v>2</v>
      </c>
      <c r="C12" s="25">
        <f>base4!E95</f>
        <v>4</v>
      </c>
      <c r="D12" s="25">
        <f>base4!F93</f>
        <v>6</v>
      </c>
      <c r="E12" s="25">
        <f>base4!G102</f>
        <v>9</v>
      </c>
      <c r="F12" s="25">
        <f>base4!H110</f>
        <v>9</v>
      </c>
      <c r="G12" s="25">
        <f>base4!I102</f>
        <v>7</v>
      </c>
      <c r="H12" s="25">
        <f>base4!J110</f>
        <v>5</v>
      </c>
      <c r="I12" s="25">
        <f>base4!K117</f>
        <v>14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186</v>
      </c>
      <c r="Z12" s="29">
        <v>1</v>
      </c>
    </row>
    <row r="13" spans="1:26" ht="15.75" thickBot="1" x14ac:dyDescent="0.3">
      <c r="A13" s="29" t="s">
        <v>41</v>
      </c>
      <c r="B13" s="25">
        <f>base4!D81</f>
        <v>7</v>
      </c>
      <c r="C13" s="25">
        <f>base4!E96</f>
        <v>3</v>
      </c>
      <c r="D13" s="25">
        <f>base4!F94</f>
        <v>7</v>
      </c>
      <c r="E13" s="25">
        <f>base4!G103</f>
        <v>6</v>
      </c>
      <c r="F13" s="25">
        <f>base4!H111</f>
        <v>7</v>
      </c>
      <c r="G13" s="25">
        <f>base4!I103</f>
        <v>15</v>
      </c>
      <c r="H13" s="25">
        <f>base4!J111</f>
        <v>8</v>
      </c>
      <c r="I13" s="25">
        <f>base4!K118</f>
        <v>8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186</v>
      </c>
      <c r="Z13" s="29">
        <v>1</v>
      </c>
    </row>
    <row r="14" spans="1:26" ht="15.75" thickBot="1" x14ac:dyDescent="0.3">
      <c r="A14" s="29" t="s">
        <v>41</v>
      </c>
      <c r="B14" s="25">
        <f>base4!D82</f>
        <v>15</v>
      </c>
      <c r="C14" s="25">
        <f>base4!E97</f>
        <v>5</v>
      </c>
      <c r="D14" s="25">
        <f>base4!F95</f>
        <v>5</v>
      </c>
      <c r="E14" s="25">
        <f>base4!G104</f>
        <v>15</v>
      </c>
      <c r="F14" s="25">
        <f>base4!H112</f>
        <v>12</v>
      </c>
      <c r="G14" s="25">
        <f>base4!I104</f>
        <v>12</v>
      </c>
      <c r="H14" s="25">
        <f>base4!J112</f>
        <v>15</v>
      </c>
      <c r="I14" s="25">
        <f>base4!K119</f>
        <v>5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186</v>
      </c>
      <c r="Z14" s="29">
        <v>1</v>
      </c>
    </row>
    <row r="15" spans="1:26" ht="15.75" thickBot="1" x14ac:dyDescent="0.3">
      <c r="A15" s="29" t="s">
        <v>41</v>
      </c>
      <c r="B15" s="25">
        <f>base4!D83</f>
        <v>6</v>
      </c>
      <c r="C15" s="25">
        <f>base4!E98</f>
        <v>5</v>
      </c>
      <c r="D15" s="25">
        <f>base4!F96</f>
        <v>12</v>
      </c>
      <c r="E15" s="25">
        <f>base4!G105</f>
        <v>5</v>
      </c>
      <c r="F15" s="25">
        <f>base4!H113</f>
        <v>3</v>
      </c>
      <c r="G15" s="25">
        <f>base4!I105</f>
        <v>3</v>
      </c>
      <c r="H15" s="25">
        <f>base4!J113</f>
        <v>8</v>
      </c>
      <c r="I15" s="25">
        <f>base4!K70</f>
        <v>6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186</v>
      </c>
      <c r="Z15" s="29">
        <v>1</v>
      </c>
    </row>
    <row r="16" spans="1:26" ht="15.75" thickBot="1" x14ac:dyDescent="0.3">
      <c r="A16" s="29" t="s">
        <v>41</v>
      </c>
      <c r="B16" s="25">
        <f>base4!D84</f>
        <v>3</v>
      </c>
      <c r="C16" s="25">
        <f>base4!E99</f>
        <v>4</v>
      </c>
      <c r="D16" s="25">
        <f>base4!F97</f>
        <v>4</v>
      </c>
      <c r="E16" s="25">
        <f>base4!G106</f>
        <v>15</v>
      </c>
      <c r="F16" s="25">
        <f>base4!H114</f>
        <v>7</v>
      </c>
      <c r="G16" s="25">
        <f>base4!I106</f>
        <v>8</v>
      </c>
      <c r="H16" s="25">
        <f>base4!J114</f>
        <v>4</v>
      </c>
      <c r="I16" s="25">
        <f>base4!K71</f>
        <v>13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186</v>
      </c>
      <c r="Z16" s="29">
        <v>1</v>
      </c>
    </row>
    <row r="17" spans="1:26" ht="15.75" thickBot="1" x14ac:dyDescent="0.3">
      <c r="A17" s="29" t="s">
        <v>41</v>
      </c>
      <c r="B17" s="25">
        <f>base4!D85</f>
        <v>10</v>
      </c>
      <c r="C17" s="25">
        <f>base4!E100</f>
        <v>7</v>
      </c>
      <c r="D17" s="25">
        <f>base4!F98</f>
        <v>4</v>
      </c>
      <c r="E17" s="25">
        <f>base4!G107</f>
        <v>15</v>
      </c>
      <c r="F17" s="25">
        <f>base4!H115</f>
        <v>7</v>
      </c>
      <c r="G17" s="25">
        <f>base4!I107</f>
        <v>4</v>
      </c>
      <c r="H17" s="25">
        <f>base4!J115</f>
        <v>5</v>
      </c>
      <c r="I17" s="25">
        <f>base4!K72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186</v>
      </c>
      <c r="Z17" s="29">
        <v>1</v>
      </c>
    </row>
    <row r="18" spans="1:26" ht="15.75" thickBot="1" x14ac:dyDescent="0.3">
      <c r="A18" s="29" t="s">
        <v>41</v>
      </c>
      <c r="B18" s="25">
        <f>base4!D86</f>
        <v>6</v>
      </c>
      <c r="C18" s="25">
        <f>base4!E101</f>
        <v>3</v>
      </c>
      <c r="D18" s="25">
        <f>base4!F100</f>
        <v>12</v>
      </c>
      <c r="E18" s="25">
        <f>base4!G109</f>
        <v>7</v>
      </c>
      <c r="F18" s="25">
        <f>base4!H116</f>
        <v>7</v>
      </c>
      <c r="G18" s="25">
        <f>base4!I108</f>
        <v>15</v>
      </c>
      <c r="H18" s="25">
        <f>base4!J116</f>
        <v>5</v>
      </c>
      <c r="I18" s="25">
        <f>base4!K73</f>
        <v>4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186</v>
      </c>
      <c r="Z18" s="29">
        <v>1</v>
      </c>
    </row>
    <row r="19" spans="1:26" ht="15.75" thickBot="1" x14ac:dyDescent="0.3">
      <c r="A19" s="29" t="s">
        <v>41</v>
      </c>
      <c r="B19" s="25">
        <f>base4!D87</f>
        <v>14</v>
      </c>
      <c r="C19" s="25">
        <f>base4!E102</f>
        <v>2</v>
      </c>
      <c r="D19" s="25">
        <f>base4!F101</f>
        <v>6</v>
      </c>
      <c r="E19" s="25">
        <f>base4!G110</f>
        <v>15</v>
      </c>
      <c r="F19" s="25">
        <f>base4!H117</f>
        <v>8</v>
      </c>
      <c r="G19" s="25">
        <f>base4!I109</f>
        <v>12</v>
      </c>
      <c r="H19" s="25">
        <f>base4!J117</f>
        <v>12</v>
      </c>
      <c r="I19" s="25">
        <f>base4!K74</f>
        <v>5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186</v>
      </c>
      <c r="Z19" s="29">
        <v>1</v>
      </c>
    </row>
    <row r="20" spans="1:26" ht="15.75" thickBot="1" x14ac:dyDescent="0.3">
      <c r="A20" s="29" t="s">
        <v>41</v>
      </c>
      <c r="B20" s="25">
        <f>base4!D88</f>
        <v>15</v>
      </c>
      <c r="C20" s="25">
        <f>base4!E103</f>
        <v>9</v>
      </c>
      <c r="D20" s="25">
        <f>base4!F102</f>
        <v>11</v>
      </c>
      <c r="E20" s="25">
        <f>base4!G111</f>
        <v>12</v>
      </c>
      <c r="F20" s="25">
        <f>base4!H118</f>
        <v>15</v>
      </c>
      <c r="G20" s="25">
        <f>base4!I110</f>
        <v>12</v>
      </c>
      <c r="H20" s="25">
        <f>base4!J118</f>
        <v>12</v>
      </c>
      <c r="I20" s="25">
        <f>base4!K75</f>
        <v>13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186</v>
      </c>
      <c r="Z20" s="29">
        <v>1</v>
      </c>
    </row>
    <row r="21" spans="1:26" ht="15.75" thickBot="1" x14ac:dyDescent="0.3">
      <c r="A21" s="29" t="s">
        <v>41</v>
      </c>
      <c r="B21" s="25">
        <f>base4!D89</f>
        <v>4</v>
      </c>
      <c r="C21" s="25">
        <f>base4!E104</f>
        <v>2</v>
      </c>
      <c r="D21" s="25">
        <f>base4!F103</f>
        <v>12</v>
      </c>
      <c r="E21" s="25">
        <f>base4!G112</f>
        <v>7</v>
      </c>
      <c r="F21" s="25">
        <f>base4!H119</f>
        <v>12</v>
      </c>
      <c r="G21" s="25">
        <f>base4!I111</f>
        <v>5</v>
      </c>
      <c r="H21" s="25">
        <f>base4!J119</f>
        <v>15</v>
      </c>
      <c r="I21" s="25">
        <f>base4!K76</f>
        <v>15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186</v>
      </c>
      <c r="Z21" s="29">
        <v>1</v>
      </c>
    </row>
    <row r="22" spans="1:26" ht="15.75" thickBot="1" x14ac:dyDescent="0.3">
      <c r="A22" s="29" t="s">
        <v>41</v>
      </c>
      <c r="B22" s="25">
        <f>base4!D90</f>
        <v>3</v>
      </c>
      <c r="C22" s="25">
        <f>base4!E105</f>
        <v>6</v>
      </c>
      <c r="D22" s="25">
        <f>base4!F104</f>
        <v>8</v>
      </c>
      <c r="E22" s="25">
        <f>base4!G113</f>
        <v>15</v>
      </c>
      <c r="F22" s="25">
        <f>base4!H70</f>
        <v>5</v>
      </c>
      <c r="G22" s="25">
        <f>base4!I112</f>
        <v>8</v>
      </c>
      <c r="H22" s="25">
        <f>base4!J70</f>
        <v>3</v>
      </c>
      <c r="I22" s="25">
        <f>base4!K77</f>
        <v>10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186</v>
      </c>
      <c r="Z22" s="29">
        <v>1</v>
      </c>
    </row>
    <row r="23" spans="1:26" ht="15.75" thickBot="1" x14ac:dyDescent="0.3">
      <c r="A23" s="29" t="s">
        <v>41</v>
      </c>
      <c r="B23" s="25">
        <f>base4!D91</f>
        <v>2</v>
      </c>
      <c r="C23" s="25">
        <f>base4!E78</f>
        <v>6</v>
      </c>
      <c r="D23" s="25">
        <f>base4!F105</f>
        <v>7</v>
      </c>
      <c r="E23" s="25">
        <f>base4!G114</f>
        <v>12</v>
      </c>
      <c r="F23" s="25">
        <f>base4!H71</f>
        <v>5</v>
      </c>
      <c r="G23" s="25">
        <f>base4!I113</f>
        <v>12</v>
      </c>
      <c r="H23" s="25">
        <f>base4!J71</f>
        <v>1</v>
      </c>
      <c r="I23" s="25">
        <f>base4!K78</f>
        <v>1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186</v>
      </c>
      <c r="Z23" s="29">
        <v>1</v>
      </c>
    </row>
    <row r="24" spans="1:26" ht="15.75" thickBot="1" x14ac:dyDescent="0.3">
      <c r="A24" s="29" t="s">
        <v>41</v>
      </c>
      <c r="B24" s="25">
        <f>base4!D92</f>
        <v>2</v>
      </c>
      <c r="C24" s="25">
        <f>base4!E79</f>
        <v>2</v>
      </c>
      <c r="D24" s="25">
        <f>base4!F106</f>
        <v>11</v>
      </c>
      <c r="E24" s="25">
        <f>base4!G115</f>
        <v>15</v>
      </c>
      <c r="F24" s="25">
        <f>base4!H72</f>
        <v>14</v>
      </c>
      <c r="G24" s="25">
        <f>base4!I114</f>
        <v>5</v>
      </c>
      <c r="H24" s="25">
        <f>base4!J72</f>
        <v>10</v>
      </c>
      <c r="I24" s="25">
        <f>base4!K79</f>
        <v>8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186</v>
      </c>
      <c r="Z24" s="29">
        <v>1</v>
      </c>
    </row>
    <row r="25" spans="1:26" ht="15.75" thickBot="1" x14ac:dyDescent="0.3">
      <c r="A25" s="29" t="s">
        <v>41</v>
      </c>
      <c r="B25" s="25">
        <f>base4!D93</f>
        <v>3</v>
      </c>
      <c r="C25" s="25">
        <f>base4!E80</f>
        <v>6</v>
      </c>
      <c r="D25" s="25">
        <f>base4!F107</f>
        <v>6</v>
      </c>
      <c r="E25" s="25">
        <f>base4!G116</f>
        <v>8</v>
      </c>
      <c r="F25" s="25">
        <f>base4!H73</f>
        <v>2</v>
      </c>
      <c r="G25" s="25">
        <f>base4!I115</f>
        <v>1</v>
      </c>
      <c r="H25" s="25">
        <f>base4!J73</f>
        <v>10</v>
      </c>
      <c r="I25" s="25">
        <f>base4!K80</f>
        <v>5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186</v>
      </c>
      <c r="Z25" s="29">
        <v>1</v>
      </c>
    </row>
    <row r="26" spans="1:26" ht="15.75" thickBot="1" x14ac:dyDescent="0.3">
      <c r="A26" s="29" t="s">
        <v>41</v>
      </c>
      <c r="B26" s="25">
        <f>base4!D94</f>
        <v>3</v>
      </c>
      <c r="C26" s="25">
        <f>base4!E81</f>
        <v>14</v>
      </c>
      <c r="D26" s="25">
        <f>base4!F108</f>
        <v>8</v>
      </c>
      <c r="E26" s="25">
        <f>base4!G117</f>
        <v>7</v>
      </c>
      <c r="F26" s="25">
        <f>base4!H74</f>
        <v>2</v>
      </c>
      <c r="G26" s="25">
        <f>base4!I116</f>
        <v>4</v>
      </c>
      <c r="H26" s="25">
        <f>base4!J74</f>
        <v>8</v>
      </c>
      <c r="I26" s="25">
        <f>base4!K81</f>
        <v>10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186</v>
      </c>
      <c r="Z26" s="29">
        <v>1</v>
      </c>
    </row>
    <row r="27" spans="1:26" ht="15.75" thickBot="1" x14ac:dyDescent="0.3">
      <c r="A27" s="29" t="s">
        <v>41</v>
      </c>
      <c r="B27" s="25">
        <f>base4!D95</f>
        <v>6</v>
      </c>
      <c r="C27" s="25">
        <f>base4!E82</f>
        <v>12</v>
      </c>
      <c r="D27" s="25">
        <f>base4!F109</f>
        <v>6</v>
      </c>
      <c r="E27" s="25">
        <f>base4!G118</f>
        <v>7</v>
      </c>
      <c r="F27" s="25">
        <f>base4!H75</f>
        <v>5</v>
      </c>
      <c r="G27" s="25">
        <f>base4!I117</f>
        <v>5</v>
      </c>
      <c r="H27" s="25">
        <f>base4!J75</f>
        <v>1</v>
      </c>
      <c r="I27" s="25">
        <f>base4!K82</f>
        <v>16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186</v>
      </c>
      <c r="Z27" s="29">
        <v>1</v>
      </c>
    </row>
    <row r="28" spans="1:26" ht="15.75" thickBot="1" x14ac:dyDescent="0.3">
      <c r="A28" s="29" t="s">
        <v>41</v>
      </c>
      <c r="B28" s="25">
        <f>base4!D96</f>
        <v>16</v>
      </c>
      <c r="C28" s="25">
        <f>base4!E83</f>
        <v>7</v>
      </c>
      <c r="D28" s="25">
        <f>base4!F110</f>
        <v>7</v>
      </c>
      <c r="E28" s="25">
        <f>base4!G119</f>
        <v>6</v>
      </c>
      <c r="F28" s="25">
        <f>base4!H76</f>
        <v>4</v>
      </c>
      <c r="G28" s="25">
        <f>base4!I118</f>
        <v>1</v>
      </c>
      <c r="H28" s="25">
        <f>base4!J76</f>
        <v>12</v>
      </c>
      <c r="I28" s="25">
        <f>base4!K83</f>
        <v>10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186</v>
      </c>
      <c r="Z28" s="29">
        <v>1</v>
      </c>
    </row>
    <row r="29" spans="1:26" ht="15.75" thickBot="1" x14ac:dyDescent="0.3">
      <c r="A29" s="29" t="s">
        <v>41</v>
      </c>
      <c r="B29" s="25">
        <f>base4!D97</f>
        <v>12</v>
      </c>
      <c r="C29" s="25">
        <f>base4!E84</f>
        <v>6</v>
      </c>
      <c r="D29" s="25">
        <f>base4!F111</f>
        <v>15</v>
      </c>
      <c r="E29" s="25">
        <f>base4!G70</f>
        <v>7</v>
      </c>
      <c r="F29" s="25">
        <f>base4!H77</f>
        <v>12</v>
      </c>
      <c r="G29" s="25">
        <f>base4!I119</f>
        <v>8</v>
      </c>
      <c r="H29" s="25">
        <f>base4!J77</f>
        <v>15</v>
      </c>
      <c r="I29" s="25">
        <f>base4!K84</f>
        <v>4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186</v>
      </c>
      <c r="Z29" s="29">
        <v>1</v>
      </c>
    </row>
    <row r="30" spans="1:26" ht="15.75" thickBot="1" x14ac:dyDescent="0.3">
      <c r="A30" s="29" t="s">
        <v>41</v>
      </c>
      <c r="B30" s="25">
        <f>base4!D98</f>
        <v>12</v>
      </c>
      <c r="C30" s="25">
        <f>base4!E106</f>
        <v>6</v>
      </c>
      <c r="D30" s="25">
        <f>base4!F112</f>
        <v>2</v>
      </c>
      <c r="E30" s="25">
        <f>base4!G71</f>
        <v>10</v>
      </c>
      <c r="F30" s="25">
        <f>base4!H78</f>
        <v>7</v>
      </c>
      <c r="G30" s="25">
        <f>base4!I70</f>
        <v>13</v>
      </c>
      <c r="H30" s="25">
        <f>base4!J78</f>
        <v>5</v>
      </c>
      <c r="I30" s="25">
        <f>base4!K85</f>
        <v>12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186</v>
      </c>
      <c r="Z30" s="29">
        <v>1</v>
      </c>
    </row>
    <row r="31" spans="1:26" ht="15.75" thickBot="1" x14ac:dyDescent="0.3">
      <c r="A31" s="29" t="s">
        <v>41</v>
      </c>
      <c r="B31" s="25">
        <f>base4!D99</f>
        <v>15</v>
      </c>
      <c r="C31" s="25">
        <f>base4!E107</f>
        <v>12</v>
      </c>
      <c r="D31" s="25">
        <f>base4!F113</f>
        <v>5</v>
      </c>
      <c r="E31" s="25">
        <f>base4!G72</f>
        <v>12</v>
      </c>
      <c r="F31" s="25">
        <f>base4!H79</f>
        <v>7</v>
      </c>
      <c r="G31" s="25">
        <f>base4!I71</f>
        <v>8</v>
      </c>
      <c r="H31" s="25">
        <f>base4!J79</f>
        <v>15</v>
      </c>
      <c r="I31" s="25">
        <f>base4!K86</f>
        <v>7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186</v>
      </c>
      <c r="Z31" s="29">
        <v>1</v>
      </c>
    </row>
    <row r="32" spans="1:26" ht="15.75" thickBot="1" x14ac:dyDescent="0.3">
      <c r="A32" s="29" t="s">
        <v>41</v>
      </c>
      <c r="B32" s="25">
        <f>base4!D100</f>
        <v>2</v>
      </c>
      <c r="C32" s="25">
        <f>base4!E108</f>
        <v>3</v>
      </c>
      <c r="D32" s="25">
        <f>base4!F114</f>
        <v>15</v>
      </c>
      <c r="E32" s="25">
        <f>base4!G73</f>
        <v>11</v>
      </c>
      <c r="F32" s="25">
        <f>base4!H80</f>
        <v>4</v>
      </c>
      <c r="G32" s="25">
        <f>base4!I72</f>
        <v>3</v>
      </c>
      <c r="H32" s="25">
        <f>base4!J80</f>
        <v>10</v>
      </c>
      <c r="I32" s="25">
        <f>base4!K87</f>
        <v>15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186</v>
      </c>
      <c r="Z32" s="29">
        <v>1</v>
      </c>
    </row>
    <row r="33" spans="1:26" ht="15.75" thickBot="1" x14ac:dyDescent="0.3">
      <c r="A33" s="29" t="s">
        <v>41</v>
      </c>
      <c r="B33" s="25">
        <f>base4!D101</f>
        <v>4</v>
      </c>
      <c r="C33" s="25">
        <f>base4!E109</f>
        <v>2</v>
      </c>
      <c r="D33" s="25">
        <f>base4!F115</f>
        <v>6</v>
      </c>
      <c r="E33" s="25">
        <f>base4!G74</f>
        <v>4</v>
      </c>
      <c r="F33" s="25">
        <f>base4!H81</f>
        <v>6</v>
      </c>
      <c r="G33" s="25">
        <f>base4!I73</f>
        <v>6</v>
      </c>
      <c r="H33" s="25">
        <f>base4!J81</f>
        <v>13</v>
      </c>
      <c r="I33" s="25">
        <f>base4!K88</f>
        <v>4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186</v>
      </c>
      <c r="Z33" s="29">
        <v>1</v>
      </c>
    </row>
    <row r="34" spans="1:26" ht="15.75" thickBot="1" x14ac:dyDescent="0.3">
      <c r="A34" s="29" t="s">
        <v>41</v>
      </c>
      <c r="B34" s="25">
        <f>base4!D102</f>
        <v>3</v>
      </c>
      <c r="C34" s="25">
        <f>base4!E110</f>
        <v>3</v>
      </c>
      <c r="D34" s="25">
        <f>base4!F116</f>
        <v>12</v>
      </c>
      <c r="E34" s="25">
        <f>base4!G75</f>
        <v>10</v>
      </c>
      <c r="F34" s="25">
        <f>base4!H82</f>
        <v>14</v>
      </c>
      <c r="G34" s="25">
        <f>base4!I74</f>
        <v>1</v>
      </c>
      <c r="H34" s="25">
        <f>base4!J82</f>
        <v>7</v>
      </c>
      <c r="I34" s="25">
        <f>base4!K89</f>
        <v>11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186</v>
      </c>
      <c r="Z34" s="29">
        <v>1</v>
      </c>
    </row>
    <row r="35" spans="1:26" ht="15.75" thickBot="1" x14ac:dyDescent="0.3">
      <c r="A35" s="29" t="s">
        <v>41</v>
      </c>
      <c r="B35" s="25">
        <f>base4!D103</f>
        <v>6</v>
      </c>
      <c r="C35" s="25">
        <f>base4!E111</f>
        <v>6</v>
      </c>
      <c r="D35" s="25">
        <f>base4!F117</f>
        <v>6</v>
      </c>
      <c r="E35" s="25">
        <f>base4!G76</f>
        <v>7</v>
      </c>
      <c r="F35" s="25">
        <f>base4!H83</f>
        <v>3</v>
      </c>
      <c r="G35" s="25">
        <f>base4!I75</f>
        <v>8</v>
      </c>
      <c r="H35" s="25">
        <f>base4!J83</f>
        <v>2</v>
      </c>
      <c r="I35" s="25">
        <f>base4!K90</f>
        <v>6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186</v>
      </c>
      <c r="Z35" s="29">
        <v>1</v>
      </c>
    </row>
    <row r="36" spans="1:26" ht="15.75" thickBot="1" x14ac:dyDescent="0.3">
      <c r="A36" s="29" t="s">
        <v>41</v>
      </c>
      <c r="B36" s="25">
        <f>base4!D104</f>
        <v>14</v>
      </c>
      <c r="C36" s="25">
        <f>base4!E112</f>
        <v>6</v>
      </c>
      <c r="D36" s="25">
        <f>base4!F118</f>
        <v>11</v>
      </c>
      <c r="E36" s="25">
        <f>base4!G77</f>
        <v>2</v>
      </c>
      <c r="F36" s="25">
        <f>base4!H84</f>
        <v>12</v>
      </c>
      <c r="G36" s="25">
        <f>base4!I76</f>
        <v>1</v>
      </c>
      <c r="H36" s="25">
        <f>base4!J84</f>
        <v>11</v>
      </c>
      <c r="I36" s="25">
        <f>base4!K91</f>
        <v>15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186</v>
      </c>
      <c r="Z36" s="29">
        <v>1</v>
      </c>
    </row>
    <row r="37" spans="1:26" ht="15.75" thickBot="1" x14ac:dyDescent="0.3">
      <c r="A37" s="29" t="s">
        <v>41</v>
      </c>
      <c r="B37" s="25">
        <f>base4!D105</f>
        <v>2</v>
      </c>
      <c r="C37" s="25">
        <f>base4!E113</f>
        <v>7</v>
      </c>
      <c r="D37" s="25">
        <f>base4!F119</f>
        <v>7</v>
      </c>
      <c r="E37" s="25">
        <f>base4!G78</f>
        <v>15</v>
      </c>
      <c r="F37" s="25">
        <f>base4!H85</f>
        <v>8</v>
      </c>
      <c r="G37" s="25">
        <f>base4!I77</f>
        <v>8</v>
      </c>
      <c r="H37" s="25">
        <f>base4!J85</f>
        <v>15</v>
      </c>
      <c r="I37" s="25">
        <f>base4!K92</f>
        <v>6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186</v>
      </c>
      <c r="Z37" s="29">
        <v>1</v>
      </c>
    </row>
    <row r="38" spans="1:26" ht="15.75" thickBot="1" x14ac:dyDescent="0.3">
      <c r="A38" s="29" t="s">
        <v>41</v>
      </c>
      <c r="B38" s="25">
        <f>base4!D106</f>
        <v>7</v>
      </c>
      <c r="C38" s="25">
        <f>base4!E114</f>
        <v>6</v>
      </c>
      <c r="D38" s="25">
        <f>base4!F70</f>
        <v>1</v>
      </c>
      <c r="E38" s="25">
        <f>base4!G79</f>
        <v>6</v>
      </c>
      <c r="F38" s="25">
        <f>base4!H86</f>
        <v>13</v>
      </c>
      <c r="G38" s="25">
        <f>base4!I78</f>
        <v>12</v>
      </c>
      <c r="H38" s="25">
        <f>base4!J86</f>
        <v>12</v>
      </c>
      <c r="I38" s="25">
        <f>base4!K93</f>
        <v>10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186</v>
      </c>
      <c r="Z38" s="29">
        <v>1</v>
      </c>
    </row>
    <row r="39" spans="1:26" ht="15.75" thickBot="1" x14ac:dyDescent="0.3">
      <c r="A39" s="29" t="s">
        <v>41</v>
      </c>
      <c r="B39" s="25">
        <f>base4!D107</f>
        <v>5</v>
      </c>
      <c r="C39" s="25">
        <f>base4!E115</f>
        <v>11</v>
      </c>
      <c r="D39" s="25">
        <f>base4!F71</f>
        <v>9</v>
      </c>
      <c r="E39" s="25">
        <f>base4!G80</f>
        <v>12</v>
      </c>
      <c r="F39" s="25">
        <f>base4!H87</f>
        <v>9</v>
      </c>
      <c r="G39" s="25">
        <f>base4!I79</f>
        <v>9</v>
      </c>
      <c r="H39" s="25">
        <f>base4!J87</f>
        <v>8</v>
      </c>
      <c r="I39" s="25">
        <f>base4!K94</f>
        <v>10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186</v>
      </c>
      <c r="Z39" s="29">
        <v>1</v>
      </c>
    </row>
    <row r="40" spans="1:26" ht="15.75" thickBot="1" x14ac:dyDescent="0.3">
      <c r="A40" s="29" t="s">
        <v>41</v>
      </c>
      <c r="B40" s="25">
        <f>base4!D108</f>
        <v>2</v>
      </c>
      <c r="C40" s="25">
        <f>base4!E116</f>
        <v>15</v>
      </c>
      <c r="D40" s="25">
        <f>base4!F72</f>
        <v>5</v>
      </c>
      <c r="E40" s="25">
        <f>base4!G81</f>
        <v>4</v>
      </c>
      <c r="F40" s="25">
        <f>base4!H88</f>
        <v>12</v>
      </c>
      <c r="G40" s="25">
        <f>base4!I80</f>
        <v>15</v>
      </c>
      <c r="H40" s="25">
        <f>base4!J88</f>
        <v>8</v>
      </c>
      <c r="I40" s="25">
        <f>base4!K95</f>
        <v>10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186</v>
      </c>
      <c r="Z40" s="29">
        <v>1</v>
      </c>
    </row>
    <row r="41" spans="1:26" ht="15.75" thickBot="1" x14ac:dyDescent="0.3">
      <c r="A41" s="29" t="s">
        <v>41</v>
      </c>
      <c r="B41" s="25">
        <f>base4!D109</f>
        <v>3</v>
      </c>
      <c r="C41" s="25">
        <f>base4!E117</f>
        <v>15</v>
      </c>
      <c r="D41" s="25">
        <f>base4!F73</f>
        <v>14</v>
      </c>
      <c r="E41" s="25">
        <f>base4!G82</f>
        <v>2</v>
      </c>
      <c r="F41" s="25">
        <f>base4!H89</f>
        <v>8</v>
      </c>
      <c r="G41" s="25">
        <f>base4!I81</f>
        <v>8</v>
      </c>
      <c r="H41" s="25">
        <f>base4!J89</f>
        <v>15</v>
      </c>
      <c r="I41" s="25">
        <f>base4!K96</f>
        <v>14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186</v>
      </c>
      <c r="Z41" s="29">
        <v>1</v>
      </c>
    </row>
    <row r="42" spans="1:26" ht="15.75" thickBot="1" x14ac:dyDescent="0.3">
      <c r="A42" s="29" t="s">
        <v>41</v>
      </c>
      <c r="B42" s="25">
        <f>base4!D110</f>
        <v>6</v>
      </c>
      <c r="C42" s="25">
        <f>base4!E118</f>
        <v>6</v>
      </c>
      <c r="D42" s="25">
        <f>base4!F74</f>
        <v>9</v>
      </c>
      <c r="E42" s="25">
        <f>base4!G83</f>
        <v>15</v>
      </c>
      <c r="F42" s="25">
        <f>base4!H90</f>
        <v>5</v>
      </c>
      <c r="G42" s="25">
        <f>base4!I82</f>
        <v>3</v>
      </c>
      <c r="H42" s="25">
        <f>base4!J90</f>
        <v>8</v>
      </c>
      <c r="I42" s="25">
        <f>base4!K97</f>
        <v>14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186</v>
      </c>
      <c r="Z42" s="29">
        <v>1</v>
      </c>
    </row>
    <row r="43" spans="1:26" ht="15.75" thickBot="1" x14ac:dyDescent="0.3">
      <c r="A43" s="29" t="s">
        <v>41</v>
      </c>
      <c r="B43" s="25">
        <f>base4!D111</f>
        <v>3</v>
      </c>
      <c r="C43" s="25">
        <f>base4!E119</f>
        <v>4</v>
      </c>
      <c r="D43" s="25">
        <f>base4!F75</f>
        <v>9</v>
      </c>
      <c r="E43" s="25">
        <f>base4!G84</f>
        <v>7</v>
      </c>
      <c r="F43" s="25">
        <f>base4!H91</f>
        <v>8</v>
      </c>
      <c r="G43" s="25">
        <f>base4!I83</f>
        <v>12</v>
      </c>
      <c r="H43" s="25">
        <f>base4!J91</f>
        <v>12</v>
      </c>
      <c r="I43" s="25">
        <f>base4!K98</f>
        <v>10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186</v>
      </c>
      <c r="Z43" s="29">
        <v>1</v>
      </c>
    </row>
    <row r="44" spans="1:26" ht="15.75" thickBot="1" x14ac:dyDescent="0.3">
      <c r="A44" s="29" t="s">
        <v>41</v>
      </c>
      <c r="B44" s="25">
        <f>base4!D112</f>
        <v>3</v>
      </c>
      <c r="C44" s="25">
        <f>base4!E70</f>
        <v>4</v>
      </c>
      <c r="D44" s="25">
        <f>base4!F76</f>
        <v>5</v>
      </c>
      <c r="E44" s="25">
        <f>base4!G85</f>
        <v>9</v>
      </c>
      <c r="F44" s="25">
        <f>base4!H92</f>
        <v>15</v>
      </c>
      <c r="G44" s="25">
        <f>base4!I84</f>
        <v>5</v>
      </c>
      <c r="H44" s="25">
        <f>base4!J92</f>
        <v>1</v>
      </c>
      <c r="I44" s="25">
        <f>base4!K99</f>
        <v>3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186</v>
      </c>
      <c r="Z44" s="29">
        <v>1</v>
      </c>
    </row>
    <row r="45" spans="1:26" ht="15.75" thickBot="1" x14ac:dyDescent="0.3">
      <c r="A45" s="29" t="s">
        <v>41</v>
      </c>
      <c r="B45" s="25">
        <f>base4!D113</f>
        <v>2</v>
      </c>
      <c r="C45" s="25">
        <f>base4!E71</f>
        <v>3</v>
      </c>
      <c r="D45" s="25">
        <f>base4!F77</f>
        <v>6</v>
      </c>
      <c r="E45" s="25">
        <f>base4!G86</f>
        <v>15</v>
      </c>
      <c r="F45" s="25">
        <f>base4!H93</f>
        <v>7</v>
      </c>
      <c r="G45" s="25">
        <f>base4!I85</f>
        <v>3</v>
      </c>
      <c r="H45" s="25">
        <f>base4!J93</f>
        <v>5</v>
      </c>
      <c r="I45" s="25">
        <f>base4!K100</f>
        <v>4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186</v>
      </c>
      <c r="Z45" s="29">
        <v>1</v>
      </c>
    </row>
    <row r="46" spans="1:26" ht="15.75" thickBot="1" x14ac:dyDescent="0.3">
      <c r="A46" s="29" t="s">
        <v>41</v>
      </c>
      <c r="B46" s="25">
        <f>base4!D114</f>
        <v>3</v>
      </c>
      <c r="C46" s="25">
        <f>base4!E72</f>
        <v>2</v>
      </c>
      <c r="D46" s="25">
        <f>base4!F78</f>
        <v>11</v>
      </c>
      <c r="E46" s="25">
        <f>base4!G87</f>
        <v>6</v>
      </c>
      <c r="F46" s="25">
        <f>base4!H94</f>
        <v>15</v>
      </c>
      <c r="G46" s="25">
        <f>base4!I86</f>
        <v>4</v>
      </c>
      <c r="H46" s="25">
        <f>base4!J94</f>
        <v>1</v>
      </c>
      <c r="I46" s="25">
        <f>base4!K101</f>
        <v>11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186</v>
      </c>
      <c r="Z46" s="29">
        <v>1</v>
      </c>
    </row>
    <row r="47" spans="1:26" ht="15.75" thickBot="1" x14ac:dyDescent="0.3">
      <c r="A47" s="29" t="s">
        <v>41</v>
      </c>
      <c r="B47" s="25">
        <f>base4!D115</f>
        <v>3</v>
      </c>
      <c r="C47" s="25">
        <f>base4!E73</f>
        <v>5</v>
      </c>
      <c r="D47" s="25">
        <f>base4!F79</f>
        <v>4</v>
      </c>
      <c r="E47" s="25">
        <f>base4!G88</f>
        <v>7</v>
      </c>
      <c r="F47" s="25">
        <f>base4!H95</f>
        <v>12</v>
      </c>
      <c r="G47" s="25">
        <f>base4!I87</f>
        <v>1</v>
      </c>
      <c r="H47" s="25">
        <f>base4!J95</f>
        <v>15</v>
      </c>
      <c r="I47" s="25">
        <f>base4!K102</f>
        <v>12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186</v>
      </c>
      <c r="Z47" s="29">
        <v>1</v>
      </c>
    </row>
    <row r="48" spans="1:26" ht="15.75" thickBot="1" x14ac:dyDescent="0.3">
      <c r="A48" s="29" t="s">
        <v>41</v>
      </c>
      <c r="B48" s="25">
        <f>base4!D116</f>
        <v>6</v>
      </c>
      <c r="C48" s="25">
        <f>base4!E74</f>
        <v>7</v>
      </c>
      <c r="D48" s="25">
        <f>base4!F80</f>
        <v>7</v>
      </c>
      <c r="E48" s="25">
        <f>base4!G89</f>
        <v>7</v>
      </c>
      <c r="F48" s="25">
        <f>base4!H96</f>
        <v>5</v>
      </c>
      <c r="G48" s="25">
        <f>base4!I88</f>
        <v>5</v>
      </c>
      <c r="H48" s="25">
        <f>base4!J96</f>
        <v>7</v>
      </c>
      <c r="I48" s="25">
        <f>base4!K103</f>
        <v>3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186</v>
      </c>
      <c r="Z48" s="29">
        <v>1</v>
      </c>
    </row>
    <row r="49" spans="1:26" ht="15.75" thickBot="1" x14ac:dyDescent="0.3">
      <c r="A49" s="29" t="s">
        <v>41</v>
      </c>
      <c r="B49" s="25">
        <f>base4!D117</f>
        <v>2</v>
      </c>
      <c r="C49" s="25">
        <f>base4!E75</f>
        <v>3</v>
      </c>
      <c r="D49" s="25">
        <f>base4!F81</f>
        <v>3</v>
      </c>
      <c r="E49" s="25">
        <f>base4!G90</f>
        <v>15</v>
      </c>
      <c r="F49" s="25">
        <f>base4!H97</f>
        <v>8</v>
      </c>
      <c r="G49" s="25">
        <f>base4!I89</f>
        <v>12</v>
      </c>
      <c r="H49" s="25">
        <f>base4!J97</f>
        <v>7</v>
      </c>
      <c r="I49" s="25">
        <f>base4!K104</f>
        <v>6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186</v>
      </c>
      <c r="Z49" s="29">
        <v>1</v>
      </c>
    </row>
    <row r="50" spans="1:26" ht="15.75" thickBot="1" x14ac:dyDescent="0.3">
      <c r="A50" s="29" t="s">
        <v>41</v>
      </c>
      <c r="B50" s="25">
        <f>base4!D118</f>
        <v>3</v>
      </c>
      <c r="C50" s="25">
        <f>base4!E76</f>
        <v>6</v>
      </c>
      <c r="D50" s="25">
        <f>base4!F82</f>
        <v>6</v>
      </c>
      <c r="E50" s="25">
        <f>base4!G91</f>
        <v>7</v>
      </c>
      <c r="F50" s="25">
        <f>base4!H98</f>
        <v>8</v>
      </c>
      <c r="G50" s="25">
        <f>base4!I90</f>
        <v>12</v>
      </c>
      <c r="H50" s="25">
        <f>base4!J98</f>
        <v>15</v>
      </c>
      <c r="I50" s="25">
        <f>base4!K105</f>
        <v>8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186</v>
      </c>
      <c r="Z50" s="29">
        <v>1</v>
      </c>
    </row>
    <row r="51" spans="1:26" ht="15.75" thickBot="1" x14ac:dyDescent="0.3">
      <c r="A51" s="29" t="s">
        <v>41</v>
      </c>
      <c r="B51" s="25">
        <f>base4!D119</f>
        <v>3</v>
      </c>
      <c r="C51" s="25">
        <f>base4!E77</f>
        <v>7</v>
      </c>
      <c r="D51" s="25">
        <f>base4!F83</f>
        <v>14</v>
      </c>
      <c r="E51" s="25">
        <f>base4!G92</f>
        <v>12</v>
      </c>
      <c r="F51" s="25">
        <f>base4!H99</f>
        <v>10</v>
      </c>
      <c r="G51" s="25">
        <f>base4!I91</f>
        <v>3</v>
      </c>
      <c r="H51" s="25">
        <f>base4!J99</f>
        <v>6</v>
      </c>
      <c r="I51" s="25">
        <f>base4!K106</f>
        <v>9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186</v>
      </c>
      <c r="Z51" s="29">
        <v>1</v>
      </c>
    </row>
  </sheetData>
  <conditionalFormatting sqref="T2:U9 B2:G51">
    <cfRule type="cellIs" dxfId="1299" priority="79" operator="equal">
      <formula>$AE$4</formula>
    </cfRule>
    <cfRule type="cellIs" dxfId="1298" priority="80" operator="equal">
      <formula>$AD$4</formula>
    </cfRule>
    <cfRule type="cellIs" dxfId="1297" priority="81" operator="equal">
      <formula>$AC$4</formula>
    </cfRule>
    <cfRule type="cellIs" dxfId="1296" priority="82" operator="equal">
      <formula>$AB$4</formula>
    </cfRule>
    <cfRule type="cellIs" dxfId="1295" priority="83" operator="equal">
      <formula>$AA$4</formula>
    </cfRule>
  </conditionalFormatting>
  <conditionalFormatting sqref="T2:U9">
    <cfRule type="cellIs" dxfId="1294" priority="54" operator="equal">
      <formula>#REF!</formula>
    </cfRule>
    <cfRule type="cellIs" dxfId="1293" priority="55" operator="equal">
      <formula>#REF!</formula>
    </cfRule>
    <cfRule type="cellIs" dxfId="1292" priority="56" operator="equal">
      <formula>#REF!</formula>
    </cfRule>
    <cfRule type="cellIs" dxfId="1291" priority="57" operator="equal">
      <formula>#REF!</formula>
    </cfRule>
    <cfRule type="cellIs" dxfId="1290" priority="58" operator="equal">
      <formula>#REF!</formula>
    </cfRule>
  </conditionalFormatting>
  <conditionalFormatting sqref="T2:U9">
    <cfRule type="cellIs" dxfId="1289" priority="59" operator="equal">
      <formula>#REF!</formula>
    </cfRule>
    <cfRule type="cellIs" dxfId="1288" priority="60" operator="equal">
      <formula>#REF!</formula>
    </cfRule>
    <cfRule type="cellIs" dxfId="1287" priority="61" operator="equal">
      <formula>#REF!</formula>
    </cfRule>
    <cfRule type="cellIs" dxfId="1286" priority="62" operator="equal">
      <formula>#REF!</formula>
    </cfRule>
    <cfRule type="cellIs" dxfId="1285" priority="63" operator="equal">
      <formula>#REF!</formula>
    </cfRule>
  </conditionalFormatting>
  <conditionalFormatting sqref="H2:I51">
    <cfRule type="cellIs" dxfId="1284" priority="21" operator="equal">
      <formula>$AE$4</formula>
    </cfRule>
    <cfRule type="cellIs" dxfId="1283" priority="22" operator="equal">
      <formula>$AD$4</formula>
    </cfRule>
    <cfRule type="cellIs" dxfId="1282" priority="23" operator="equal">
      <formula>$AC$4</formula>
    </cfRule>
    <cfRule type="cellIs" dxfId="1281" priority="24" operator="equal">
      <formula>$AB$4</formula>
    </cfRule>
    <cfRule type="cellIs" dxfId="128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68F8D96-7333-464C-ABE3-F7FE9A9BF1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695D4E1E-2621-44B9-A675-5055D422C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E15B22E5-68AB-45EE-B3F6-FD213BF01D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4A8E3188-B71E-4881-B4E2-B5B224AB87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682FD0F-808F-4364-9877-BE679BBF2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E758B4ED-0927-4455-965A-FE61BD348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7E7959C1-06C7-4A37-B691-86FBB72012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53DB1D2A-9D79-4309-95E6-4C6AD3285A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5FFE8970-A7E4-4611-B326-20102980B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D795C932-8E27-4AEA-9E75-B114236D0D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5AADA8EA-9612-4B82-9102-508A486762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71213336-FABE-4B04-A9C1-959257246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5476D538-823B-4BB9-8E5C-363D9C8D2F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01583919-7B0C-4CBC-BDAD-5E68A6B59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1DBDA5AE-38B8-4F5C-BA28-B625C50C72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5DA51EF1-CD4A-4EAE-8D00-2985E996F39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5D67A15-3654-4355-A95D-EB36AD790B1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9B02C399-2A12-47A5-A70B-92FF347631E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CC8F7AED-3782-4C13-9C42-8A4A808976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F4D2DC-0360-4695-8A5D-7877590AE81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79E005-8A37-45FC-A19C-97496BB5F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E329A8A-7C2A-4142-9A75-4B273F6E3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6253221-2B43-45FE-9350-B0E227D00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B811213-2705-4061-B1DD-E4986BC31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D83FCAD-36B7-411C-9417-FAFE6D5BCF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19C2A6-5953-41D6-97F7-D37B62F88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BFF48F0-2E61-4FA7-9B4E-584E5BC626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B8735EC-3744-48EA-8C85-FFB33D2B2C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B2616C6B-2597-4D7B-92C1-EC3C2F22A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2F4A39-3AA1-4417-93E7-7B85F3DAA5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41C667A4-EB0B-421C-AE82-0C3EE6860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0E8225-AEC3-45E4-BFC9-38A755F34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A38F86-3592-4606-844C-DC8C9E876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03" operator="equal" id="{81226753-821F-42F7-867C-273F5A7BACB1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04" operator="equal" id="{5625DF2C-C5A7-4E89-863F-BBAFDB10D516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05" operator="equal" id="{D73457E1-8C70-4E4A-AAB6-CCAD80216DB4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306" operator="equal" id="{BF097C4E-89CF-42DC-B331-8D938CE516D5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307" operator="equal" id="{236BD73A-31C7-4E49-935C-3BFBF59CC0ED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08" operator="equal" id="{83DB422A-7BE9-4545-955F-8A07006F834A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09" operator="equal" id="{C3265597-734C-4954-9843-6A163A201507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10" operator="equal" id="{CF5698D6-C5A1-4603-AAF4-BC9C1ED8FC75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311" operator="equal" id="{F09EC5FD-D6FA-4C71-94F4-291F24D477EB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312" operator="equal" id="{9A0CEF1C-37F5-49BC-909E-DC9BBD77E858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base4!D70</f>
        <v>2</v>
      </c>
      <c r="C2" s="25">
        <f>base4!E114</f>
        <v>6</v>
      </c>
      <c r="D2" s="25">
        <f>base4!F78</f>
        <v>11</v>
      </c>
      <c r="E2" s="25">
        <f>base4!G108</f>
        <v>11</v>
      </c>
      <c r="F2" s="25">
        <f>base4!H85</f>
        <v>8</v>
      </c>
      <c r="G2" s="25">
        <f>base4!I90</f>
        <v>12</v>
      </c>
      <c r="H2" s="25">
        <f>base4!J100</f>
        <v>5</v>
      </c>
      <c r="I2" s="25">
        <f>base4!K85</f>
        <v>12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187</v>
      </c>
      <c r="Z2" s="29">
        <v>1</v>
      </c>
    </row>
    <row r="3" spans="1:26" ht="15.75" thickBot="1" x14ac:dyDescent="0.3">
      <c r="A3" s="29" t="s">
        <v>41</v>
      </c>
      <c r="B3" s="25">
        <f>base4!D71</f>
        <v>4</v>
      </c>
      <c r="C3" s="25">
        <f>base4!E115</f>
        <v>11</v>
      </c>
      <c r="D3" s="25">
        <f>base4!F79</f>
        <v>4</v>
      </c>
      <c r="E3" s="25">
        <f>base4!G109</f>
        <v>7</v>
      </c>
      <c r="F3" s="25">
        <f>base4!H86</f>
        <v>13</v>
      </c>
      <c r="G3" s="25">
        <f>base4!I91</f>
        <v>3</v>
      </c>
      <c r="H3" s="25">
        <f>base4!J101</f>
        <v>15</v>
      </c>
      <c r="I3" s="25">
        <f>base4!K86</f>
        <v>7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187</v>
      </c>
      <c r="Z3" s="29">
        <v>1</v>
      </c>
    </row>
    <row r="4" spans="1:26" ht="15.75" thickBot="1" x14ac:dyDescent="0.3">
      <c r="A4" s="29" t="s">
        <v>41</v>
      </c>
      <c r="B4" s="25">
        <f>base4!D72</f>
        <v>6</v>
      </c>
      <c r="C4" s="25">
        <f>base4!E116</f>
        <v>15</v>
      </c>
      <c r="D4" s="25">
        <f>base4!F80</f>
        <v>7</v>
      </c>
      <c r="E4" s="25">
        <f>base4!G110</f>
        <v>15</v>
      </c>
      <c r="F4" s="25">
        <f>base4!H87</f>
        <v>9</v>
      </c>
      <c r="G4" s="25">
        <f>base4!I92</f>
        <v>8</v>
      </c>
      <c r="H4" s="25">
        <f>base4!J102</f>
        <v>4</v>
      </c>
      <c r="I4" s="25">
        <f>base4!K87</f>
        <v>15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187</v>
      </c>
      <c r="Z4" s="29">
        <v>1</v>
      </c>
    </row>
    <row r="5" spans="1:26" ht="15.75" thickBot="1" x14ac:dyDescent="0.3">
      <c r="A5" s="29" t="s">
        <v>41</v>
      </c>
      <c r="B5" s="25">
        <f>base4!D73</f>
        <v>8</v>
      </c>
      <c r="C5" s="25">
        <f>base4!E117</f>
        <v>15</v>
      </c>
      <c r="D5" s="25">
        <f>base4!F81</f>
        <v>3</v>
      </c>
      <c r="E5" s="25">
        <f>base4!G111</f>
        <v>12</v>
      </c>
      <c r="F5" s="25">
        <f>base4!H88</f>
        <v>12</v>
      </c>
      <c r="G5" s="25">
        <f>base4!I93</f>
        <v>1</v>
      </c>
      <c r="H5" s="25">
        <f>base4!J103</f>
        <v>13</v>
      </c>
      <c r="I5" s="25">
        <f>base4!K88</f>
        <v>4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187</v>
      </c>
      <c r="Z5" s="29">
        <v>1</v>
      </c>
    </row>
    <row r="6" spans="1:26" ht="15.75" thickBot="1" x14ac:dyDescent="0.3">
      <c r="A6" s="29" t="s">
        <v>41</v>
      </c>
      <c r="B6" s="25">
        <f>base4!D74</f>
        <v>6</v>
      </c>
      <c r="C6" s="25">
        <f>base4!E118</f>
        <v>6</v>
      </c>
      <c r="D6" s="25">
        <f>base4!F82</f>
        <v>6</v>
      </c>
      <c r="E6" s="25">
        <f>base4!G112</f>
        <v>7</v>
      </c>
      <c r="F6" s="25">
        <f>base4!H89</f>
        <v>8</v>
      </c>
      <c r="G6" s="25">
        <f>base4!I94</f>
        <v>8</v>
      </c>
      <c r="H6" s="25">
        <f>base4!J104</f>
        <v>5</v>
      </c>
      <c r="I6" s="25">
        <f>base4!K89</f>
        <v>11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187</v>
      </c>
      <c r="Z6" s="29">
        <v>1</v>
      </c>
    </row>
    <row r="7" spans="1:26" ht="15.75" thickBot="1" x14ac:dyDescent="0.3">
      <c r="A7" s="29" t="s">
        <v>41</v>
      </c>
      <c r="B7" s="25">
        <f>base4!D75</f>
        <v>4</v>
      </c>
      <c r="C7" s="25">
        <f>base4!E119</f>
        <v>4</v>
      </c>
      <c r="D7" s="25">
        <f>base4!F83</f>
        <v>14</v>
      </c>
      <c r="E7" s="25">
        <f>base4!G113</f>
        <v>15</v>
      </c>
      <c r="F7" s="25">
        <f>base4!H90</f>
        <v>5</v>
      </c>
      <c r="G7" s="25">
        <f>base4!I95</f>
        <v>3</v>
      </c>
      <c r="H7" s="25">
        <f>base4!J105</f>
        <v>4</v>
      </c>
      <c r="I7" s="25">
        <f>base4!K90</f>
        <v>6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187</v>
      </c>
      <c r="Z7" s="29">
        <v>1</v>
      </c>
    </row>
    <row r="8" spans="1:26" ht="15.75" thickBot="1" x14ac:dyDescent="0.3">
      <c r="A8" s="29" t="s">
        <v>41</v>
      </c>
      <c r="B8" s="25">
        <f>base4!D76</f>
        <v>3</v>
      </c>
      <c r="C8" s="25">
        <f>base4!E70</f>
        <v>4</v>
      </c>
      <c r="D8" s="25">
        <f>base4!F84</f>
        <v>15</v>
      </c>
      <c r="E8" s="25">
        <f>base4!G114</f>
        <v>12</v>
      </c>
      <c r="F8" s="25">
        <f>base4!H91</f>
        <v>8</v>
      </c>
      <c r="G8" s="25">
        <f>base4!I96</f>
        <v>9</v>
      </c>
      <c r="H8" s="25">
        <f>base4!J106</f>
        <v>12</v>
      </c>
      <c r="I8" s="25">
        <f>base4!K91</f>
        <v>15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187</v>
      </c>
      <c r="Z8" s="29">
        <v>1</v>
      </c>
    </row>
    <row r="9" spans="1:26" ht="15.75" thickBot="1" x14ac:dyDescent="0.3">
      <c r="A9" s="29" t="s">
        <v>41</v>
      </c>
      <c r="B9" s="25">
        <f>base4!D77</f>
        <v>4</v>
      </c>
      <c r="C9" s="25">
        <f>base4!E71</f>
        <v>3</v>
      </c>
      <c r="D9" s="25">
        <f>base4!F85</f>
        <v>1</v>
      </c>
      <c r="E9" s="25">
        <f>base4!G115</f>
        <v>15</v>
      </c>
      <c r="F9" s="25">
        <f>base4!H92</f>
        <v>15</v>
      </c>
      <c r="G9" s="25">
        <f>base4!I97</f>
        <v>6</v>
      </c>
      <c r="H9" s="25">
        <f>base4!J107</f>
        <v>3</v>
      </c>
      <c r="I9" s="25">
        <f>base4!K92</f>
        <v>6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187</v>
      </c>
      <c r="Z9" s="29">
        <v>1</v>
      </c>
    </row>
    <row r="10" spans="1:26" ht="15.75" thickBot="1" x14ac:dyDescent="0.3">
      <c r="A10" s="29" t="s">
        <v>41</v>
      </c>
      <c r="B10" s="25">
        <f>base4!D78</f>
        <v>3</v>
      </c>
      <c r="C10" s="25">
        <f>base4!E72</f>
        <v>2</v>
      </c>
      <c r="D10" s="25">
        <f>base4!F86</f>
        <v>9</v>
      </c>
      <c r="E10" s="25">
        <f>base4!G116</f>
        <v>8</v>
      </c>
      <c r="F10" s="25">
        <f>base4!H93</f>
        <v>7</v>
      </c>
      <c r="G10" s="25">
        <f>base4!I98</f>
        <v>14</v>
      </c>
      <c r="H10" s="25">
        <f>base4!J108</f>
        <v>14</v>
      </c>
      <c r="I10" s="25">
        <f>base4!K93</f>
        <v>10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187</v>
      </c>
      <c r="Z10" s="29">
        <v>1</v>
      </c>
    </row>
    <row r="11" spans="1:26" ht="15.75" thickBot="1" x14ac:dyDescent="0.3">
      <c r="A11" s="29" t="s">
        <v>41</v>
      </c>
      <c r="B11" s="25">
        <f>base4!D79</f>
        <v>1</v>
      </c>
      <c r="C11" s="25">
        <f>base4!E73</f>
        <v>5</v>
      </c>
      <c r="D11" s="25">
        <f>base4!F87</f>
        <v>10</v>
      </c>
      <c r="E11" s="25">
        <f>base4!G117</f>
        <v>7</v>
      </c>
      <c r="F11" s="25">
        <f>base4!H94</f>
        <v>15</v>
      </c>
      <c r="G11" s="25">
        <f>base4!I99</f>
        <v>14</v>
      </c>
      <c r="H11" s="25">
        <f>base4!J109</f>
        <v>15</v>
      </c>
      <c r="I11" s="25">
        <f>base4!K94</f>
        <v>10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187</v>
      </c>
      <c r="Z11" s="29">
        <v>1</v>
      </c>
    </row>
    <row r="12" spans="1:26" ht="15.75" thickBot="1" x14ac:dyDescent="0.3">
      <c r="A12" s="29" t="s">
        <v>41</v>
      </c>
      <c r="B12" s="25">
        <f>base4!D80</f>
        <v>2</v>
      </c>
      <c r="C12" s="25">
        <f>base4!E74</f>
        <v>7</v>
      </c>
      <c r="D12" s="25">
        <f>base4!F88</f>
        <v>6</v>
      </c>
      <c r="E12" s="25">
        <f>base4!G118</f>
        <v>7</v>
      </c>
      <c r="F12" s="25">
        <f>base4!H95</f>
        <v>12</v>
      </c>
      <c r="G12" s="25">
        <f>base4!I100</f>
        <v>3</v>
      </c>
      <c r="H12" s="25">
        <f>base4!J110</f>
        <v>5</v>
      </c>
      <c r="I12" s="25">
        <f>base4!K95</f>
        <v>10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187</v>
      </c>
      <c r="Z12" s="29">
        <v>1</v>
      </c>
    </row>
    <row r="13" spans="1:26" ht="15.75" thickBot="1" x14ac:dyDescent="0.3">
      <c r="A13" s="29" t="s">
        <v>41</v>
      </c>
      <c r="B13" s="25">
        <f>base4!D81</f>
        <v>7</v>
      </c>
      <c r="C13" s="25">
        <f>base4!E75</f>
        <v>3</v>
      </c>
      <c r="D13" s="25">
        <f>base4!F89</f>
        <v>6</v>
      </c>
      <c r="E13" s="25">
        <f>base4!G119</f>
        <v>6</v>
      </c>
      <c r="F13" s="25">
        <f>base4!H96</f>
        <v>5</v>
      </c>
      <c r="G13" s="25">
        <f>base4!I101</f>
        <v>12</v>
      </c>
      <c r="H13" s="25">
        <f>base4!J111</f>
        <v>8</v>
      </c>
      <c r="I13" s="25">
        <f>base4!K96</f>
        <v>14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187</v>
      </c>
      <c r="Z13" s="29">
        <v>1</v>
      </c>
    </row>
    <row r="14" spans="1:26" ht="15.75" thickBot="1" x14ac:dyDescent="0.3">
      <c r="A14" s="29" t="s">
        <v>41</v>
      </c>
      <c r="B14" s="25">
        <f>base4!D82</f>
        <v>15</v>
      </c>
      <c r="C14" s="25">
        <f>base4!E76</f>
        <v>6</v>
      </c>
      <c r="D14" s="25">
        <f>base4!F90</f>
        <v>2</v>
      </c>
      <c r="E14" s="25">
        <f>base4!G70</f>
        <v>7</v>
      </c>
      <c r="F14" s="25">
        <f>base4!H97</f>
        <v>8</v>
      </c>
      <c r="G14" s="25">
        <f>base4!I102</f>
        <v>7</v>
      </c>
      <c r="H14" s="25">
        <f>base4!J112</f>
        <v>15</v>
      </c>
      <c r="I14" s="25">
        <f>base4!K97</f>
        <v>14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187</v>
      </c>
      <c r="Z14" s="29">
        <v>1</v>
      </c>
    </row>
    <row r="15" spans="1:26" ht="15.75" thickBot="1" x14ac:dyDescent="0.3">
      <c r="A15" s="29" t="s">
        <v>41</v>
      </c>
      <c r="B15" s="25">
        <f>base4!D83</f>
        <v>6</v>
      </c>
      <c r="C15" s="25">
        <f>base4!E77</f>
        <v>7</v>
      </c>
      <c r="D15" s="25">
        <f>base4!F91</f>
        <v>4</v>
      </c>
      <c r="E15" s="25">
        <f>base4!G71</f>
        <v>10</v>
      </c>
      <c r="F15" s="25">
        <f>base4!H98</f>
        <v>8</v>
      </c>
      <c r="G15" s="25">
        <f>base4!I103</f>
        <v>15</v>
      </c>
      <c r="H15" s="25">
        <f>base4!J113</f>
        <v>8</v>
      </c>
      <c r="I15" s="25">
        <f>base4!K98</f>
        <v>10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187</v>
      </c>
      <c r="Z15" s="29">
        <v>1</v>
      </c>
    </row>
    <row r="16" spans="1:26" ht="15.75" thickBot="1" x14ac:dyDescent="0.3">
      <c r="A16" s="29" t="s">
        <v>41</v>
      </c>
      <c r="B16" s="25">
        <f>base4!D84</f>
        <v>3</v>
      </c>
      <c r="C16" s="25">
        <f>base4!E78</f>
        <v>6</v>
      </c>
      <c r="D16" s="25">
        <f>base4!F92</f>
        <v>7</v>
      </c>
      <c r="E16" s="25">
        <f>base4!G72</f>
        <v>12</v>
      </c>
      <c r="F16" s="25">
        <f>base4!H99</f>
        <v>10</v>
      </c>
      <c r="G16" s="25">
        <f>base4!I104</f>
        <v>12</v>
      </c>
      <c r="H16" s="25">
        <f>base4!J114</f>
        <v>4</v>
      </c>
      <c r="I16" s="25">
        <f>base4!K99</f>
        <v>3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187</v>
      </c>
      <c r="Z16" s="29">
        <v>1</v>
      </c>
    </row>
    <row r="17" spans="1:26" ht="15.75" thickBot="1" x14ac:dyDescent="0.3">
      <c r="A17" s="29" t="s">
        <v>41</v>
      </c>
      <c r="B17" s="25">
        <f>base4!D85</f>
        <v>10</v>
      </c>
      <c r="C17" s="25">
        <f>base4!E79</f>
        <v>2</v>
      </c>
      <c r="D17" s="25">
        <f>base4!F93</f>
        <v>6</v>
      </c>
      <c r="E17" s="25">
        <f>base4!G73</f>
        <v>11</v>
      </c>
      <c r="F17" s="25">
        <f>base4!H100</f>
        <v>9</v>
      </c>
      <c r="G17" s="25">
        <f>base4!I105</f>
        <v>3</v>
      </c>
      <c r="H17" s="25">
        <f>base4!J115</f>
        <v>5</v>
      </c>
      <c r="I17" s="25">
        <f>base4!K100</f>
        <v>4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187</v>
      </c>
      <c r="Z17" s="29">
        <v>1</v>
      </c>
    </row>
    <row r="18" spans="1:26" ht="15.75" thickBot="1" x14ac:dyDescent="0.3">
      <c r="A18" s="29" t="s">
        <v>41</v>
      </c>
      <c r="B18" s="25">
        <f>base4!D86</f>
        <v>6</v>
      </c>
      <c r="C18" s="25">
        <f>base4!E80</f>
        <v>6</v>
      </c>
      <c r="D18" s="25">
        <f>base4!F94</f>
        <v>7</v>
      </c>
      <c r="E18" s="25">
        <f>base4!G74</f>
        <v>4</v>
      </c>
      <c r="F18" s="25">
        <f>base4!H101</f>
        <v>8</v>
      </c>
      <c r="G18" s="25">
        <f>base4!I106</f>
        <v>8</v>
      </c>
      <c r="H18" s="25">
        <f>base4!J116</f>
        <v>5</v>
      </c>
      <c r="I18" s="25">
        <f>base4!K101</f>
        <v>11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187</v>
      </c>
      <c r="Z18" s="29">
        <v>1</v>
      </c>
    </row>
    <row r="19" spans="1:26" ht="15.75" thickBot="1" x14ac:dyDescent="0.3">
      <c r="A19" s="29" t="s">
        <v>41</v>
      </c>
      <c r="B19" s="25">
        <f>base4!D87</f>
        <v>14</v>
      </c>
      <c r="C19" s="25">
        <f>base4!E81</f>
        <v>14</v>
      </c>
      <c r="D19" s="25">
        <f>base4!F95</f>
        <v>5</v>
      </c>
      <c r="E19" s="25">
        <f>base4!G75</f>
        <v>10</v>
      </c>
      <c r="F19" s="25">
        <f>base4!H102</f>
        <v>6</v>
      </c>
      <c r="G19" s="25">
        <f>base4!I107</f>
        <v>4</v>
      </c>
      <c r="H19" s="25">
        <f>base4!J117</f>
        <v>12</v>
      </c>
      <c r="I19" s="25">
        <f>base4!K102</f>
        <v>12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187</v>
      </c>
      <c r="Z19" s="29">
        <v>1</v>
      </c>
    </row>
    <row r="20" spans="1:26" ht="15.75" thickBot="1" x14ac:dyDescent="0.3">
      <c r="A20" s="29" t="s">
        <v>41</v>
      </c>
      <c r="B20" s="25">
        <f>base4!D88</f>
        <v>15</v>
      </c>
      <c r="C20" s="25">
        <f>base4!E82</f>
        <v>12</v>
      </c>
      <c r="D20" s="25">
        <f>base4!F96</f>
        <v>12</v>
      </c>
      <c r="E20" s="25">
        <f>base4!G76</f>
        <v>7</v>
      </c>
      <c r="F20" s="25">
        <f>base4!H103</f>
        <v>7</v>
      </c>
      <c r="G20" s="25">
        <f>base4!I108</f>
        <v>15</v>
      </c>
      <c r="H20" s="25">
        <f>base4!J118</f>
        <v>12</v>
      </c>
      <c r="I20" s="25">
        <f>base4!K103</f>
        <v>3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187</v>
      </c>
      <c r="Z20" s="29">
        <v>1</v>
      </c>
    </row>
    <row r="21" spans="1:26" ht="15.75" thickBot="1" x14ac:dyDescent="0.3">
      <c r="A21" s="29" t="s">
        <v>41</v>
      </c>
      <c r="B21" s="25">
        <f>base4!D89</f>
        <v>4</v>
      </c>
      <c r="C21" s="25">
        <f>base4!E83</f>
        <v>7</v>
      </c>
      <c r="D21" s="25">
        <f>base4!F97</f>
        <v>4</v>
      </c>
      <c r="E21" s="25">
        <f>base4!G77</f>
        <v>2</v>
      </c>
      <c r="F21" s="25">
        <f>base4!H104</f>
        <v>7</v>
      </c>
      <c r="G21" s="25">
        <f>base4!I109</f>
        <v>12</v>
      </c>
      <c r="H21" s="25">
        <f>base4!J119</f>
        <v>15</v>
      </c>
      <c r="I21" s="25">
        <f>base4!K104</f>
        <v>6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187</v>
      </c>
      <c r="Z21" s="29">
        <v>1</v>
      </c>
    </row>
    <row r="22" spans="1:26" ht="15.75" thickBot="1" x14ac:dyDescent="0.3">
      <c r="A22" s="29" t="s">
        <v>41</v>
      </c>
      <c r="B22" s="25">
        <f>base4!D90</f>
        <v>3</v>
      </c>
      <c r="C22" s="25">
        <f>base4!E84</f>
        <v>6</v>
      </c>
      <c r="D22" s="25">
        <f>base4!F98</f>
        <v>4</v>
      </c>
      <c r="E22" s="25">
        <f>base4!G78</f>
        <v>15</v>
      </c>
      <c r="F22" s="25">
        <f>base4!H105</f>
        <v>15</v>
      </c>
      <c r="G22" s="25">
        <f>base4!I110</f>
        <v>12</v>
      </c>
      <c r="H22" s="25">
        <f>base4!J70</f>
        <v>3</v>
      </c>
      <c r="I22" s="25">
        <f>base4!K105</f>
        <v>8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187</v>
      </c>
      <c r="Z22" s="29">
        <v>1</v>
      </c>
    </row>
    <row r="23" spans="1:26" ht="15.75" thickBot="1" x14ac:dyDescent="0.3">
      <c r="A23" s="29" t="s">
        <v>41</v>
      </c>
      <c r="B23" s="25">
        <f>base4!D91</f>
        <v>2</v>
      </c>
      <c r="C23" s="25">
        <f>base4!E85</f>
        <v>6</v>
      </c>
      <c r="D23" s="25">
        <f>base4!F99</f>
        <v>16</v>
      </c>
      <c r="E23" s="25">
        <f>base4!G79</f>
        <v>6</v>
      </c>
      <c r="F23" s="25">
        <f>base4!H106</f>
        <v>2</v>
      </c>
      <c r="G23" s="25">
        <f>base4!I111</f>
        <v>5</v>
      </c>
      <c r="H23" s="25">
        <f>base4!J71</f>
        <v>1</v>
      </c>
      <c r="I23" s="25">
        <f>base4!K106</f>
        <v>9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187</v>
      </c>
      <c r="Z23" s="29">
        <v>1</v>
      </c>
    </row>
    <row r="24" spans="1:26" ht="15.75" thickBot="1" x14ac:dyDescent="0.3">
      <c r="A24" s="29" t="s">
        <v>41</v>
      </c>
      <c r="B24" s="25">
        <f>base4!D92</f>
        <v>2</v>
      </c>
      <c r="C24" s="25">
        <f>base4!E86</f>
        <v>8</v>
      </c>
      <c r="D24" s="25">
        <f>base4!F100</f>
        <v>12</v>
      </c>
      <c r="E24" s="25">
        <f>base4!G80</f>
        <v>12</v>
      </c>
      <c r="F24" s="25">
        <f>base4!H107</f>
        <v>11</v>
      </c>
      <c r="G24" s="25">
        <f>base4!I112</f>
        <v>8</v>
      </c>
      <c r="H24" s="25">
        <f>base4!J72</f>
        <v>10</v>
      </c>
      <c r="I24" s="25">
        <f>base4!K107</f>
        <v>8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187</v>
      </c>
      <c r="Z24" s="29">
        <v>1</v>
      </c>
    </row>
    <row r="25" spans="1:26" ht="15.75" thickBot="1" x14ac:dyDescent="0.3">
      <c r="A25" s="29" t="s">
        <v>41</v>
      </c>
      <c r="B25" s="25">
        <f>base4!D93</f>
        <v>3</v>
      </c>
      <c r="C25" s="25">
        <f>base4!E87</f>
        <v>4</v>
      </c>
      <c r="D25" s="25">
        <f>base4!F101</f>
        <v>6</v>
      </c>
      <c r="E25" s="25">
        <f>base4!G81</f>
        <v>4</v>
      </c>
      <c r="F25" s="25">
        <f>base4!H108</f>
        <v>4</v>
      </c>
      <c r="G25" s="25">
        <f>base4!I113</f>
        <v>12</v>
      </c>
      <c r="H25" s="25">
        <f>base4!J73</f>
        <v>10</v>
      </c>
      <c r="I25" s="25">
        <f>base4!K108</f>
        <v>10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187</v>
      </c>
      <c r="Z25" s="29">
        <v>1</v>
      </c>
    </row>
    <row r="26" spans="1:26" ht="15.75" thickBot="1" x14ac:dyDescent="0.3">
      <c r="A26" s="29" t="s">
        <v>41</v>
      </c>
      <c r="B26" s="25">
        <f>base4!D94</f>
        <v>3</v>
      </c>
      <c r="C26" s="25">
        <f>base4!E88</f>
        <v>3</v>
      </c>
      <c r="D26" s="25">
        <f>base4!F102</f>
        <v>11</v>
      </c>
      <c r="E26" s="25">
        <f>base4!G82</f>
        <v>2</v>
      </c>
      <c r="F26" s="25">
        <f>base4!H109</f>
        <v>8</v>
      </c>
      <c r="G26" s="25">
        <f>base4!I114</f>
        <v>5</v>
      </c>
      <c r="H26" s="25">
        <f>base4!J74</f>
        <v>8</v>
      </c>
      <c r="I26" s="25">
        <f>base4!K109</f>
        <v>10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187</v>
      </c>
      <c r="Z26" s="29">
        <v>1</v>
      </c>
    </row>
    <row r="27" spans="1:26" ht="15.75" thickBot="1" x14ac:dyDescent="0.3">
      <c r="A27" s="29" t="s">
        <v>41</v>
      </c>
      <c r="B27" s="25">
        <f>base4!D95</f>
        <v>6</v>
      </c>
      <c r="C27" s="25">
        <f>base4!E89</f>
        <v>3</v>
      </c>
      <c r="D27" s="25">
        <f>base4!F103</f>
        <v>12</v>
      </c>
      <c r="E27" s="25">
        <f>base4!G83</f>
        <v>15</v>
      </c>
      <c r="F27" s="25">
        <f>base4!H110</f>
        <v>9</v>
      </c>
      <c r="G27" s="25">
        <f>base4!I115</f>
        <v>1</v>
      </c>
      <c r="H27" s="25">
        <f>base4!J75</f>
        <v>1</v>
      </c>
      <c r="I27" s="25">
        <f>base4!K110</f>
        <v>10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187</v>
      </c>
      <c r="Z27" s="29">
        <v>1</v>
      </c>
    </row>
    <row r="28" spans="1:26" ht="15.75" thickBot="1" x14ac:dyDescent="0.3">
      <c r="A28" s="29" t="s">
        <v>41</v>
      </c>
      <c r="B28" s="25">
        <f>base4!D96</f>
        <v>16</v>
      </c>
      <c r="C28" s="25">
        <f>base4!E90</f>
        <v>11</v>
      </c>
      <c r="D28" s="25">
        <f>base4!F104</f>
        <v>8</v>
      </c>
      <c r="E28" s="25">
        <f>base4!G84</f>
        <v>7</v>
      </c>
      <c r="F28" s="25">
        <f>base4!H111</f>
        <v>7</v>
      </c>
      <c r="G28" s="25">
        <f>base4!I116</f>
        <v>4</v>
      </c>
      <c r="H28" s="25">
        <f>base4!J76</f>
        <v>12</v>
      </c>
      <c r="I28" s="25">
        <f>base4!K111</f>
        <v>4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187</v>
      </c>
      <c r="Z28" s="29">
        <v>1</v>
      </c>
    </row>
    <row r="29" spans="1:26" ht="15.75" thickBot="1" x14ac:dyDescent="0.3">
      <c r="A29" s="29" t="s">
        <v>41</v>
      </c>
      <c r="B29" s="25">
        <f>base4!D97</f>
        <v>12</v>
      </c>
      <c r="C29" s="25">
        <f>base4!E91</f>
        <v>6</v>
      </c>
      <c r="D29" s="25">
        <f>base4!F105</f>
        <v>7</v>
      </c>
      <c r="E29" s="25">
        <f>base4!G85</f>
        <v>9</v>
      </c>
      <c r="F29" s="25">
        <f>base4!H112</f>
        <v>12</v>
      </c>
      <c r="G29" s="25">
        <f>base4!I117</f>
        <v>5</v>
      </c>
      <c r="H29" s="25">
        <f>base4!J77</f>
        <v>15</v>
      </c>
      <c r="I29" s="25">
        <f>base4!K112</f>
        <v>9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187</v>
      </c>
      <c r="Z29" s="29">
        <v>1</v>
      </c>
    </row>
    <row r="30" spans="1:26" ht="15.75" thickBot="1" x14ac:dyDescent="0.3">
      <c r="A30" s="29" t="s">
        <v>41</v>
      </c>
      <c r="B30" s="25">
        <f>base4!D98</f>
        <v>12</v>
      </c>
      <c r="C30" s="25">
        <f>base4!E92</f>
        <v>16</v>
      </c>
      <c r="D30" s="25">
        <f>base4!F106</f>
        <v>11</v>
      </c>
      <c r="E30" s="25">
        <f>base4!G86</f>
        <v>15</v>
      </c>
      <c r="F30" s="25">
        <f>base4!H113</f>
        <v>3</v>
      </c>
      <c r="G30" s="25">
        <f>base4!I118</f>
        <v>1</v>
      </c>
      <c r="H30" s="25">
        <f>base4!J78</f>
        <v>5</v>
      </c>
      <c r="I30" s="25">
        <f>base4!K113</f>
        <v>4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187</v>
      </c>
      <c r="Z30" s="29">
        <v>1</v>
      </c>
    </row>
    <row r="31" spans="1:26" ht="15.75" thickBot="1" x14ac:dyDescent="0.3">
      <c r="A31" s="29" t="s">
        <v>41</v>
      </c>
      <c r="B31" s="25">
        <f>base4!D99</f>
        <v>15</v>
      </c>
      <c r="C31" s="25">
        <f>base4!E93</f>
        <v>11</v>
      </c>
      <c r="D31" s="25">
        <f>base4!F107</f>
        <v>6</v>
      </c>
      <c r="E31" s="25">
        <f>base4!G87</f>
        <v>6</v>
      </c>
      <c r="F31" s="25">
        <f>base4!H114</f>
        <v>7</v>
      </c>
      <c r="G31" s="25">
        <f>base4!I119</f>
        <v>8</v>
      </c>
      <c r="H31" s="25">
        <f>base4!J79</f>
        <v>15</v>
      </c>
      <c r="I31" s="25">
        <f>base4!K114</f>
        <v>14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187</v>
      </c>
      <c r="Z31" s="29">
        <v>1</v>
      </c>
    </row>
    <row r="32" spans="1:26" ht="15.75" thickBot="1" x14ac:dyDescent="0.3">
      <c r="A32" s="29" t="s">
        <v>41</v>
      </c>
      <c r="B32" s="25">
        <f>base4!D100</f>
        <v>2</v>
      </c>
      <c r="C32" s="25">
        <f>base4!E94</f>
        <v>14</v>
      </c>
      <c r="D32" s="25">
        <f>base4!F108</f>
        <v>8</v>
      </c>
      <c r="E32" s="25">
        <f>base4!G88</f>
        <v>7</v>
      </c>
      <c r="F32" s="25">
        <f>base4!H115</f>
        <v>7</v>
      </c>
      <c r="G32" s="25">
        <f>base4!I70</f>
        <v>13</v>
      </c>
      <c r="H32" s="25">
        <f>base4!J80</f>
        <v>10</v>
      </c>
      <c r="I32" s="25">
        <f>base4!K115</f>
        <v>4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187</v>
      </c>
      <c r="Z32" s="29">
        <v>1</v>
      </c>
    </row>
    <row r="33" spans="1:26" ht="15.75" thickBot="1" x14ac:dyDescent="0.3">
      <c r="A33" s="29" t="s">
        <v>41</v>
      </c>
      <c r="B33" s="25">
        <f>base4!D101</f>
        <v>4</v>
      </c>
      <c r="C33" s="25">
        <f>base4!E95</f>
        <v>4</v>
      </c>
      <c r="D33" s="25">
        <f>base4!F109</f>
        <v>6</v>
      </c>
      <c r="E33" s="25">
        <f>base4!G89</f>
        <v>7</v>
      </c>
      <c r="F33" s="25">
        <f>base4!H116</f>
        <v>7</v>
      </c>
      <c r="G33" s="25">
        <f>base4!I71</f>
        <v>8</v>
      </c>
      <c r="H33" s="25">
        <f>base4!J81</f>
        <v>13</v>
      </c>
      <c r="I33" s="25">
        <f>base4!K116</f>
        <v>14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187</v>
      </c>
      <c r="Z33" s="29">
        <v>1</v>
      </c>
    </row>
    <row r="34" spans="1:26" ht="15.75" thickBot="1" x14ac:dyDescent="0.3">
      <c r="A34" s="29" t="s">
        <v>41</v>
      </c>
      <c r="B34" s="25">
        <f>base4!D102</f>
        <v>3</v>
      </c>
      <c r="C34" s="25">
        <f>base4!E96</f>
        <v>3</v>
      </c>
      <c r="D34" s="25">
        <f>base4!F110</f>
        <v>7</v>
      </c>
      <c r="E34" s="25">
        <f>base4!G90</f>
        <v>15</v>
      </c>
      <c r="F34" s="25">
        <f>base4!H117</f>
        <v>8</v>
      </c>
      <c r="G34" s="25">
        <f>base4!I72</f>
        <v>3</v>
      </c>
      <c r="H34" s="25">
        <f>base4!J82</f>
        <v>7</v>
      </c>
      <c r="I34" s="25">
        <f>base4!K117</f>
        <v>14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187</v>
      </c>
      <c r="Z34" s="29">
        <v>1</v>
      </c>
    </row>
    <row r="35" spans="1:26" ht="15.75" thickBot="1" x14ac:dyDescent="0.3">
      <c r="A35" s="29" t="s">
        <v>41</v>
      </c>
      <c r="B35" s="25">
        <f>base4!D103</f>
        <v>6</v>
      </c>
      <c r="C35" s="25">
        <f>base4!E97</f>
        <v>5</v>
      </c>
      <c r="D35" s="25">
        <f>base4!F111</f>
        <v>15</v>
      </c>
      <c r="E35" s="25">
        <f>base4!G91</f>
        <v>7</v>
      </c>
      <c r="F35" s="25">
        <f>base4!H118</f>
        <v>15</v>
      </c>
      <c r="G35" s="25">
        <f>base4!I73</f>
        <v>6</v>
      </c>
      <c r="H35" s="25">
        <f>base4!J83</f>
        <v>2</v>
      </c>
      <c r="I35" s="25">
        <f>base4!K118</f>
        <v>8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187</v>
      </c>
      <c r="Z35" s="29">
        <v>1</v>
      </c>
    </row>
    <row r="36" spans="1:26" ht="15.75" thickBot="1" x14ac:dyDescent="0.3">
      <c r="A36" s="29" t="s">
        <v>41</v>
      </c>
      <c r="B36" s="25">
        <f>base4!D104</f>
        <v>14</v>
      </c>
      <c r="C36" s="25">
        <f>base4!E98</f>
        <v>5</v>
      </c>
      <c r="D36" s="25">
        <f>base4!F112</f>
        <v>2</v>
      </c>
      <c r="E36" s="25">
        <f>base4!G92</f>
        <v>12</v>
      </c>
      <c r="F36" s="25">
        <f>base4!H119</f>
        <v>12</v>
      </c>
      <c r="G36" s="25">
        <f>base4!I74</f>
        <v>1</v>
      </c>
      <c r="H36" s="25">
        <f>base4!J84</f>
        <v>11</v>
      </c>
      <c r="I36" s="25">
        <f>base4!K119</f>
        <v>5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187</v>
      </c>
      <c r="Z36" s="29">
        <v>1</v>
      </c>
    </row>
    <row r="37" spans="1:26" ht="15.75" thickBot="1" x14ac:dyDescent="0.3">
      <c r="A37" s="29" t="s">
        <v>41</v>
      </c>
      <c r="B37" s="25">
        <f>base4!D105</f>
        <v>2</v>
      </c>
      <c r="C37" s="25">
        <f>base4!E99</f>
        <v>4</v>
      </c>
      <c r="D37" s="25">
        <f>base4!F113</f>
        <v>5</v>
      </c>
      <c r="E37" s="25">
        <f>base4!G93</f>
        <v>15</v>
      </c>
      <c r="F37" s="25">
        <f>base4!H70</f>
        <v>5</v>
      </c>
      <c r="G37" s="25">
        <f>base4!I75</f>
        <v>8</v>
      </c>
      <c r="H37" s="25">
        <f>base4!J85</f>
        <v>15</v>
      </c>
      <c r="I37" s="25">
        <f>base4!K70</f>
        <v>6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187</v>
      </c>
      <c r="Z37" s="29">
        <v>1</v>
      </c>
    </row>
    <row r="38" spans="1:26" ht="15.75" thickBot="1" x14ac:dyDescent="0.3">
      <c r="A38" s="29" t="s">
        <v>41</v>
      </c>
      <c r="B38" s="25">
        <f>base4!D106</f>
        <v>7</v>
      </c>
      <c r="C38" s="25">
        <f>base4!E100</f>
        <v>7</v>
      </c>
      <c r="D38" s="25">
        <f>base4!F114</f>
        <v>15</v>
      </c>
      <c r="E38" s="25">
        <f>base4!G94</f>
        <v>11</v>
      </c>
      <c r="F38" s="25">
        <f>base4!H71</f>
        <v>5</v>
      </c>
      <c r="G38" s="25">
        <f>base4!I76</f>
        <v>1</v>
      </c>
      <c r="H38" s="25">
        <f>base4!J86</f>
        <v>12</v>
      </c>
      <c r="I38" s="25">
        <f>base4!K71</f>
        <v>13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187</v>
      </c>
      <c r="Z38" s="29">
        <v>1</v>
      </c>
    </row>
    <row r="39" spans="1:26" ht="15.75" thickBot="1" x14ac:dyDescent="0.3">
      <c r="A39" s="29" t="s">
        <v>41</v>
      </c>
      <c r="B39" s="25">
        <f>base4!D107</f>
        <v>5</v>
      </c>
      <c r="C39" s="25">
        <f>base4!E101</f>
        <v>3</v>
      </c>
      <c r="D39" s="25">
        <f>base4!F115</f>
        <v>6</v>
      </c>
      <c r="E39" s="25">
        <f>base4!G95</f>
        <v>16</v>
      </c>
      <c r="F39" s="25">
        <f>base4!H72</f>
        <v>14</v>
      </c>
      <c r="G39" s="25">
        <f>base4!I77</f>
        <v>8</v>
      </c>
      <c r="H39" s="25">
        <f>base4!J87</f>
        <v>8</v>
      </c>
      <c r="I39" s="25">
        <f>base4!K72</f>
        <v>11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187</v>
      </c>
      <c r="Z39" s="29">
        <v>1</v>
      </c>
    </row>
    <row r="40" spans="1:26" ht="15.75" thickBot="1" x14ac:dyDescent="0.3">
      <c r="A40" s="29" t="s">
        <v>41</v>
      </c>
      <c r="B40" s="25">
        <f>base4!D108</f>
        <v>2</v>
      </c>
      <c r="C40" s="25">
        <f>base4!E102</f>
        <v>2</v>
      </c>
      <c r="D40" s="25">
        <f>base4!F116</f>
        <v>12</v>
      </c>
      <c r="E40" s="25">
        <f>base4!G96</f>
        <v>4</v>
      </c>
      <c r="F40" s="25">
        <f>base4!H73</f>
        <v>2</v>
      </c>
      <c r="G40" s="25">
        <f>base4!I78</f>
        <v>12</v>
      </c>
      <c r="H40" s="25">
        <f>base4!J88</f>
        <v>8</v>
      </c>
      <c r="I40" s="25">
        <f>base4!K73</f>
        <v>4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187</v>
      </c>
      <c r="Z40" s="29">
        <v>1</v>
      </c>
    </row>
    <row r="41" spans="1:26" ht="15.75" thickBot="1" x14ac:dyDescent="0.3">
      <c r="A41" s="29" t="s">
        <v>41</v>
      </c>
      <c r="B41" s="25">
        <f>base4!D109</f>
        <v>3</v>
      </c>
      <c r="C41" s="25">
        <f>base4!E103</f>
        <v>9</v>
      </c>
      <c r="D41" s="25">
        <f>base4!F117</f>
        <v>6</v>
      </c>
      <c r="E41" s="25">
        <f>base4!G97</f>
        <v>3</v>
      </c>
      <c r="F41" s="25">
        <f>base4!H74</f>
        <v>2</v>
      </c>
      <c r="G41" s="25">
        <f>base4!I79</f>
        <v>9</v>
      </c>
      <c r="H41" s="25">
        <f>base4!J89</f>
        <v>15</v>
      </c>
      <c r="I41" s="25">
        <f>base4!K74</f>
        <v>5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187</v>
      </c>
      <c r="Z41" s="29">
        <v>1</v>
      </c>
    </row>
    <row r="42" spans="1:26" ht="15.75" thickBot="1" x14ac:dyDescent="0.3">
      <c r="A42" s="29" t="s">
        <v>41</v>
      </c>
      <c r="B42" s="25">
        <f>base4!D110</f>
        <v>6</v>
      </c>
      <c r="C42" s="25">
        <f>base4!E104</f>
        <v>2</v>
      </c>
      <c r="D42" s="25">
        <f>base4!F118</f>
        <v>11</v>
      </c>
      <c r="E42" s="25">
        <f>base4!G98</f>
        <v>6</v>
      </c>
      <c r="F42" s="25">
        <f>base4!H75</f>
        <v>5</v>
      </c>
      <c r="G42" s="25">
        <f>base4!I80</f>
        <v>15</v>
      </c>
      <c r="H42" s="25">
        <f>base4!J90</f>
        <v>8</v>
      </c>
      <c r="I42" s="25">
        <f>base4!K75</f>
        <v>13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187</v>
      </c>
      <c r="Z42" s="29">
        <v>1</v>
      </c>
    </row>
    <row r="43" spans="1:26" ht="15.75" thickBot="1" x14ac:dyDescent="0.3">
      <c r="A43" s="29" t="s">
        <v>41</v>
      </c>
      <c r="B43" s="25">
        <f>base4!D111</f>
        <v>3</v>
      </c>
      <c r="C43" s="25">
        <f>base4!E105</f>
        <v>6</v>
      </c>
      <c r="D43" s="25">
        <f>base4!F119</f>
        <v>7</v>
      </c>
      <c r="E43" s="25">
        <f>base4!G99</f>
        <v>9</v>
      </c>
      <c r="F43" s="25">
        <f>base4!H76</f>
        <v>4</v>
      </c>
      <c r="G43" s="25">
        <f>base4!I81</f>
        <v>8</v>
      </c>
      <c r="H43" s="25">
        <f>base4!J91</f>
        <v>12</v>
      </c>
      <c r="I43" s="25">
        <f>base4!K76</f>
        <v>15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187</v>
      </c>
      <c r="Z43" s="29">
        <v>1</v>
      </c>
    </row>
    <row r="44" spans="1:26" ht="15.75" thickBot="1" x14ac:dyDescent="0.3">
      <c r="A44" s="29" t="s">
        <v>41</v>
      </c>
      <c r="B44" s="25">
        <f>base4!D112</f>
        <v>3</v>
      </c>
      <c r="C44" s="25">
        <f>base4!E106</f>
        <v>6</v>
      </c>
      <c r="D44" s="25">
        <f>base4!F70</f>
        <v>1</v>
      </c>
      <c r="E44" s="25">
        <f>base4!G100</f>
        <v>6</v>
      </c>
      <c r="F44" s="25">
        <f>base4!H77</f>
        <v>12</v>
      </c>
      <c r="G44" s="25">
        <f>base4!I82</f>
        <v>3</v>
      </c>
      <c r="H44" s="25">
        <f>base4!J92</f>
        <v>1</v>
      </c>
      <c r="I44" s="25">
        <f>base4!K77</f>
        <v>10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187</v>
      </c>
      <c r="Z44" s="29">
        <v>1</v>
      </c>
    </row>
    <row r="45" spans="1:26" ht="15.75" thickBot="1" x14ac:dyDescent="0.3">
      <c r="A45" s="29" t="s">
        <v>41</v>
      </c>
      <c r="B45" s="25">
        <f>base4!D113</f>
        <v>2</v>
      </c>
      <c r="C45" s="25">
        <f>base4!E107</f>
        <v>12</v>
      </c>
      <c r="D45" s="25">
        <f>base4!F71</f>
        <v>9</v>
      </c>
      <c r="E45" s="25">
        <f>base4!G101</f>
        <v>7</v>
      </c>
      <c r="F45" s="25">
        <f>base4!H78</f>
        <v>7</v>
      </c>
      <c r="G45" s="25">
        <f>base4!I83</f>
        <v>12</v>
      </c>
      <c r="H45" s="25">
        <f>base4!J93</f>
        <v>5</v>
      </c>
      <c r="I45" s="25">
        <f>base4!K78</f>
        <v>1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187</v>
      </c>
      <c r="Z45" s="29">
        <v>1</v>
      </c>
    </row>
    <row r="46" spans="1:26" ht="15.75" thickBot="1" x14ac:dyDescent="0.3">
      <c r="A46" s="29" t="s">
        <v>41</v>
      </c>
      <c r="B46" s="25">
        <f>base4!D114</f>
        <v>3</v>
      </c>
      <c r="C46" s="25">
        <f>base4!E108</f>
        <v>3</v>
      </c>
      <c r="D46" s="25">
        <f>base4!F72</f>
        <v>5</v>
      </c>
      <c r="E46" s="25">
        <f>base4!G102</f>
        <v>9</v>
      </c>
      <c r="F46" s="25">
        <f>base4!H79</f>
        <v>7</v>
      </c>
      <c r="G46" s="25">
        <f>base4!I84</f>
        <v>5</v>
      </c>
      <c r="H46" s="25">
        <f>base4!J94</f>
        <v>1</v>
      </c>
      <c r="I46" s="25">
        <f>base4!K79</f>
        <v>8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187</v>
      </c>
      <c r="Z46" s="29">
        <v>1</v>
      </c>
    </row>
    <row r="47" spans="1:26" ht="15.75" thickBot="1" x14ac:dyDescent="0.3">
      <c r="A47" s="29" t="s">
        <v>41</v>
      </c>
      <c r="B47" s="25">
        <f>base4!D115</f>
        <v>3</v>
      </c>
      <c r="C47" s="25">
        <f>base4!E109</f>
        <v>2</v>
      </c>
      <c r="D47" s="25">
        <f>base4!F73</f>
        <v>14</v>
      </c>
      <c r="E47" s="25">
        <f>base4!G103</f>
        <v>6</v>
      </c>
      <c r="F47" s="25">
        <f>base4!H80</f>
        <v>4</v>
      </c>
      <c r="G47" s="25">
        <f>base4!I85</f>
        <v>3</v>
      </c>
      <c r="H47" s="25">
        <f>base4!J95</f>
        <v>15</v>
      </c>
      <c r="I47" s="25">
        <f>base4!K80</f>
        <v>5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187</v>
      </c>
      <c r="Z47" s="29">
        <v>1</v>
      </c>
    </row>
    <row r="48" spans="1:26" ht="15.75" thickBot="1" x14ac:dyDescent="0.3">
      <c r="A48" s="29" t="s">
        <v>41</v>
      </c>
      <c r="B48" s="25">
        <f>base4!D116</f>
        <v>6</v>
      </c>
      <c r="C48" s="25">
        <f>base4!E110</f>
        <v>3</v>
      </c>
      <c r="D48" s="25">
        <f>base4!F74</f>
        <v>9</v>
      </c>
      <c r="E48" s="25">
        <f>base4!G104</f>
        <v>15</v>
      </c>
      <c r="F48" s="25">
        <f>base4!H81</f>
        <v>6</v>
      </c>
      <c r="G48" s="25">
        <f>base4!I86</f>
        <v>4</v>
      </c>
      <c r="H48" s="25">
        <f>base4!J96</f>
        <v>7</v>
      </c>
      <c r="I48" s="25">
        <f>base4!K81</f>
        <v>10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187</v>
      </c>
      <c r="Z48" s="29">
        <v>1</v>
      </c>
    </row>
    <row r="49" spans="1:26" ht="15.75" thickBot="1" x14ac:dyDescent="0.3">
      <c r="A49" s="29" t="s">
        <v>41</v>
      </c>
      <c r="B49" s="25">
        <f>base4!D117</f>
        <v>2</v>
      </c>
      <c r="C49" s="25">
        <f>base4!E111</f>
        <v>6</v>
      </c>
      <c r="D49" s="25">
        <f>base4!F75</f>
        <v>9</v>
      </c>
      <c r="E49" s="25">
        <f>base4!G105</f>
        <v>5</v>
      </c>
      <c r="F49" s="25">
        <f>base4!H82</f>
        <v>14</v>
      </c>
      <c r="G49" s="25">
        <f>base4!I87</f>
        <v>1</v>
      </c>
      <c r="H49" s="25">
        <f>base4!J97</f>
        <v>7</v>
      </c>
      <c r="I49" s="25">
        <f>base4!K82</f>
        <v>16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187</v>
      </c>
      <c r="Z49" s="29">
        <v>1</v>
      </c>
    </row>
    <row r="50" spans="1:26" ht="15.75" thickBot="1" x14ac:dyDescent="0.3">
      <c r="A50" s="29" t="s">
        <v>41</v>
      </c>
      <c r="B50" s="25">
        <f>base4!D118</f>
        <v>3</v>
      </c>
      <c r="C50" s="25">
        <f>base4!E112</f>
        <v>6</v>
      </c>
      <c r="D50" s="25">
        <f>base4!F76</f>
        <v>5</v>
      </c>
      <c r="E50" s="25">
        <f>base4!G106</f>
        <v>15</v>
      </c>
      <c r="F50" s="25">
        <f>base4!H83</f>
        <v>3</v>
      </c>
      <c r="G50" s="25">
        <f>base4!I88</f>
        <v>5</v>
      </c>
      <c r="H50" s="25">
        <f>base4!J98</f>
        <v>15</v>
      </c>
      <c r="I50" s="25">
        <f>base4!K83</f>
        <v>10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187</v>
      </c>
      <c r="Z50" s="29">
        <v>1</v>
      </c>
    </row>
    <row r="51" spans="1:26" ht="15.75" thickBot="1" x14ac:dyDescent="0.3">
      <c r="A51" s="29" t="s">
        <v>41</v>
      </c>
      <c r="B51" s="25">
        <f>base4!D119</f>
        <v>3</v>
      </c>
      <c r="C51" s="25">
        <f>base4!E113</f>
        <v>7</v>
      </c>
      <c r="D51" s="25">
        <f>base4!F77</f>
        <v>6</v>
      </c>
      <c r="E51" s="25">
        <f>base4!G107</f>
        <v>15</v>
      </c>
      <c r="F51" s="25">
        <f>base4!H84</f>
        <v>12</v>
      </c>
      <c r="G51" s="25">
        <f>base4!I89</f>
        <v>12</v>
      </c>
      <c r="H51" s="25">
        <f>base4!J99</f>
        <v>6</v>
      </c>
      <c r="I51" s="25">
        <f>base4!K84</f>
        <v>4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187</v>
      </c>
      <c r="Z51" s="29">
        <v>1</v>
      </c>
    </row>
  </sheetData>
  <conditionalFormatting sqref="T2:U9 B2:G51">
    <cfRule type="cellIs" dxfId="1236" priority="79" operator="equal">
      <formula>$AE$4</formula>
    </cfRule>
    <cfRule type="cellIs" dxfId="1235" priority="80" operator="equal">
      <formula>$AD$4</formula>
    </cfRule>
    <cfRule type="cellIs" dxfId="1234" priority="81" operator="equal">
      <formula>$AC$4</formula>
    </cfRule>
    <cfRule type="cellIs" dxfId="1233" priority="82" operator="equal">
      <formula>$AB$4</formula>
    </cfRule>
    <cfRule type="cellIs" dxfId="1232" priority="83" operator="equal">
      <formula>$AA$4</formula>
    </cfRule>
  </conditionalFormatting>
  <conditionalFormatting sqref="T2:U9">
    <cfRule type="cellIs" dxfId="1231" priority="54" operator="equal">
      <formula>#REF!</formula>
    </cfRule>
    <cfRule type="cellIs" dxfId="1230" priority="55" operator="equal">
      <formula>#REF!</formula>
    </cfRule>
    <cfRule type="cellIs" dxfId="1229" priority="56" operator="equal">
      <formula>#REF!</formula>
    </cfRule>
    <cfRule type="cellIs" dxfId="1228" priority="57" operator="equal">
      <formula>#REF!</formula>
    </cfRule>
    <cfRule type="cellIs" dxfId="1227" priority="58" operator="equal">
      <formula>#REF!</formula>
    </cfRule>
  </conditionalFormatting>
  <conditionalFormatting sqref="T2:U9">
    <cfRule type="cellIs" dxfId="1226" priority="59" operator="equal">
      <formula>#REF!</formula>
    </cfRule>
    <cfRule type="cellIs" dxfId="1225" priority="60" operator="equal">
      <formula>#REF!</formula>
    </cfRule>
    <cfRule type="cellIs" dxfId="1224" priority="61" operator="equal">
      <formula>#REF!</formula>
    </cfRule>
    <cfRule type="cellIs" dxfId="1223" priority="62" operator="equal">
      <formula>#REF!</formula>
    </cfRule>
    <cfRule type="cellIs" dxfId="1222" priority="63" operator="equal">
      <formula>#REF!</formula>
    </cfRule>
  </conditionalFormatting>
  <conditionalFormatting sqref="H2:I51">
    <cfRule type="cellIs" dxfId="1221" priority="21" operator="equal">
      <formula>$AE$4</formula>
    </cfRule>
    <cfRule type="cellIs" dxfId="1220" priority="22" operator="equal">
      <formula>$AD$4</formula>
    </cfRule>
    <cfRule type="cellIs" dxfId="1219" priority="23" operator="equal">
      <formula>$AC$4</formula>
    </cfRule>
    <cfRule type="cellIs" dxfId="1218" priority="24" operator="equal">
      <formula>$AB$4</formula>
    </cfRule>
    <cfRule type="cellIs" dxfId="121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7B85613E-8BFD-4B92-B128-2932F0C027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2939EFB3-6B0D-4AEC-975A-F0A647954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CD547F7-897E-41CB-BBE9-6AEA7BD42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2AE37FC8-B977-447E-95EA-17909672DC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A8DC5D2-EB25-42CE-B1A5-0DFDC605FA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56EB339A-4101-42A9-8977-C39458F8C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4EDDE43-53FB-4684-9444-0125850DD2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2A61F855-3D3D-4425-BD77-D7A20B2A8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A7F78B-046B-4C76-B0FF-2999DFF0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A8BFD1F-A4BB-4F96-8EED-FAEEFC474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2AED14FA-B5E1-435A-B71D-2B846DC34E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5542D3-E184-4806-A357-E5BDCF262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3651445-B8B3-412A-B516-0B3083783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7A5A504-A950-4BA7-8F23-0CCD3196D3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72A15E1-29D7-454F-A653-47D0AA7DA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F143E950-4E26-41A6-982C-895AA3F074F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792AED-62E8-4C98-AB46-652DAB561E6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CD7A580-7AD4-47F3-8ADD-9D6D6D4E45E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C3B1117F-0B36-4ECD-AE4C-99C05D63B8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4BBAC3-0A80-47B7-B703-8DC89718DB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669AAEC-3B46-4BF9-9F85-EA30D57005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84A874E4-F5A3-4730-BEF5-B4527419F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13FA962-7825-4AEC-BD7D-10EB1C64B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07A0D9D-BE18-4C3D-A4D1-D55514B0C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E80049-9E68-442D-AC8C-CEF7854949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29D7670-89C3-4C69-AF72-61E83190F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1716763-D6E6-40F4-8C82-756A30C86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EECAAFD-A83F-4756-8460-F0EFC696CB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11DECA46-8999-4C4C-9EEB-B8312F600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424761A-7C82-47EA-8B04-4790377E76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AD17ED1B-19B4-442E-8A43-0553E832D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9169256-830B-45BD-A06F-0CF07CCBE5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9B0A8D9-3F4E-49FE-914E-51321B4A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23" operator="equal" id="{084304A6-7635-4C7F-A531-DC95EC0EB55A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24" operator="equal" id="{9F42733D-7B10-4118-81F1-F8B59D96CCA7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25" operator="equal" id="{B3870F55-256B-449D-885E-D274D01EABDE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326" operator="equal" id="{267B1F23-9FBD-44AA-9418-17D849E28AE9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327" operator="equal" id="{761D1E40-9B92-4AFC-8CD9-8D63B9DAFDF6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28" operator="equal" id="{991D4487-5387-4F80-83E6-13259C091766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29" operator="equal" id="{DF48FE37-19ED-41F8-A02B-7113035948A3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30" operator="equal" id="{411CE318-7232-4DD8-9245-CFE333694258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331" operator="equal" id="{DC5EA32E-5819-4B23-B708-0204AFBDF6E7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332" operator="equal" id="{01C3B80B-6186-42B3-896A-37C8AC6C2522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base4!D70</f>
        <v>2</v>
      </c>
      <c r="C2" s="25">
        <f>base4!E76</f>
        <v>6</v>
      </c>
      <c r="D2" s="25">
        <f>base4!F90</f>
        <v>2</v>
      </c>
      <c r="E2" s="25">
        <f>base4!G99</f>
        <v>9</v>
      </c>
      <c r="F2" s="25">
        <f>base4!H100</f>
        <v>9</v>
      </c>
      <c r="G2" s="25">
        <f>base4!I91</f>
        <v>3</v>
      </c>
      <c r="H2" s="25">
        <f>base4!J92</f>
        <v>1</v>
      </c>
      <c r="I2" s="25">
        <f>base4!K99</f>
        <v>3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188</v>
      </c>
      <c r="Z2" s="29">
        <v>1</v>
      </c>
    </row>
    <row r="3" spans="1:26" ht="15.75" thickBot="1" x14ac:dyDescent="0.3">
      <c r="A3" s="29" t="s">
        <v>41</v>
      </c>
      <c r="B3" s="25">
        <f>base4!D71</f>
        <v>4</v>
      </c>
      <c r="C3" s="25">
        <f>base4!E77</f>
        <v>7</v>
      </c>
      <c r="D3" s="25">
        <f>base4!F91</f>
        <v>4</v>
      </c>
      <c r="E3" s="25">
        <f>base4!G100</f>
        <v>6</v>
      </c>
      <c r="F3" s="25">
        <f>base4!H101</f>
        <v>8</v>
      </c>
      <c r="G3" s="25">
        <f>base4!I92</f>
        <v>8</v>
      </c>
      <c r="H3" s="25">
        <f>base4!J93</f>
        <v>5</v>
      </c>
      <c r="I3" s="25">
        <f>base4!K100</f>
        <v>4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188</v>
      </c>
      <c r="Z3" s="29">
        <v>1</v>
      </c>
    </row>
    <row r="4" spans="1:26" ht="15.75" thickBot="1" x14ac:dyDescent="0.3">
      <c r="A4" s="29" t="s">
        <v>41</v>
      </c>
      <c r="B4" s="25">
        <f>base4!D107</f>
        <v>5</v>
      </c>
      <c r="C4" s="25">
        <f>base4!E78</f>
        <v>6</v>
      </c>
      <c r="D4" s="25">
        <f>base4!F92</f>
        <v>7</v>
      </c>
      <c r="E4" s="25">
        <f>base4!G101</f>
        <v>7</v>
      </c>
      <c r="F4" s="25">
        <f>base4!H102</f>
        <v>6</v>
      </c>
      <c r="G4" s="25">
        <f>base4!I93</f>
        <v>1</v>
      </c>
      <c r="H4" s="25">
        <f>base4!J94</f>
        <v>1</v>
      </c>
      <c r="I4" s="25">
        <f>base4!K101</f>
        <v>11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188</v>
      </c>
      <c r="Z4" s="29">
        <v>1</v>
      </c>
    </row>
    <row r="5" spans="1:26" ht="15.75" thickBot="1" x14ac:dyDescent="0.3">
      <c r="A5" s="29" t="s">
        <v>41</v>
      </c>
      <c r="B5" s="25">
        <f>base4!D108</f>
        <v>2</v>
      </c>
      <c r="C5" s="25">
        <f>base4!E79</f>
        <v>2</v>
      </c>
      <c r="D5" s="25">
        <f>base4!F93</f>
        <v>6</v>
      </c>
      <c r="E5" s="25">
        <f>base4!G102</f>
        <v>9</v>
      </c>
      <c r="F5" s="25">
        <f>base4!H103</f>
        <v>7</v>
      </c>
      <c r="G5" s="25">
        <f>base4!I94</f>
        <v>8</v>
      </c>
      <c r="H5" s="25">
        <f>base4!J95</f>
        <v>15</v>
      </c>
      <c r="I5" s="25">
        <f>base4!K102</f>
        <v>12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188</v>
      </c>
      <c r="Z5" s="29">
        <v>1</v>
      </c>
    </row>
    <row r="6" spans="1:26" ht="15.75" thickBot="1" x14ac:dyDescent="0.3">
      <c r="A6" s="29" t="s">
        <v>41</v>
      </c>
      <c r="B6" s="25">
        <f>base4!D109</f>
        <v>3</v>
      </c>
      <c r="C6" s="25">
        <f>base4!E80</f>
        <v>6</v>
      </c>
      <c r="D6" s="25">
        <f>base4!F94</f>
        <v>7</v>
      </c>
      <c r="E6" s="25">
        <f>base4!G103</f>
        <v>6</v>
      </c>
      <c r="F6" s="25">
        <f>base4!H104</f>
        <v>7</v>
      </c>
      <c r="G6" s="25">
        <f>base4!I95</f>
        <v>3</v>
      </c>
      <c r="H6" s="25">
        <f>base4!J96</f>
        <v>7</v>
      </c>
      <c r="I6" s="25">
        <f>base4!K103</f>
        <v>3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188</v>
      </c>
      <c r="Z6" s="29">
        <v>1</v>
      </c>
    </row>
    <row r="7" spans="1:26" ht="15.75" thickBot="1" x14ac:dyDescent="0.3">
      <c r="A7" s="29" t="s">
        <v>41</v>
      </c>
      <c r="B7" s="25">
        <f>base4!D110</f>
        <v>6</v>
      </c>
      <c r="C7" s="25">
        <f>base4!E81</f>
        <v>14</v>
      </c>
      <c r="D7" s="25">
        <f>base4!F95</f>
        <v>5</v>
      </c>
      <c r="E7" s="25">
        <f>base4!G104</f>
        <v>15</v>
      </c>
      <c r="F7" s="25">
        <f>base4!H105</f>
        <v>15</v>
      </c>
      <c r="G7" s="25">
        <f>base4!I96</f>
        <v>9</v>
      </c>
      <c r="H7" s="25">
        <f>base4!J97</f>
        <v>7</v>
      </c>
      <c r="I7" s="25">
        <f>base4!K104</f>
        <v>6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188</v>
      </c>
      <c r="Z7" s="29">
        <v>1</v>
      </c>
    </row>
    <row r="8" spans="1:26" ht="15.75" thickBot="1" x14ac:dyDescent="0.3">
      <c r="A8" s="29" t="s">
        <v>41</v>
      </c>
      <c r="B8" s="25">
        <f>base4!D111</f>
        <v>3</v>
      </c>
      <c r="C8" s="25">
        <f>base4!E82</f>
        <v>12</v>
      </c>
      <c r="D8" s="25">
        <f>base4!F96</f>
        <v>12</v>
      </c>
      <c r="E8" s="25">
        <f>base4!G105</f>
        <v>5</v>
      </c>
      <c r="F8" s="25">
        <f>base4!H106</f>
        <v>2</v>
      </c>
      <c r="G8" s="25">
        <f>base4!I97</f>
        <v>6</v>
      </c>
      <c r="H8" s="25">
        <f>base4!J98</f>
        <v>15</v>
      </c>
      <c r="I8" s="25">
        <f>base4!K105</f>
        <v>8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188</v>
      </c>
      <c r="Z8" s="29">
        <v>1</v>
      </c>
    </row>
    <row r="9" spans="1:26" ht="15.75" thickBot="1" x14ac:dyDescent="0.3">
      <c r="A9" s="29" t="s">
        <v>41</v>
      </c>
      <c r="B9" s="25">
        <f>base4!D112</f>
        <v>3</v>
      </c>
      <c r="C9" s="25">
        <f>base4!E83</f>
        <v>7</v>
      </c>
      <c r="D9" s="25">
        <f>base4!F97</f>
        <v>4</v>
      </c>
      <c r="E9" s="25">
        <f>base4!G106</f>
        <v>15</v>
      </c>
      <c r="F9" s="25">
        <f>base4!H107</f>
        <v>11</v>
      </c>
      <c r="G9" s="25">
        <f>base4!I98</f>
        <v>14</v>
      </c>
      <c r="H9" s="25">
        <f>base4!J99</f>
        <v>6</v>
      </c>
      <c r="I9" s="25">
        <f>base4!K106</f>
        <v>9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188</v>
      </c>
      <c r="Z9" s="29">
        <v>1</v>
      </c>
    </row>
    <row r="10" spans="1:26" ht="15.75" thickBot="1" x14ac:dyDescent="0.3">
      <c r="A10" s="29" t="s">
        <v>41</v>
      </c>
      <c r="B10" s="25">
        <f>base4!D113</f>
        <v>2</v>
      </c>
      <c r="C10" s="25">
        <f>base4!E84</f>
        <v>6</v>
      </c>
      <c r="D10" s="25">
        <f>base4!F98</f>
        <v>4</v>
      </c>
      <c r="E10" s="25">
        <f>base4!G107</f>
        <v>15</v>
      </c>
      <c r="F10" s="25">
        <f>base4!H108</f>
        <v>4</v>
      </c>
      <c r="G10" s="25">
        <f>base4!I99</f>
        <v>14</v>
      </c>
      <c r="H10" s="25">
        <f>base4!J100</f>
        <v>5</v>
      </c>
      <c r="I10" s="25">
        <f>base4!K107</f>
        <v>8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188</v>
      </c>
      <c r="Z10" s="29">
        <v>1</v>
      </c>
    </row>
    <row r="11" spans="1:26" ht="15.75" thickBot="1" x14ac:dyDescent="0.3">
      <c r="A11" s="29" t="s">
        <v>41</v>
      </c>
      <c r="B11" s="25">
        <f>base4!D114</f>
        <v>3</v>
      </c>
      <c r="C11" s="25">
        <f>base4!E85</f>
        <v>6</v>
      </c>
      <c r="D11" s="25">
        <f>base4!F99</f>
        <v>16</v>
      </c>
      <c r="E11" s="25">
        <f>base4!G108</f>
        <v>11</v>
      </c>
      <c r="F11" s="25">
        <f>base4!H109</f>
        <v>8</v>
      </c>
      <c r="G11" s="25">
        <f>base4!I100</f>
        <v>3</v>
      </c>
      <c r="H11" s="25">
        <f>base4!J101</f>
        <v>15</v>
      </c>
      <c r="I11" s="25">
        <f>base4!K108</f>
        <v>10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188</v>
      </c>
      <c r="Z11" s="29">
        <v>1</v>
      </c>
    </row>
    <row r="12" spans="1:26" ht="15.75" thickBot="1" x14ac:dyDescent="0.3">
      <c r="A12" s="29" t="s">
        <v>41</v>
      </c>
      <c r="B12" s="25">
        <f>base4!D115</f>
        <v>3</v>
      </c>
      <c r="C12" s="25">
        <f>base4!E86</f>
        <v>8</v>
      </c>
      <c r="D12" s="25">
        <f>base4!F100</f>
        <v>12</v>
      </c>
      <c r="E12" s="25">
        <f>base4!G109</f>
        <v>7</v>
      </c>
      <c r="F12" s="25">
        <f>base4!H110</f>
        <v>9</v>
      </c>
      <c r="G12" s="25">
        <f>base4!I101</f>
        <v>12</v>
      </c>
      <c r="H12" s="25">
        <f>base4!J102</f>
        <v>4</v>
      </c>
      <c r="I12" s="25">
        <f>base4!K109</f>
        <v>10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188</v>
      </c>
      <c r="Z12" s="29">
        <v>1</v>
      </c>
    </row>
    <row r="13" spans="1:26" ht="15.75" thickBot="1" x14ac:dyDescent="0.3">
      <c r="A13" s="29" t="s">
        <v>41</v>
      </c>
      <c r="B13" s="25">
        <f>base4!D116</f>
        <v>6</v>
      </c>
      <c r="C13" s="25">
        <f>base4!E87</f>
        <v>4</v>
      </c>
      <c r="D13" s="25">
        <f>base4!F101</f>
        <v>6</v>
      </c>
      <c r="E13" s="25">
        <f>base4!G110</f>
        <v>15</v>
      </c>
      <c r="F13" s="25">
        <f>base4!H111</f>
        <v>7</v>
      </c>
      <c r="G13" s="25">
        <f>base4!I102</f>
        <v>7</v>
      </c>
      <c r="H13" s="25">
        <f>base4!J103</f>
        <v>13</v>
      </c>
      <c r="I13" s="25">
        <f>base4!K110</f>
        <v>10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188</v>
      </c>
      <c r="Z13" s="29">
        <v>1</v>
      </c>
    </row>
    <row r="14" spans="1:26" ht="15.75" thickBot="1" x14ac:dyDescent="0.3">
      <c r="A14" s="29" t="s">
        <v>41</v>
      </c>
      <c r="B14" s="25">
        <f>base4!D117</f>
        <v>2</v>
      </c>
      <c r="C14" s="25">
        <f>base4!E88</f>
        <v>3</v>
      </c>
      <c r="D14" s="25">
        <f>base4!F102</f>
        <v>11</v>
      </c>
      <c r="E14" s="25">
        <f>base4!G111</f>
        <v>12</v>
      </c>
      <c r="F14" s="25">
        <f>base4!H112</f>
        <v>12</v>
      </c>
      <c r="G14" s="25">
        <f>base4!I103</f>
        <v>15</v>
      </c>
      <c r="H14" s="25">
        <f>base4!J104</f>
        <v>5</v>
      </c>
      <c r="I14" s="25">
        <f>base4!K111</f>
        <v>4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188</v>
      </c>
      <c r="Z14" s="29">
        <v>1</v>
      </c>
    </row>
    <row r="15" spans="1:26" ht="15.75" thickBot="1" x14ac:dyDescent="0.3">
      <c r="A15" s="29" t="s">
        <v>41</v>
      </c>
      <c r="B15" s="25">
        <f>base4!D118</f>
        <v>3</v>
      </c>
      <c r="C15" s="25">
        <f>base4!E89</f>
        <v>3</v>
      </c>
      <c r="D15" s="25">
        <f>base4!F103</f>
        <v>12</v>
      </c>
      <c r="E15" s="25">
        <f>base4!G112</f>
        <v>7</v>
      </c>
      <c r="F15" s="25">
        <f>base4!H113</f>
        <v>3</v>
      </c>
      <c r="G15" s="25">
        <f>base4!I104</f>
        <v>12</v>
      </c>
      <c r="H15" s="25">
        <f>base4!J105</f>
        <v>4</v>
      </c>
      <c r="I15" s="25">
        <f>base4!K112</f>
        <v>9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188</v>
      </c>
      <c r="Z15" s="29">
        <v>1</v>
      </c>
    </row>
    <row r="16" spans="1:26" ht="15.75" thickBot="1" x14ac:dyDescent="0.3">
      <c r="A16" s="29" t="s">
        <v>41</v>
      </c>
      <c r="B16" s="25">
        <f>base4!D119</f>
        <v>3</v>
      </c>
      <c r="C16" s="25">
        <f>base4!E90</f>
        <v>11</v>
      </c>
      <c r="D16" s="25">
        <f>base4!F104</f>
        <v>8</v>
      </c>
      <c r="E16" s="25">
        <f>base4!G113</f>
        <v>15</v>
      </c>
      <c r="F16" s="25">
        <f>base4!H114</f>
        <v>7</v>
      </c>
      <c r="G16" s="25">
        <f>base4!I105</f>
        <v>3</v>
      </c>
      <c r="H16" s="25">
        <f>base4!J106</f>
        <v>12</v>
      </c>
      <c r="I16" s="25">
        <f>base4!K113</f>
        <v>4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188</v>
      </c>
      <c r="Z16" s="29">
        <v>1</v>
      </c>
    </row>
    <row r="17" spans="1:26" ht="15.75" thickBot="1" x14ac:dyDescent="0.3">
      <c r="A17" s="29" t="s">
        <v>41</v>
      </c>
      <c r="B17" s="25">
        <f>base4!D72</f>
        <v>6</v>
      </c>
      <c r="C17" s="25">
        <f>base4!E91</f>
        <v>6</v>
      </c>
      <c r="D17" s="25">
        <f>base4!F105</f>
        <v>7</v>
      </c>
      <c r="E17" s="25">
        <f>base4!G114</f>
        <v>12</v>
      </c>
      <c r="F17" s="25">
        <f>base4!H115</f>
        <v>7</v>
      </c>
      <c r="G17" s="25">
        <f>base4!I106</f>
        <v>8</v>
      </c>
      <c r="H17" s="25">
        <f>base4!J107</f>
        <v>3</v>
      </c>
      <c r="I17" s="25">
        <f>base4!K114</f>
        <v>14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188</v>
      </c>
      <c r="Z17" s="29">
        <v>1</v>
      </c>
    </row>
    <row r="18" spans="1:26" ht="15.75" thickBot="1" x14ac:dyDescent="0.3">
      <c r="A18" s="29" t="s">
        <v>41</v>
      </c>
      <c r="B18" s="25">
        <f>base4!D73</f>
        <v>8</v>
      </c>
      <c r="C18" s="25">
        <f>base4!E92</f>
        <v>16</v>
      </c>
      <c r="D18" s="25">
        <f>base4!F106</f>
        <v>11</v>
      </c>
      <c r="E18" s="25">
        <f>base4!G115</f>
        <v>15</v>
      </c>
      <c r="F18" s="25">
        <f>base4!H116</f>
        <v>7</v>
      </c>
      <c r="G18" s="25">
        <f>base4!I107</f>
        <v>4</v>
      </c>
      <c r="H18" s="25">
        <f>base4!J108</f>
        <v>14</v>
      </c>
      <c r="I18" s="25">
        <f>base4!K115</f>
        <v>4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188</v>
      </c>
      <c r="Z18" s="29">
        <v>1</v>
      </c>
    </row>
    <row r="19" spans="1:26" ht="15.75" thickBot="1" x14ac:dyDescent="0.3">
      <c r="A19" s="29" t="s">
        <v>41</v>
      </c>
      <c r="B19" s="25">
        <f>base4!D74</f>
        <v>6</v>
      </c>
      <c r="C19" s="25">
        <f>base4!E93</f>
        <v>11</v>
      </c>
      <c r="D19" s="25">
        <f>base4!F107</f>
        <v>6</v>
      </c>
      <c r="E19" s="25">
        <f>base4!G116</f>
        <v>8</v>
      </c>
      <c r="F19" s="25">
        <f>base4!H117</f>
        <v>8</v>
      </c>
      <c r="G19" s="25">
        <f>base4!I108</f>
        <v>15</v>
      </c>
      <c r="H19" s="25">
        <f>base4!J109</f>
        <v>15</v>
      </c>
      <c r="I19" s="25">
        <f>base4!K116</f>
        <v>14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188</v>
      </c>
      <c r="Z19" s="29">
        <v>1</v>
      </c>
    </row>
    <row r="20" spans="1:26" ht="15.75" thickBot="1" x14ac:dyDescent="0.3">
      <c r="A20" s="29" t="s">
        <v>41</v>
      </c>
      <c r="B20" s="25">
        <f>base4!D75</f>
        <v>4</v>
      </c>
      <c r="C20" s="25">
        <f>base4!E94</f>
        <v>14</v>
      </c>
      <c r="D20" s="25">
        <f>base4!F108</f>
        <v>8</v>
      </c>
      <c r="E20" s="25">
        <f>base4!G117</f>
        <v>7</v>
      </c>
      <c r="F20" s="25">
        <f>base4!H118</f>
        <v>15</v>
      </c>
      <c r="G20" s="25">
        <f>base4!I109</f>
        <v>12</v>
      </c>
      <c r="H20" s="25">
        <f>base4!J110</f>
        <v>5</v>
      </c>
      <c r="I20" s="25">
        <f>base4!K117</f>
        <v>14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188</v>
      </c>
      <c r="Z20" s="29">
        <v>1</v>
      </c>
    </row>
    <row r="21" spans="1:26" ht="15.75" thickBot="1" x14ac:dyDescent="0.3">
      <c r="A21" s="29" t="s">
        <v>41</v>
      </c>
      <c r="B21" s="25">
        <f>base4!D76</f>
        <v>3</v>
      </c>
      <c r="C21" s="25">
        <f>base4!E95</f>
        <v>4</v>
      </c>
      <c r="D21" s="25">
        <f>base4!F109</f>
        <v>6</v>
      </c>
      <c r="E21" s="25">
        <f>base4!G118</f>
        <v>7</v>
      </c>
      <c r="F21" s="25">
        <f>base4!H119</f>
        <v>12</v>
      </c>
      <c r="G21" s="25">
        <f>base4!I110</f>
        <v>12</v>
      </c>
      <c r="H21" s="25">
        <f>base4!J111</f>
        <v>8</v>
      </c>
      <c r="I21" s="25">
        <f>base4!K118</f>
        <v>8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188</v>
      </c>
      <c r="Z21" s="29">
        <v>1</v>
      </c>
    </row>
    <row r="22" spans="1:26" ht="15.75" thickBot="1" x14ac:dyDescent="0.3">
      <c r="A22" s="29" t="s">
        <v>41</v>
      </c>
      <c r="B22" s="25">
        <f>base4!D77</f>
        <v>4</v>
      </c>
      <c r="C22" s="25">
        <f>base4!E96</f>
        <v>3</v>
      </c>
      <c r="D22" s="25">
        <f>base4!F110</f>
        <v>7</v>
      </c>
      <c r="E22" s="25">
        <f>base4!G119</f>
        <v>6</v>
      </c>
      <c r="F22" s="25">
        <f>base4!H70</f>
        <v>5</v>
      </c>
      <c r="G22" s="25">
        <f>base4!I111</f>
        <v>5</v>
      </c>
      <c r="H22" s="25">
        <f>base4!J112</f>
        <v>15</v>
      </c>
      <c r="I22" s="25">
        <f>base4!K119</f>
        <v>5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188</v>
      </c>
      <c r="Z22" s="29">
        <v>1</v>
      </c>
    </row>
    <row r="23" spans="1:26" ht="15.75" thickBot="1" x14ac:dyDescent="0.3">
      <c r="A23" s="29" t="s">
        <v>41</v>
      </c>
      <c r="B23" s="25">
        <f>base4!D78</f>
        <v>3</v>
      </c>
      <c r="C23" s="25">
        <f>base4!E97</f>
        <v>5</v>
      </c>
      <c r="D23" s="25">
        <f>base4!F111</f>
        <v>15</v>
      </c>
      <c r="E23" s="25">
        <f>base4!G70</f>
        <v>7</v>
      </c>
      <c r="F23" s="25">
        <f>base4!H71</f>
        <v>5</v>
      </c>
      <c r="G23" s="25">
        <f>base4!I112</f>
        <v>8</v>
      </c>
      <c r="H23" s="25">
        <f>base4!J113</f>
        <v>8</v>
      </c>
      <c r="I23" s="25">
        <f>base4!K70</f>
        <v>6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188</v>
      </c>
      <c r="Z23" s="29">
        <v>1</v>
      </c>
    </row>
    <row r="24" spans="1:26" ht="15.75" thickBot="1" x14ac:dyDescent="0.3">
      <c r="A24" s="29" t="s">
        <v>41</v>
      </c>
      <c r="B24" s="25">
        <f>base4!D79</f>
        <v>1</v>
      </c>
      <c r="C24" s="25">
        <f>base4!E98</f>
        <v>5</v>
      </c>
      <c r="D24" s="25">
        <f>base4!F112</f>
        <v>2</v>
      </c>
      <c r="E24" s="25">
        <f>base4!G71</f>
        <v>10</v>
      </c>
      <c r="F24" s="25">
        <f>base4!H72</f>
        <v>14</v>
      </c>
      <c r="G24" s="25">
        <f>base4!I113</f>
        <v>12</v>
      </c>
      <c r="H24" s="25">
        <f>base4!J114</f>
        <v>4</v>
      </c>
      <c r="I24" s="25">
        <f>base4!K71</f>
        <v>13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188</v>
      </c>
      <c r="Z24" s="29">
        <v>1</v>
      </c>
    </row>
    <row r="25" spans="1:26" ht="15.75" thickBot="1" x14ac:dyDescent="0.3">
      <c r="A25" s="29" t="s">
        <v>41</v>
      </c>
      <c r="B25" s="25">
        <f>base4!D80</f>
        <v>2</v>
      </c>
      <c r="C25" s="25">
        <f>base4!E99</f>
        <v>4</v>
      </c>
      <c r="D25" s="25">
        <f>base4!F113</f>
        <v>5</v>
      </c>
      <c r="E25" s="25">
        <f>base4!G72</f>
        <v>12</v>
      </c>
      <c r="F25" s="25">
        <f>base4!H73</f>
        <v>2</v>
      </c>
      <c r="G25" s="25">
        <f>base4!I114</f>
        <v>5</v>
      </c>
      <c r="H25" s="25">
        <f>base4!J115</f>
        <v>5</v>
      </c>
      <c r="I25" s="25">
        <f>base4!K72</f>
        <v>11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188</v>
      </c>
      <c r="Z25" s="29">
        <v>1</v>
      </c>
    </row>
    <row r="26" spans="1:26" ht="15.75" thickBot="1" x14ac:dyDescent="0.3">
      <c r="A26" s="29" t="s">
        <v>41</v>
      </c>
      <c r="B26" s="25">
        <f>base4!D81</f>
        <v>7</v>
      </c>
      <c r="C26" s="25">
        <f>base4!E100</f>
        <v>7</v>
      </c>
      <c r="D26" s="25">
        <f>base4!F114</f>
        <v>15</v>
      </c>
      <c r="E26" s="25">
        <f>base4!G73</f>
        <v>11</v>
      </c>
      <c r="F26" s="25">
        <f>base4!H74</f>
        <v>2</v>
      </c>
      <c r="G26" s="25">
        <f>base4!I115</f>
        <v>1</v>
      </c>
      <c r="H26" s="25">
        <f>base4!J116</f>
        <v>5</v>
      </c>
      <c r="I26" s="25">
        <f>base4!K73</f>
        <v>4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188</v>
      </c>
      <c r="Z26" s="29">
        <v>1</v>
      </c>
    </row>
    <row r="27" spans="1:26" ht="15.75" thickBot="1" x14ac:dyDescent="0.3">
      <c r="A27" s="29" t="s">
        <v>41</v>
      </c>
      <c r="B27" s="25">
        <f>base4!D82</f>
        <v>15</v>
      </c>
      <c r="C27" s="25">
        <f>base4!E101</f>
        <v>3</v>
      </c>
      <c r="D27" s="25">
        <f>base4!F115</f>
        <v>6</v>
      </c>
      <c r="E27" s="25">
        <f>base4!G74</f>
        <v>4</v>
      </c>
      <c r="F27" s="25">
        <f>base4!H75</f>
        <v>5</v>
      </c>
      <c r="G27" s="25">
        <f>base4!I116</f>
        <v>4</v>
      </c>
      <c r="H27" s="25">
        <f>base4!J117</f>
        <v>12</v>
      </c>
      <c r="I27" s="25">
        <f>base4!K74</f>
        <v>5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188</v>
      </c>
      <c r="Z27" s="29">
        <v>1</v>
      </c>
    </row>
    <row r="28" spans="1:26" ht="15.75" thickBot="1" x14ac:dyDescent="0.3">
      <c r="A28" s="29" t="s">
        <v>41</v>
      </c>
      <c r="B28" s="25">
        <f>base4!D83</f>
        <v>6</v>
      </c>
      <c r="C28" s="25">
        <f>base4!E102</f>
        <v>2</v>
      </c>
      <c r="D28" s="25">
        <f>base4!F116</f>
        <v>12</v>
      </c>
      <c r="E28" s="25">
        <f>base4!G75</f>
        <v>10</v>
      </c>
      <c r="F28" s="25">
        <f>base4!H76</f>
        <v>4</v>
      </c>
      <c r="G28" s="25">
        <f>base4!I117</f>
        <v>5</v>
      </c>
      <c r="H28" s="25">
        <f>base4!J118</f>
        <v>12</v>
      </c>
      <c r="I28" s="25">
        <f>base4!K75</f>
        <v>13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188</v>
      </c>
      <c r="Z28" s="29">
        <v>1</v>
      </c>
    </row>
    <row r="29" spans="1:26" ht="15.75" thickBot="1" x14ac:dyDescent="0.3">
      <c r="A29" s="29" t="s">
        <v>41</v>
      </c>
      <c r="B29" s="25">
        <f>base4!D84</f>
        <v>3</v>
      </c>
      <c r="C29" s="25">
        <f>base4!E103</f>
        <v>9</v>
      </c>
      <c r="D29" s="25">
        <f>base4!F117</f>
        <v>6</v>
      </c>
      <c r="E29" s="25">
        <f>base4!G76</f>
        <v>7</v>
      </c>
      <c r="F29" s="25">
        <f>base4!H77</f>
        <v>12</v>
      </c>
      <c r="G29" s="25">
        <f>base4!I118</f>
        <v>1</v>
      </c>
      <c r="H29" s="25">
        <f>base4!J119</f>
        <v>15</v>
      </c>
      <c r="I29" s="25">
        <f>base4!K76</f>
        <v>15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188</v>
      </c>
      <c r="Z29" s="29">
        <v>1</v>
      </c>
    </row>
    <row r="30" spans="1:26" ht="15.75" thickBot="1" x14ac:dyDescent="0.3">
      <c r="A30" s="29" t="s">
        <v>41</v>
      </c>
      <c r="B30" s="25">
        <f>base4!D85</f>
        <v>10</v>
      </c>
      <c r="C30" s="25">
        <f>base4!E104</f>
        <v>2</v>
      </c>
      <c r="D30" s="25">
        <f>base4!F118</f>
        <v>11</v>
      </c>
      <c r="E30" s="25">
        <f>base4!G77</f>
        <v>2</v>
      </c>
      <c r="F30" s="25">
        <f>base4!H78</f>
        <v>7</v>
      </c>
      <c r="G30" s="25">
        <f>base4!I119</f>
        <v>8</v>
      </c>
      <c r="H30" s="25">
        <f>base4!J70</f>
        <v>3</v>
      </c>
      <c r="I30" s="25">
        <f>base4!K77</f>
        <v>10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188</v>
      </c>
      <c r="Z30" s="29">
        <v>1</v>
      </c>
    </row>
    <row r="31" spans="1:26" ht="15.75" thickBot="1" x14ac:dyDescent="0.3">
      <c r="A31" s="29" t="s">
        <v>41</v>
      </c>
      <c r="B31" s="25">
        <f>base4!D86</f>
        <v>6</v>
      </c>
      <c r="C31" s="25">
        <f>base4!E105</f>
        <v>6</v>
      </c>
      <c r="D31" s="25">
        <f>base4!F119</f>
        <v>7</v>
      </c>
      <c r="E31" s="25">
        <f>base4!G78</f>
        <v>15</v>
      </c>
      <c r="F31" s="25">
        <f>base4!H79</f>
        <v>7</v>
      </c>
      <c r="G31" s="25">
        <f>base4!I70</f>
        <v>13</v>
      </c>
      <c r="H31" s="25">
        <f>base4!J71</f>
        <v>1</v>
      </c>
      <c r="I31" s="25">
        <f>base4!K78</f>
        <v>1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188</v>
      </c>
      <c r="Z31" s="29">
        <v>1</v>
      </c>
    </row>
    <row r="32" spans="1:26" ht="15.75" thickBot="1" x14ac:dyDescent="0.3">
      <c r="A32" s="29" t="s">
        <v>41</v>
      </c>
      <c r="B32" s="25">
        <f>base4!D87</f>
        <v>14</v>
      </c>
      <c r="C32" s="25">
        <f>base4!E106</f>
        <v>6</v>
      </c>
      <c r="D32" s="25">
        <f>base4!F70</f>
        <v>1</v>
      </c>
      <c r="E32" s="25">
        <f>base4!G79</f>
        <v>6</v>
      </c>
      <c r="F32" s="25">
        <f>base4!H80</f>
        <v>4</v>
      </c>
      <c r="G32" s="25">
        <f>base4!I71</f>
        <v>8</v>
      </c>
      <c r="H32" s="25">
        <f>base4!J72</f>
        <v>10</v>
      </c>
      <c r="I32" s="25">
        <f>base4!K79</f>
        <v>8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188</v>
      </c>
      <c r="Z32" s="29">
        <v>1</v>
      </c>
    </row>
    <row r="33" spans="1:26" ht="15.75" thickBot="1" x14ac:dyDescent="0.3">
      <c r="A33" s="29" t="s">
        <v>41</v>
      </c>
      <c r="B33" s="25">
        <f>base4!D88</f>
        <v>15</v>
      </c>
      <c r="C33" s="25">
        <f>base4!E107</f>
        <v>12</v>
      </c>
      <c r="D33" s="25">
        <f>base4!F71</f>
        <v>9</v>
      </c>
      <c r="E33" s="25">
        <f>base4!G80</f>
        <v>12</v>
      </c>
      <c r="F33" s="25">
        <f>base4!H81</f>
        <v>6</v>
      </c>
      <c r="G33" s="25">
        <f>base4!I72</f>
        <v>3</v>
      </c>
      <c r="H33" s="25">
        <f>base4!J73</f>
        <v>10</v>
      </c>
      <c r="I33" s="25">
        <f>base4!K80</f>
        <v>5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188</v>
      </c>
      <c r="Z33" s="29">
        <v>1</v>
      </c>
    </row>
    <row r="34" spans="1:26" ht="15.75" thickBot="1" x14ac:dyDescent="0.3">
      <c r="A34" s="29" t="s">
        <v>41</v>
      </c>
      <c r="B34" s="25">
        <f>base4!D89</f>
        <v>4</v>
      </c>
      <c r="C34" s="25">
        <f>base4!E108</f>
        <v>3</v>
      </c>
      <c r="D34" s="25">
        <f>base4!F72</f>
        <v>5</v>
      </c>
      <c r="E34" s="25">
        <f>base4!G81</f>
        <v>4</v>
      </c>
      <c r="F34" s="25">
        <f>base4!H82</f>
        <v>14</v>
      </c>
      <c r="G34" s="25">
        <f>base4!I73</f>
        <v>6</v>
      </c>
      <c r="H34" s="25">
        <f>base4!J74</f>
        <v>8</v>
      </c>
      <c r="I34" s="25">
        <f>base4!K81</f>
        <v>10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188</v>
      </c>
      <c r="Z34" s="29">
        <v>1</v>
      </c>
    </row>
    <row r="35" spans="1:26" ht="15.75" thickBot="1" x14ac:dyDescent="0.3">
      <c r="A35" s="29" t="s">
        <v>41</v>
      </c>
      <c r="B35" s="25">
        <f>base4!D90</f>
        <v>3</v>
      </c>
      <c r="C35" s="25">
        <f>base4!E109</f>
        <v>2</v>
      </c>
      <c r="D35" s="25">
        <f>base4!F73</f>
        <v>14</v>
      </c>
      <c r="E35" s="25">
        <f>base4!G82</f>
        <v>2</v>
      </c>
      <c r="F35" s="25">
        <f>base4!H83</f>
        <v>3</v>
      </c>
      <c r="G35" s="25">
        <f>base4!I74</f>
        <v>1</v>
      </c>
      <c r="H35" s="25">
        <f>base4!J75</f>
        <v>1</v>
      </c>
      <c r="I35" s="25">
        <f>base4!K82</f>
        <v>16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188</v>
      </c>
      <c r="Z35" s="29">
        <v>1</v>
      </c>
    </row>
    <row r="36" spans="1:26" ht="15.75" thickBot="1" x14ac:dyDescent="0.3">
      <c r="A36" s="29" t="s">
        <v>41</v>
      </c>
      <c r="B36" s="25">
        <f>base4!D91</f>
        <v>2</v>
      </c>
      <c r="C36" s="25">
        <f>base4!E110</f>
        <v>3</v>
      </c>
      <c r="D36" s="25">
        <f>base4!F74</f>
        <v>9</v>
      </c>
      <c r="E36" s="25">
        <f>base4!G83</f>
        <v>15</v>
      </c>
      <c r="F36" s="25">
        <f>base4!H84</f>
        <v>12</v>
      </c>
      <c r="G36" s="25">
        <f>base4!I75</f>
        <v>8</v>
      </c>
      <c r="H36" s="25">
        <f>base4!J76</f>
        <v>12</v>
      </c>
      <c r="I36" s="25">
        <f>base4!K83</f>
        <v>10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188</v>
      </c>
      <c r="Z36" s="29">
        <v>1</v>
      </c>
    </row>
    <row r="37" spans="1:26" ht="15.75" thickBot="1" x14ac:dyDescent="0.3">
      <c r="A37" s="29" t="s">
        <v>41</v>
      </c>
      <c r="B37" s="25">
        <f>base4!D92</f>
        <v>2</v>
      </c>
      <c r="C37" s="25">
        <f>base4!E111</f>
        <v>6</v>
      </c>
      <c r="D37" s="25">
        <f>base4!F75</f>
        <v>9</v>
      </c>
      <c r="E37" s="25">
        <f>base4!G84</f>
        <v>7</v>
      </c>
      <c r="F37" s="25">
        <f>base4!H85</f>
        <v>8</v>
      </c>
      <c r="G37" s="25">
        <f>base4!I76</f>
        <v>1</v>
      </c>
      <c r="H37" s="25">
        <f>base4!J77</f>
        <v>15</v>
      </c>
      <c r="I37" s="25">
        <f>base4!K84</f>
        <v>4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188</v>
      </c>
      <c r="Z37" s="29">
        <v>1</v>
      </c>
    </row>
    <row r="38" spans="1:26" ht="15.75" thickBot="1" x14ac:dyDescent="0.3">
      <c r="A38" s="29" t="s">
        <v>41</v>
      </c>
      <c r="B38" s="25">
        <f>base4!D93</f>
        <v>3</v>
      </c>
      <c r="C38" s="25">
        <f>base4!E112</f>
        <v>6</v>
      </c>
      <c r="D38" s="25">
        <f>base4!F76</f>
        <v>5</v>
      </c>
      <c r="E38" s="25">
        <f>base4!G85</f>
        <v>9</v>
      </c>
      <c r="F38" s="25">
        <f>base4!H86</f>
        <v>13</v>
      </c>
      <c r="G38" s="25">
        <f>base4!I77</f>
        <v>8</v>
      </c>
      <c r="H38" s="25">
        <f>base4!J78</f>
        <v>5</v>
      </c>
      <c r="I38" s="25">
        <f>base4!K85</f>
        <v>12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188</v>
      </c>
      <c r="Z38" s="29">
        <v>1</v>
      </c>
    </row>
    <row r="39" spans="1:26" ht="15.75" thickBot="1" x14ac:dyDescent="0.3">
      <c r="A39" s="29" t="s">
        <v>41</v>
      </c>
      <c r="B39" s="25">
        <f>base4!D94</f>
        <v>3</v>
      </c>
      <c r="C39" s="25">
        <f>base4!E113</f>
        <v>7</v>
      </c>
      <c r="D39" s="25">
        <f>base4!F77</f>
        <v>6</v>
      </c>
      <c r="E39" s="25">
        <f>base4!G86</f>
        <v>15</v>
      </c>
      <c r="F39" s="25">
        <f>base4!H87</f>
        <v>9</v>
      </c>
      <c r="G39" s="25">
        <f>base4!I78</f>
        <v>12</v>
      </c>
      <c r="H39" s="25">
        <f>base4!J79</f>
        <v>15</v>
      </c>
      <c r="I39" s="25">
        <f>base4!K86</f>
        <v>7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188</v>
      </c>
      <c r="Z39" s="29">
        <v>1</v>
      </c>
    </row>
    <row r="40" spans="1:26" ht="15.75" thickBot="1" x14ac:dyDescent="0.3">
      <c r="A40" s="29" t="s">
        <v>41</v>
      </c>
      <c r="B40" s="25">
        <f>base4!D95</f>
        <v>6</v>
      </c>
      <c r="C40" s="25">
        <f>base4!E114</f>
        <v>6</v>
      </c>
      <c r="D40" s="25">
        <f>base4!F78</f>
        <v>11</v>
      </c>
      <c r="E40" s="25">
        <f>base4!G87</f>
        <v>6</v>
      </c>
      <c r="F40" s="25">
        <f>base4!H88</f>
        <v>12</v>
      </c>
      <c r="G40" s="25">
        <f>base4!I79</f>
        <v>9</v>
      </c>
      <c r="H40" s="25">
        <f>base4!J80</f>
        <v>10</v>
      </c>
      <c r="I40" s="25">
        <f>base4!K87</f>
        <v>15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188</v>
      </c>
      <c r="Z40" s="29">
        <v>1</v>
      </c>
    </row>
    <row r="41" spans="1:26" ht="15.75" thickBot="1" x14ac:dyDescent="0.3">
      <c r="A41" s="29" t="s">
        <v>41</v>
      </c>
      <c r="B41" s="25">
        <f>base4!D96</f>
        <v>16</v>
      </c>
      <c r="C41" s="25">
        <f>base4!E115</f>
        <v>11</v>
      </c>
      <c r="D41" s="25">
        <f>base4!F79</f>
        <v>4</v>
      </c>
      <c r="E41" s="25">
        <f>base4!G88</f>
        <v>7</v>
      </c>
      <c r="F41" s="25">
        <f>base4!H89</f>
        <v>8</v>
      </c>
      <c r="G41" s="25">
        <f>base4!I80</f>
        <v>15</v>
      </c>
      <c r="H41" s="25">
        <f>base4!J81</f>
        <v>13</v>
      </c>
      <c r="I41" s="25">
        <f>base4!K88</f>
        <v>4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188</v>
      </c>
      <c r="Z41" s="29">
        <v>1</v>
      </c>
    </row>
    <row r="42" spans="1:26" ht="15.75" thickBot="1" x14ac:dyDescent="0.3">
      <c r="A42" s="29" t="s">
        <v>41</v>
      </c>
      <c r="B42" s="25">
        <f>base4!D97</f>
        <v>12</v>
      </c>
      <c r="C42" s="25">
        <f>base4!E116</f>
        <v>15</v>
      </c>
      <c r="D42" s="25">
        <f>base4!F80</f>
        <v>7</v>
      </c>
      <c r="E42" s="25">
        <f>base4!G89</f>
        <v>7</v>
      </c>
      <c r="F42" s="25">
        <f>base4!H90</f>
        <v>5</v>
      </c>
      <c r="G42" s="25">
        <f>base4!I81</f>
        <v>8</v>
      </c>
      <c r="H42" s="25">
        <f>base4!J82</f>
        <v>7</v>
      </c>
      <c r="I42" s="25">
        <f>base4!K89</f>
        <v>11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188</v>
      </c>
      <c r="Z42" s="29">
        <v>1</v>
      </c>
    </row>
    <row r="43" spans="1:26" ht="15.75" thickBot="1" x14ac:dyDescent="0.3">
      <c r="A43" s="29" t="s">
        <v>41</v>
      </c>
      <c r="B43" s="25">
        <f>base4!D98</f>
        <v>12</v>
      </c>
      <c r="C43" s="25">
        <f>base4!E117</f>
        <v>15</v>
      </c>
      <c r="D43" s="25">
        <f>base4!F81</f>
        <v>3</v>
      </c>
      <c r="E43" s="25">
        <f>base4!G90</f>
        <v>15</v>
      </c>
      <c r="F43" s="25">
        <f>base4!H91</f>
        <v>8</v>
      </c>
      <c r="G43" s="25">
        <f>base4!I82</f>
        <v>3</v>
      </c>
      <c r="H43" s="25">
        <f>base4!J83</f>
        <v>2</v>
      </c>
      <c r="I43" s="25">
        <f>base4!K90</f>
        <v>6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188</v>
      </c>
      <c r="Z43" s="29">
        <v>1</v>
      </c>
    </row>
    <row r="44" spans="1:26" ht="15.75" thickBot="1" x14ac:dyDescent="0.3">
      <c r="A44" s="29" t="s">
        <v>41</v>
      </c>
      <c r="B44" s="25">
        <f>base4!D99</f>
        <v>15</v>
      </c>
      <c r="C44" s="25">
        <f>base4!E118</f>
        <v>6</v>
      </c>
      <c r="D44" s="25">
        <f>base4!F82</f>
        <v>6</v>
      </c>
      <c r="E44" s="25">
        <f>base4!G91</f>
        <v>7</v>
      </c>
      <c r="F44" s="25">
        <f>base4!H92</f>
        <v>15</v>
      </c>
      <c r="G44" s="25">
        <f>base4!I83</f>
        <v>12</v>
      </c>
      <c r="H44" s="25">
        <f>base4!J84</f>
        <v>11</v>
      </c>
      <c r="I44" s="25">
        <f>base4!K91</f>
        <v>15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188</v>
      </c>
      <c r="Z44" s="29">
        <v>1</v>
      </c>
    </row>
    <row r="45" spans="1:26" ht="15.75" thickBot="1" x14ac:dyDescent="0.3">
      <c r="A45" s="29" t="s">
        <v>41</v>
      </c>
      <c r="B45" s="25">
        <f>base4!D100</f>
        <v>2</v>
      </c>
      <c r="C45" s="25">
        <f>base4!E119</f>
        <v>4</v>
      </c>
      <c r="D45" s="25">
        <f>base4!F83</f>
        <v>14</v>
      </c>
      <c r="E45" s="25">
        <f>base4!G92</f>
        <v>12</v>
      </c>
      <c r="F45" s="25">
        <f>base4!H93</f>
        <v>7</v>
      </c>
      <c r="G45" s="25">
        <f>base4!I84</f>
        <v>5</v>
      </c>
      <c r="H45" s="25">
        <f>base4!J85</f>
        <v>15</v>
      </c>
      <c r="I45" s="25">
        <f>base4!K92</f>
        <v>6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188</v>
      </c>
      <c r="Z45" s="29">
        <v>1</v>
      </c>
    </row>
    <row r="46" spans="1:26" ht="15.75" thickBot="1" x14ac:dyDescent="0.3">
      <c r="A46" s="29" t="s">
        <v>41</v>
      </c>
      <c r="B46" s="25">
        <f>base4!D101</f>
        <v>4</v>
      </c>
      <c r="C46" s="25">
        <f>base4!E70</f>
        <v>4</v>
      </c>
      <c r="D46" s="25">
        <f>base4!F84</f>
        <v>15</v>
      </c>
      <c r="E46" s="25">
        <f>base4!G93</f>
        <v>15</v>
      </c>
      <c r="F46" s="25">
        <f>base4!H94</f>
        <v>15</v>
      </c>
      <c r="G46" s="25">
        <f>base4!I85</f>
        <v>3</v>
      </c>
      <c r="H46" s="25">
        <f>base4!J86</f>
        <v>12</v>
      </c>
      <c r="I46" s="25">
        <f>base4!K93</f>
        <v>10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188</v>
      </c>
      <c r="Z46" s="29">
        <v>1</v>
      </c>
    </row>
    <row r="47" spans="1:26" ht="15.75" thickBot="1" x14ac:dyDescent="0.3">
      <c r="A47" s="29" t="s">
        <v>41</v>
      </c>
      <c r="B47" s="25">
        <f>base4!D102</f>
        <v>3</v>
      </c>
      <c r="C47" s="25">
        <f>base4!E71</f>
        <v>3</v>
      </c>
      <c r="D47" s="25">
        <f>base4!F85</f>
        <v>1</v>
      </c>
      <c r="E47" s="25">
        <f>base4!G94</f>
        <v>11</v>
      </c>
      <c r="F47" s="25">
        <f>base4!H95</f>
        <v>12</v>
      </c>
      <c r="G47" s="25">
        <f>base4!I86</f>
        <v>4</v>
      </c>
      <c r="H47" s="25">
        <f>base4!J87</f>
        <v>8</v>
      </c>
      <c r="I47" s="25">
        <f>base4!K94</f>
        <v>10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188</v>
      </c>
      <c r="Z47" s="29">
        <v>1</v>
      </c>
    </row>
    <row r="48" spans="1:26" ht="15.75" thickBot="1" x14ac:dyDescent="0.3">
      <c r="A48" s="29" t="s">
        <v>41</v>
      </c>
      <c r="B48" s="25">
        <f>base4!D103</f>
        <v>6</v>
      </c>
      <c r="C48" s="25">
        <f>base4!E72</f>
        <v>2</v>
      </c>
      <c r="D48" s="25">
        <f>base4!F86</f>
        <v>9</v>
      </c>
      <c r="E48" s="25">
        <f>base4!G95</f>
        <v>16</v>
      </c>
      <c r="F48" s="25">
        <f>base4!H96</f>
        <v>5</v>
      </c>
      <c r="G48" s="25">
        <f>base4!I87</f>
        <v>1</v>
      </c>
      <c r="H48" s="25">
        <f>base4!J88</f>
        <v>8</v>
      </c>
      <c r="I48" s="25">
        <f>base4!K95</f>
        <v>10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188</v>
      </c>
      <c r="Z48" s="29">
        <v>1</v>
      </c>
    </row>
    <row r="49" spans="1:26" ht="15.75" thickBot="1" x14ac:dyDescent="0.3">
      <c r="A49" s="29" t="s">
        <v>41</v>
      </c>
      <c r="B49" s="25">
        <f>base4!D104</f>
        <v>14</v>
      </c>
      <c r="C49" s="25">
        <f>base4!E73</f>
        <v>5</v>
      </c>
      <c r="D49" s="25">
        <f>base4!F87</f>
        <v>10</v>
      </c>
      <c r="E49" s="25">
        <f>base4!G96</f>
        <v>4</v>
      </c>
      <c r="F49" s="25">
        <f>base4!H97</f>
        <v>8</v>
      </c>
      <c r="G49" s="25">
        <f>base4!I88</f>
        <v>5</v>
      </c>
      <c r="H49" s="25">
        <f>base4!J89</f>
        <v>15</v>
      </c>
      <c r="I49" s="25">
        <f>base4!K96</f>
        <v>14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188</v>
      </c>
      <c r="Z49" s="29">
        <v>1</v>
      </c>
    </row>
    <row r="50" spans="1:26" ht="15.75" thickBot="1" x14ac:dyDescent="0.3">
      <c r="A50" s="29" t="s">
        <v>41</v>
      </c>
      <c r="B50" s="25">
        <f>base4!D105</f>
        <v>2</v>
      </c>
      <c r="C50" s="25">
        <f>base4!E74</f>
        <v>7</v>
      </c>
      <c r="D50" s="25">
        <f>base4!F88</f>
        <v>6</v>
      </c>
      <c r="E50" s="25">
        <f>base4!G97</f>
        <v>3</v>
      </c>
      <c r="F50" s="25">
        <f>base4!H98</f>
        <v>8</v>
      </c>
      <c r="G50" s="25">
        <f>base4!I89</f>
        <v>12</v>
      </c>
      <c r="H50" s="25">
        <f>base4!J90</f>
        <v>8</v>
      </c>
      <c r="I50" s="25">
        <f>base4!K97</f>
        <v>14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188</v>
      </c>
      <c r="Z50" s="29">
        <v>1</v>
      </c>
    </row>
    <row r="51" spans="1:26" ht="15.75" thickBot="1" x14ac:dyDescent="0.3">
      <c r="A51" s="29" t="s">
        <v>41</v>
      </c>
      <c r="B51" s="25">
        <f>base4!D106</f>
        <v>7</v>
      </c>
      <c r="C51" s="25">
        <f>base4!E75</f>
        <v>3</v>
      </c>
      <c r="D51" s="25">
        <f>base4!F89</f>
        <v>6</v>
      </c>
      <c r="E51" s="25">
        <f>base4!G98</f>
        <v>6</v>
      </c>
      <c r="F51" s="25">
        <f>base4!H99</f>
        <v>10</v>
      </c>
      <c r="G51" s="25">
        <f>base4!I90</f>
        <v>12</v>
      </c>
      <c r="H51" s="25">
        <f>base4!J91</f>
        <v>12</v>
      </c>
      <c r="I51" s="25">
        <f>base4!K98</f>
        <v>10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188</v>
      </c>
      <c r="Z51" s="29">
        <v>1</v>
      </c>
    </row>
  </sheetData>
  <conditionalFormatting sqref="T2:U9 B2:G51">
    <cfRule type="cellIs" dxfId="1173" priority="79" operator="equal">
      <formula>$AE$4</formula>
    </cfRule>
    <cfRule type="cellIs" dxfId="1172" priority="80" operator="equal">
      <formula>$AD$4</formula>
    </cfRule>
    <cfRule type="cellIs" dxfId="1171" priority="81" operator="equal">
      <formula>$AC$4</formula>
    </cfRule>
    <cfRule type="cellIs" dxfId="1170" priority="82" operator="equal">
      <formula>$AB$4</formula>
    </cfRule>
    <cfRule type="cellIs" dxfId="1169" priority="83" operator="equal">
      <formula>$AA$4</formula>
    </cfRule>
  </conditionalFormatting>
  <conditionalFormatting sqref="T2:U9">
    <cfRule type="cellIs" dxfId="1168" priority="54" operator="equal">
      <formula>#REF!</formula>
    </cfRule>
    <cfRule type="cellIs" dxfId="1167" priority="55" operator="equal">
      <formula>#REF!</formula>
    </cfRule>
    <cfRule type="cellIs" dxfId="1166" priority="56" operator="equal">
      <formula>#REF!</formula>
    </cfRule>
    <cfRule type="cellIs" dxfId="1165" priority="57" operator="equal">
      <formula>#REF!</formula>
    </cfRule>
    <cfRule type="cellIs" dxfId="1164" priority="58" operator="equal">
      <formula>#REF!</formula>
    </cfRule>
  </conditionalFormatting>
  <conditionalFormatting sqref="T2:U9">
    <cfRule type="cellIs" dxfId="1163" priority="59" operator="equal">
      <formula>#REF!</formula>
    </cfRule>
    <cfRule type="cellIs" dxfId="1162" priority="60" operator="equal">
      <formula>#REF!</formula>
    </cfRule>
    <cfRule type="cellIs" dxfId="1161" priority="61" operator="equal">
      <formula>#REF!</formula>
    </cfRule>
    <cfRule type="cellIs" dxfId="1160" priority="62" operator="equal">
      <formula>#REF!</formula>
    </cfRule>
    <cfRule type="cellIs" dxfId="1159" priority="63" operator="equal">
      <formula>#REF!</formula>
    </cfRule>
  </conditionalFormatting>
  <conditionalFormatting sqref="H2:I51">
    <cfRule type="cellIs" dxfId="1158" priority="21" operator="equal">
      <formula>$AE$4</formula>
    </cfRule>
    <cfRule type="cellIs" dxfId="1157" priority="22" operator="equal">
      <formula>$AD$4</formula>
    </cfRule>
    <cfRule type="cellIs" dxfId="1156" priority="23" operator="equal">
      <formula>$AC$4</formula>
    </cfRule>
    <cfRule type="cellIs" dxfId="1155" priority="24" operator="equal">
      <formula>$AB$4</formula>
    </cfRule>
    <cfRule type="cellIs" dxfId="11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03BA29A4-1180-42D9-8140-B02833DB9E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A693BA6D-2F40-4F19-8C34-9D70C08AE4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B61090-8F07-4F6F-8445-12DC523AC0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71941C45-C890-41B3-8106-6F9F7438A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AAE490E-ACFE-4FA8-B4E2-7B3FE60466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D16F6F0B-6D3D-4C25-AF3E-D906BE6A0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8D999720-D4EA-4E41-B3D4-2C5F9EC788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D479B3CE-62EB-4DCE-A5B0-79345E1D75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D26F0D99-835D-4CEE-A8CA-B3A1F3B66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285DFB6-A85B-4D1D-94DE-CC8668434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CA28D73D-6D1B-410B-A7E5-59D7F92EB0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F2E86D0-FC95-420C-A9D8-9225BFB2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EBBCCD96-2A56-4D1F-9FAE-93FA60A1D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35B6D528-4341-4E88-ADA0-B66F7329A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1B3004C-7F4F-43A2-B8AE-A06B094C5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45FAAD8C-592C-49D7-AC26-D16A676498B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94AABC8-7ED1-4325-BEFA-354E05CCC60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5ECC71-C226-4D45-9743-291618799F2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4CF3D207-1D52-46CF-866E-5EB9FD8F13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7BF0C0F-3920-4C9A-A02F-FE8418157C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58EDD3B-7EFC-40BD-A723-873B99D22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1825077-A46A-46F5-8021-5753F95E80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647ACF5-112F-46C8-BE0E-DBB4474D9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B6FC10C8-67A0-4B03-9ACE-7D817837C9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9E83B80-CE58-4DF0-8AF5-01826B370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654CDF-A2DA-44B3-AADC-1B92ED135E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8AB6A0A-A0FF-4B16-820E-92EEBA5133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803CA7-9739-4348-9C88-0D206777B0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F60A0F24-9167-489F-9872-4D7C574C6D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A04479F-2A04-4360-B0B1-AB2554E983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7ACC7CB2-9AAD-4A3F-88BC-8ED030FDC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43E2A3-7B98-4598-8E22-0131CE5D2E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6880C5-DD7F-4745-B731-7E1651FF9E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43" operator="equal" id="{EFC8E38A-900E-41A0-B566-B928F9E35F28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44" operator="equal" id="{89AA6911-2315-4D42-ADFC-CDADFADE18F3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45" operator="equal" id="{8D0D6BA2-185A-4D5E-A2BC-3CC3CB868E85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346" operator="equal" id="{32D3F00E-BAF5-4410-BE10-25C59F3202C2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347" operator="equal" id="{F4AA77BC-C883-4D90-B569-07C269168EA0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48" operator="equal" id="{85D2F3D5-DAC6-497E-A370-04CE302D3889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49" operator="equal" id="{3C13656F-9B47-4C69-B1C2-1D5CD5740FA1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50" operator="equal" id="{E9F83CE7-63DC-4EB2-B0D8-6E8AEB404CC2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351" operator="equal" id="{39C1174D-B126-415C-BE09-02729AD76BE8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352" operator="equal" id="{47783578-9F58-4CC8-910A-7FA113952FC8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base4!Z70</f>
        <v>1</v>
      </c>
      <c r="C2" s="25">
        <f>base4!AA113</f>
        <v>11</v>
      </c>
      <c r="D2" s="25">
        <f>base4!AB98</f>
        <v>14</v>
      </c>
      <c r="E2" s="25">
        <f>base4!AC108</f>
        <v>17</v>
      </c>
      <c r="F2" s="25">
        <f>base4!AD95</f>
        <v>7</v>
      </c>
      <c r="G2" s="25">
        <f>base4!AE88</f>
        <v>3</v>
      </c>
      <c r="H2" s="25">
        <f>base4!AF98</f>
        <v>5</v>
      </c>
      <c r="I2" s="25">
        <f>base4!AG108</f>
        <v>5</v>
      </c>
      <c r="J2" s="25">
        <f>base4!AH114</f>
        <v>5</v>
      </c>
      <c r="K2" s="25">
        <f>base4!AI77</f>
        <v>5</v>
      </c>
      <c r="L2" s="25">
        <f>base4!AJ94</f>
        <v>18</v>
      </c>
      <c r="M2" s="25">
        <f>base4!AK108</f>
        <v>14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137</v>
      </c>
      <c r="Z2" s="29">
        <v>1</v>
      </c>
    </row>
    <row r="3" spans="1:26" x14ac:dyDescent="0.25">
      <c r="A3" s="29" t="s">
        <v>41</v>
      </c>
      <c r="B3" s="25">
        <f>base4!Z71</f>
        <v>15</v>
      </c>
      <c r="C3" s="25">
        <f>base4!AA114</f>
        <v>12</v>
      </c>
      <c r="D3" s="25">
        <f>base4!AB99</f>
        <v>13</v>
      </c>
      <c r="E3" s="25">
        <f>base4!AC109</f>
        <v>15</v>
      </c>
      <c r="F3" s="25">
        <f>base4!AD96</f>
        <v>13</v>
      </c>
      <c r="G3" s="25">
        <f>base4!AE89</f>
        <v>17</v>
      </c>
      <c r="H3" s="25">
        <f>base4!AF99</f>
        <v>5</v>
      </c>
      <c r="I3" s="25">
        <f>base4!AG109</f>
        <v>6</v>
      </c>
      <c r="J3" s="25">
        <f>base4!AH115</f>
        <v>13</v>
      </c>
      <c r="K3" s="25">
        <f>base4!AI78</f>
        <v>1</v>
      </c>
      <c r="L3" s="25">
        <f>base4!AJ95</f>
        <v>18</v>
      </c>
      <c r="M3" s="25">
        <f>base4!AK109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137</v>
      </c>
      <c r="Z3" s="29">
        <v>1</v>
      </c>
    </row>
    <row r="4" spans="1:26" x14ac:dyDescent="0.25">
      <c r="A4" s="29" t="s">
        <v>41</v>
      </c>
      <c r="B4" s="25">
        <f>base4!Z72</f>
        <v>13</v>
      </c>
      <c r="C4" s="25">
        <f>base4!AA115</f>
        <v>12</v>
      </c>
      <c r="D4" s="25">
        <f>base4!AB100</f>
        <v>16</v>
      </c>
      <c r="E4" s="25">
        <f>base4!AC110</f>
        <v>16</v>
      </c>
      <c r="F4" s="25">
        <f>base4!AD97</f>
        <v>12</v>
      </c>
      <c r="G4" s="25">
        <f>base4!AE90</f>
        <v>14</v>
      </c>
      <c r="H4" s="25">
        <f>base4!AF100</f>
        <v>12</v>
      </c>
      <c r="I4" s="25">
        <f>base4!AG110</f>
        <v>14</v>
      </c>
      <c r="J4" s="25">
        <f>base4!AH116</f>
        <v>5</v>
      </c>
      <c r="K4" s="25">
        <f>base4!AI79</f>
        <v>12</v>
      </c>
      <c r="L4" s="25">
        <f>base4!AJ96</f>
        <v>15</v>
      </c>
      <c r="M4" s="25">
        <f>base4!AK110</f>
        <v>4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137</v>
      </c>
      <c r="Z4" s="29">
        <v>1</v>
      </c>
    </row>
    <row r="5" spans="1:26" x14ac:dyDescent="0.25">
      <c r="A5" s="29" t="s">
        <v>41</v>
      </c>
      <c r="B5" s="25">
        <f>base4!Z73</f>
        <v>16</v>
      </c>
      <c r="C5" s="25">
        <f>base4!AA116</f>
        <v>15</v>
      </c>
      <c r="D5" s="25">
        <f>base4!AB101</f>
        <v>12</v>
      </c>
      <c r="E5" s="25">
        <f>base4!AC111</f>
        <v>6</v>
      </c>
      <c r="F5" s="25">
        <f>base4!AD98</f>
        <v>15</v>
      </c>
      <c r="G5" s="25">
        <f>base4!AE91</f>
        <v>17</v>
      </c>
      <c r="H5" s="25">
        <f>base4!AF101</f>
        <v>3</v>
      </c>
      <c r="I5" s="25">
        <f>base4!AG111</f>
        <v>17</v>
      </c>
      <c r="J5" s="25">
        <f>base4!AH117</f>
        <v>5</v>
      </c>
      <c r="K5" s="25">
        <f>base4!AI80</f>
        <v>5</v>
      </c>
      <c r="L5" s="25">
        <f>base4!AJ97</f>
        <v>18</v>
      </c>
      <c r="M5" s="25">
        <f>base4!AK111</f>
        <v>10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137</v>
      </c>
      <c r="Z5" s="29">
        <v>1</v>
      </c>
    </row>
    <row r="6" spans="1:26" x14ac:dyDescent="0.25">
      <c r="A6" s="29" t="s">
        <v>41</v>
      </c>
      <c r="B6" s="25">
        <f>base4!Z74</f>
        <v>12</v>
      </c>
      <c r="C6" s="25">
        <f>base4!AA117</f>
        <v>11</v>
      </c>
      <c r="D6" s="25">
        <f>base4!AB102</f>
        <v>11</v>
      </c>
      <c r="E6" s="25">
        <f>base4!AC112</f>
        <v>11</v>
      </c>
      <c r="F6" s="25">
        <f>base4!AD99</f>
        <v>18</v>
      </c>
      <c r="G6" s="25">
        <f>base4!AE92</f>
        <v>6</v>
      </c>
      <c r="H6" s="25">
        <f>base4!AF102</f>
        <v>16</v>
      </c>
      <c r="I6" s="25">
        <f>base4!AG112</f>
        <v>6</v>
      </c>
      <c r="J6" s="25">
        <f>base4!AH118</f>
        <v>17</v>
      </c>
      <c r="K6" s="25">
        <f>base4!AI81</f>
        <v>3</v>
      </c>
      <c r="L6" s="25">
        <f>base4!AJ98</f>
        <v>10</v>
      </c>
      <c r="M6" s="25">
        <f>base4!AK112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137</v>
      </c>
      <c r="Z6" s="29">
        <v>1</v>
      </c>
    </row>
    <row r="7" spans="1:26" x14ac:dyDescent="0.25">
      <c r="A7" s="29" t="s">
        <v>41</v>
      </c>
      <c r="B7" s="25">
        <f>base4!Z75</f>
        <v>15</v>
      </c>
      <c r="C7" s="25">
        <f>base4!AA118</f>
        <v>12</v>
      </c>
      <c r="D7" s="25">
        <f>base4!AB103</f>
        <v>18</v>
      </c>
      <c r="E7" s="25">
        <f>base4!AC113</f>
        <v>14</v>
      </c>
      <c r="F7" s="25">
        <f>base4!AD100</f>
        <v>15</v>
      </c>
      <c r="G7" s="25">
        <f>base4!AE93</f>
        <v>16</v>
      </c>
      <c r="H7" s="25">
        <f>base4!AF103</f>
        <v>6</v>
      </c>
      <c r="I7" s="25">
        <f>base4!AG113</f>
        <v>17</v>
      </c>
      <c r="J7" s="25">
        <f>base4!AH119</f>
        <v>14</v>
      </c>
      <c r="K7" s="25">
        <f>base4!AI82</f>
        <v>1</v>
      </c>
      <c r="L7" s="25">
        <f>base4!AJ99</f>
        <v>17</v>
      </c>
      <c r="M7" s="25">
        <f>base4!AK113</f>
        <v>10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137</v>
      </c>
      <c r="Z7" s="29">
        <v>1</v>
      </c>
    </row>
    <row r="8" spans="1:26" x14ac:dyDescent="0.25">
      <c r="A8" s="29" t="s">
        <v>41</v>
      </c>
      <c r="B8" s="25">
        <f>base4!Z76</f>
        <v>11</v>
      </c>
      <c r="C8" s="25">
        <f>base4!AA119</f>
        <v>12</v>
      </c>
      <c r="D8" s="25">
        <f>base4!AB104</f>
        <v>11</v>
      </c>
      <c r="E8" s="25">
        <f>base4!AC114</f>
        <v>6</v>
      </c>
      <c r="F8" s="25">
        <f>base4!AD101</f>
        <v>16</v>
      </c>
      <c r="G8" s="25">
        <f>base4!AE94</f>
        <v>6</v>
      </c>
      <c r="H8" s="25">
        <f>base4!AF104</f>
        <v>3</v>
      </c>
      <c r="I8" s="25">
        <f>base4!AG114</f>
        <v>13</v>
      </c>
      <c r="J8" s="25">
        <f>base4!AH70</f>
        <v>15</v>
      </c>
      <c r="K8" s="25">
        <f>base4!AI83</f>
        <v>2</v>
      </c>
      <c r="L8" s="25">
        <f>base4!AJ100</f>
        <v>2</v>
      </c>
      <c r="M8" s="25">
        <f>base4!AK114</f>
        <v>17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137</v>
      </c>
      <c r="Z8" s="29">
        <v>1</v>
      </c>
    </row>
    <row r="9" spans="1:26" x14ac:dyDescent="0.25">
      <c r="A9" s="29" t="s">
        <v>41</v>
      </c>
      <c r="B9" s="25">
        <f>base4!Z77</f>
        <v>12</v>
      </c>
      <c r="C9" s="25">
        <f>base4!AA70</f>
        <v>11</v>
      </c>
      <c r="D9" s="25">
        <f>base4!AB105</f>
        <v>15</v>
      </c>
      <c r="E9" s="25">
        <f>base4!AC115</f>
        <v>15</v>
      </c>
      <c r="F9" s="25">
        <f>base4!AD102</f>
        <v>18</v>
      </c>
      <c r="G9" s="25">
        <f>base4!AE95</f>
        <v>3</v>
      </c>
      <c r="H9" s="25">
        <f>base4!AF105</f>
        <v>12</v>
      </c>
      <c r="I9" s="25">
        <f>base4!AG115</f>
        <v>14</v>
      </c>
      <c r="J9" s="25">
        <f>base4!AH71</f>
        <v>4</v>
      </c>
      <c r="K9" s="25">
        <f>base4!AI84</f>
        <v>18</v>
      </c>
      <c r="L9" s="25">
        <f>base4!AJ101</f>
        <v>14</v>
      </c>
      <c r="M9" s="25">
        <f>base4!AK115</f>
        <v>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137</v>
      </c>
      <c r="Z9" s="29">
        <v>1</v>
      </c>
    </row>
    <row r="10" spans="1:26" x14ac:dyDescent="0.25">
      <c r="A10" s="29" t="s">
        <v>41</v>
      </c>
      <c r="B10" s="25">
        <f>base4!Z78</f>
        <v>11</v>
      </c>
      <c r="C10" s="25">
        <f>base4!AA71</f>
        <v>13</v>
      </c>
      <c r="D10" s="25">
        <f>base4!AB106</f>
        <v>15</v>
      </c>
      <c r="E10" s="25">
        <f>base4!AC116</f>
        <v>3</v>
      </c>
      <c r="F10" s="25">
        <f>base4!AD103</f>
        <v>15</v>
      </c>
      <c r="G10" s="25">
        <f>base4!AE96</f>
        <v>14</v>
      </c>
      <c r="H10" s="25">
        <f>base4!AF106</f>
        <v>17</v>
      </c>
      <c r="I10" s="25">
        <f>base4!AG116</f>
        <v>14</v>
      </c>
      <c r="J10" s="25">
        <f>base4!AH72</f>
        <v>2</v>
      </c>
      <c r="K10" s="25">
        <f>base4!AI85</f>
        <v>13</v>
      </c>
      <c r="L10" s="25">
        <f>base4!AJ102</f>
        <v>7</v>
      </c>
      <c r="M10" s="25">
        <f>base4!AK116</f>
        <v>2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137</v>
      </c>
      <c r="Z10" s="29">
        <v>1</v>
      </c>
    </row>
    <row r="11" spans="1:26" x14ac:dyDescent="0.25">
      <c r="A11" s="29" t="s">
        <v>41</v>
      </c>
      <c r="B11" s="25">
        <f>base4!Z79</f>
        <v>2</v>
      </c>
      <c r="C11" s="25">
        <f>base4!AA72</f>
        <v>15</v>
      </c>
      <c r="D11" s="25">
        <f>base4!AB107</f>
        <v>3</v>
      </c>
      <c r="E11" s="25">
        <f>base4!AC117</f>
        <v>15</v>
      </c>
      <c r="F11" s="25">
        <f>base4!AD104</f>
        <v>6</v>
      </c>
      <c r="G11" s="25">
        <f>base4!AE97</f>
        <v>17</v>
      </c>
      <c r="H11" s="25">
        <f>base4!AF107</f>
        <v>13</v>
      </c>
      <c r="I11" s="25">
        <f>base4!AG117</f>
        <v>3</v>
      </c>
      <c r="J11" s="25">
        <f>base4!AH73</f>
        <v>13</v>
      </c>
      <c r="K11" s="25">
        <f>base4!AI86</f>
        <v>12</v>
      </c>
      <c r="L11" s="25">
        <f>base4!AJ103</f>
        <v>2</v>
      </c>
      <c r="M11" s="25">
        <f>base4!AK117</f>
        <v>13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137</v>
      </c>
      <c r="Z11" s="29">
        <v>1</v>
      </c>
    </row>
    <row r="12" spans="1:26" x14ac:dyDescent="0.25">
      <c r="A12" s="29" t="s">
        <v>41</v>
      </c>
      <c r="B12" s="25">
        <f>base4!Z80</f>
        <v>12</v>
      </c>
      <c r="C12" s="25">
        <f>base4!AA73</f>
        <v>17</v>
      </c>
      <c r="D12" s="25">
        <f>base4!AB108</f>
        <v>12</v>
      </c>
      <c r="E12" s="25">
        <f>base4!AC118</f>
        <v>2</v>
      </c>
      <c r="F12" s="25">
        <f>base4!AD105</f>
        <v>14</v>
      </c>
      <c r="G12" s="25">
        <f>base4!AE98</f>
        <v>17</v>
      </c>
      <c r="H12" s="25">
        <f>base4!AF108</f>
        <v>6</v>
      </c>
      <c r="I12" s="25">
        <f>base4!AG118</f>
        <v>3</v>
      </c>
      <c r="J12" s="25">
        <f>base4!AH74</f>
        <v>14</v>
      </c>
      <c r="K12" s="25">
        <f>base4!AI87</f>
        <v>4</v>
      </c>
      <c r="L12" s="25">
        <f>base4!AJ104</f>
        <v>13</v>
      </c>
      <c r="M12" s="25">
        <f>base4!AK118</f>
        <v>1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137</v>
      </c>
      <c r="Z12" s="29">
        <v>1</v>
      </c>
    </row>
    <row r="13" spans="1:26" x14ac:dyDescent="0.25">
      <c r="A13" s="29" t="s">
        <v>41</v>
      </c>
      <c r="B13" s="25">
        <f>base4!Z81</f>
        <v>7</v>
      </c>
      <c r="C13" s="25">
        <f>base4!AA74</f>
        <v>15</v>
      </c>
      <c r="D13" s="25">
        <f>base4!AB109</f>
        <v>11</v>
      </c>
      <c r="E13" s="25">
        <f>base4!AC119</f>
        <v>16</v>
      </c>
      <c r="F13" s="25">
        <f>base4!AD106</f>
        <v>6</v>
      </c>
      <c r="G13" s="25">
        <f>base4!AE99</f>
        <v>1</v>
      </c>
      <c r="H13" s="25">
        <f>base4!AF109</f>
        <v>3</v>
      </c>
      <c r="I13" s="25">
        <f>base4!AG119</f>
        <v>6</v>
      </c>
      <c r="J13" s="25">
        <f>base4!AH75</f>
        <v>4</v>
      </c>
      <c r="K13" s="25">
        <f>base4!AI88</f>
        <v>2</v>
      </c>
      <c r="L13" s="25">
        <f>base4!AJ105</f>
        <v>3</v>
      </c>
      <c r="M13" s="25">
        <f>base4!AK119</f>
        <v>1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137</v>
      </c>
      <c r="Z13" s="29">
        <v>1</v>
      </c>
    </row>
    <row r="14" spans="1:26" x14ac:dyDescent="0.25">
      <c r="A14" s="29" t="s">
        <v>41</v>
      </c>
      <c r="B14" s="25">
        <f>base4!Z82</f>
        <v>2</v>
      </c>
      <c r="C14" s="25">
        <f>base4!AA75</f>
        <v>13</v>
      </c>
      <c r="D14" s="25">
        <f>base4!AB110</f>
        <v>12</v>
      </c>
      <c r="E14" s="25">
        <f>base4!AC70</f>
        <v>10</v>
      </c>
      <c r="F14" s="25">
        <f>base4!AD107</f>
        <v>6</v>
      </c>
      <c r="G14" s="25">
        <f>base4!AE100</f>
        <v>18</v>
      </c>
      <c r="H14" s="25">
        <f>base4!AF110</f>
        <v>3</v>
      </c>
      <c r="I14" s="25">
        <f>base4!AG70</f>
        <v>12</v>
      </c>
      <c r="J14" s="25">
        <f>base4!AH76</f>
        <v>6</v>
      </c>
      <c r="K14" s="25">
        <f>base4!AI89</f>
        <v>18</v>
      </c>
      <c r="L14" s="25">
        <f>base4!AJ106</f>
        <v>13</v>
      </c>
      <c r="M14" s="25">
        <f>base4!AK70</f>
        <v>3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137</v>
      </c>
      <c r="Z14" s="29">
        <v>1</v>
      </c>
    </row>
    <row r="15" spans="1:26" x14ac:dyDescent="0.25">
      <c r="A15" s="29" t="s">
        <v>41</v>
      </c>
      <c r="B15" s="25">
        <f>base4!Z83</f>
        <v>7</v>
      </c>
      <c r="C15" s="25">
        <f>base4!AA76</f>
        <v>12</v>
      </c>
      <c r="D15" s="25">
        <f>base4!AB111</f>
        <v>15</v>
      </c>
      <c r="E15" s="25">
        <f>base4!AC71</f>
        <v>18</v>
      </c>
      <c r="F15" s="25">
        <f>base4!AD108</f>
        <v>2</v>
      </c>
      <c r="G15" s="25">
        <f>base4!AE101</f>
        <v>17</v>
      </c>
      <c r="H15" s="25">
        <f>base4!AF111</f>
        <v>14</v>
      </c>
      <c r="I15" s="25">
        <f>base4!AG71</f>
        <v>10</v>
      </c>
      <c r="J15" s="25">
        <f>base4!AH77</f>
        <v>1</v>
      </c>
      <c r="K15" s="25">
        <f>base4!AI90</f>
        <v>13</v>
      </c>
      <c r="L15" s="25">
        <f>base4!AJ107</f>
        <v>4</v>
      </c>
      <c r="M15" s="25">
        <f>base4!AK71</f>
        <v>11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137</v>
      </c>
      <c r="Z15" s="29">
        <v>1</v>
      </c>
    </row>
    <row r="16" spans="1:26" x14ac:dyDescent="0.25">
      <c r="A16" s="29" t="s">
        <v>41</v>
      </c>
      <c r="B16" s="25">
        <f>base4!Z84</f>
        <v>11</v>
      </c>
      <c r="C16" s="25">
        <f>base4!AA77</f>
        <v>13</v>
      </c>
      <c r="D16" s="25">
        <f>base4!AB112</f>
        <v>15</v>
      </c>
      <c r="E16" s="25">
        <f>base4!AC72</f>
        <v>14</v>
      </c>
      <c r="F16" s="25">
        <f>base4!AD109</f>
        <v>16</v>
      </c>
      <c r="G16" s="25">
        <f>base4!AE102</f>
        <v>15</v>
      </c>
      <c r="H16" s="25">
        <f>base4!AF112</f>
        <v>17</v>
      </c>
      <c r="I16" s="25">
        <f>base4!AG72</f>
        <v>1</v>
      </c>
      <c r="J16" s="25">
        <f>base4!AH78</f>
        <v>10</v>
      </c>
      <c r="K16" s="25">
        <f>base4!AI91</f>
        <v>14</v>
      </c>
      <c r="L16" s="25">
        <f>base4!AJ108</f>
        <v>16</v>
      </c>
      <c r="M16" s="25">
        <f>base4!AK72</f>
        <v>16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137</v>
      </c>
      <c r="Z16" s="29">
        <v>1</v>
      </c>
    </row>
    <row r="17" spans="1:26" x14ac:dyDescent="0.25">
      <c r="A17" s="29" t="s">
        <v>41</v>
      </c>
      <c r="B17" s="25">
        <f>base4!Z85</f>
        <v>11</v>
      </c>
      <c r="C17" s="25">
        <f>base4!AA78</f>
        <v>12</v>
      </c>
      <c r="D17" s="25">
        <f>base4!AB113</f>
        <v>16</v>
      </c>
      <c r="E17" s="25">
        <f>base4!AC73</f>
        <v>5</v>
      </c>
      <c r="F17" s="25">
        <f>base4!AD110</f>
        <v>6</v>
      </c>
      <c r="G17" s="25">
        <f>base4!AE103</f>
        <v>16</v>
      </c>
      <c r="H17" s="25">
        <f>base4!AF113</f>
        <v>3</v>
      </c>
      <c r="I17" s="25">
        <f>base4!AG73</f>
        <v>1</v>
      </c>
      <c r="J17" s="25">
        <f>base4!AH79</f>
        <v>17</v>
      </c>
      <c r="K17" s="25">
        <f>base4!AI92</f>
        <v>14</v>
      </c>
      <c r="L17" s="25">
        <f>base4!AJ70</f>
        <v>18</v>
      </c>
      <c r="M17" s="25">
        <f>base4!AK73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137</v>
      </c>
      <c r="Z17" s="29">
        <v>1</v>
      </c>
    </row>
    <row r="18" spans="1:26" x14ac:dyDescent="0.25">
      <c r="A18" s="29" t="s">
        <v>41</v>
      </c>
      <c r="B18" s="25">
        <f>base4!Z86</f>
        <v>11</v>
      </c>
      <c r="C18" s="25">
        <f>base4!AA79</f>
        <v>10</v>
      </c>
      <c r="D18" s="25">
        <f>base4!AB114</f>
        <v>15</v>
      </c>
      <c r="E18" s="25">
        <f>base4!AC74</f>
        <v>18</v>
      </c>
      <c r="F18" s="25">
        <f>base4!AD111</f>
        <v>3</v>
      </c>
      <c r="G18" s="25">
        <f>base4!AE104</f>
        <v>16</v>
      </c>
      <c r="H18" s="25">
        <f>base4!AF114</f>
        <v>14</v>
      </c>
      <c r="I18" s="25">
        <f>base4!AG74</f>
        <v>17</v>
      </c>
      <c r="J18" s="25">
        <f>base4!AH80</f>
        <v>14</v>
      </c>
      <c r="K18" s="25">
        <f>base4!AI93</f>
        <v>18</v>
      </c>
      <c r="L18" s="25">
        <f>base4!AJ71</f>
        <v>5</v>
      </c>
      <c r="M18" s="25">
        <f>base4!AK74</f>
        <v>1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137</v>
      </c>
      <c r="Z18" s="29">
        <v>1</v>
      </c>
    </row>
    <row r="19" spans="1:26" x14ac:dyDescent="0.25">
      <c r="A19" s="29" t="s">
        <v>41</v>
      </c>
      <c r="B19" s="25">
        <f>base4!Z87</f>
        <v>11</v>
      </c>
      <c r="C19" s="25">
        <f>base4!AA80</f>
        <v>11</v>
      </c>
      <c r="D19" s="25">
        <f>base4!AB115</f>
        <v>2</v>
      </c>
      <c r="E19" s="25">
        <f>base4!AC75</f>
        <v>18</v>
      </c>
      <c r="F19" s="25">
        <f>base4!AD112</f>
        <v>16</v>
      </c>
      <c r="G19" s="25">
        <f>base4!AE105</f>
        <v>6</v>
      </c>
      <c r="H19" s="25">
        <f>base4!AF115</f>
        <v>10</v>
      </c>
      <c r="I19" s="25">
        <f>base4!AG75</f>
        <v>10</v>
      </c>
      <c r="J19" s="25">
        <f>base4!AH81</f>
        <v>1</v>
      </c>
      <c r="K19" s="25">
        <f>base4!AI94</f>
        <v>15</v>
      </c>
      <c r="L19" s="25">
        <f>base4!AJ72</f>
        <v>10</v>
      </c>
      <c r="M19" s="25">
        <f>base4!AK75</f>
        <v>11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137</v>
      </c>
      <c r="Z19" s="29">
        <v>1</v>
      </c>
    </row>
    <row r="20" spans="1:26" x14ac:dyDescent="0.25">
      <c r="A20" s="29" t="s">
        <v>41</v>
      </c>
      <c r="B20" s="25">
        <f>base4!Z88</f>
        <v>11</v>
      </c>
      <c r="C20" s="25">
        <f>base4!AA81</f>
        <v>16</v>
      </c>
      <c r="D20" s="25">
        <f>base4!AB116</f>
        <v>6</v>
      </c>
      <c r="E20" s="25">
        <f>base4!AC76</f>
        <v>14</v>
      </c>
      <c r="F20" s="25">
        <f>base4!AD113</f>
        <v>6</v>
      </c>
      <c r="G20" s="25">
        <f>base4!AE106</f>
        <v>11</v>
      </c>
      <c r="H20" s="25">
        <f>base4!AF116</f>
        <v>13</v>
      </c>
      <c r="I20" s="25">
        <f>base4!AG76</f>
        <v>3</v>
      </c>
      <c r="J20" s="25">
        <f>base4!AH82</f>
        <v>7</v>
      </c>
      <c r="K20" s="25">
        <f>base4!AI95</f>
        <v>10</v>
      </c>
      <c r="L20" s="25">
        <f>base4!AJ73</f>
        <v>18</v>
      </c>
      <c r="M20" s="25">
        <f>base4!AK76</f>
        <v>17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137</v>
      </c>
      <c r="Z20" s="29">
        <v>1</v>
      </c>
    </row>
    <row r="21" spans="1:26" x14ac:dyDescent="0.25">
      <c r="A21" s="29" t="s">
        <v>41</v>
      </c>
      <c r="B21" s="25">
        <f>base4!Z89</f>
        <v>11</v>
      </c>
      <c r="C21" s="25">
        <f>base4!AA82</f>
        <v>6</v>
      </c>
      <c r="D21" s="25">
        <f>base4!AB117</f>
        <v>6</v>
      </c>
      <c r="E21" s="25">
        <f>base4!AC77</f>
        <v>15</v>
      </c>
      <c r="F21" s="25">
        <f>base4!AD114</f>
        <v>3</v>
      </c>
      <c r="G21" s="25">
        <f>base4!AE107</f>
        <v>2</v>
      </c>
      <c r="H21" s="25">
        <f>base4!AF117</f>
        <v>14</v>
      </c>
      <c r="I21" s="25">
        <f>base4!AG77</f>
        <v>6</v>
      </c>
      <c r="J21" s="25">
        <f>base4!AH83</f>
        <v>1</v>
      </c>
      <c r="K21" s="25">
        <f>base4!AI96</f>
        <v>1</v>
      </c>
      <c r="L21" s="25">
        <f>base4!AJ109</f>
        <v>14</v>
      </c>
      <c r="M21" s="25">
        <f>base4!AK77</f>
        <v>14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137</v>
      </c>
      <c r="Z21" s="29">
        <v>1</v>
      </c>
    </row>
    <row r="22" spans="1:26" x14ac:dyDescent="0.25">
      <c r="A22" s="29" t="s">
        <v>41</v>
      </c>
      <c r="B22" s="25">
        <f>base4!Z90</f>
        <v>16</v>
      </c>
      <c r="C22" s="25">
        <f>base4!AA83</f>
        <v>15</v>
      </c>
      <c r="D22" s="25">
        <f>base4!AB118</f>
        <v>15</v>
      </c>
      <c r="E22" s="25">
        <f>base4!AC78</f>
        <v>2</v>
      </c>
      <c r="F22" s="25">
        <f>base4!AD115</f>
        <v>6</v>
      </c>
      <c r="G22" s="25">
        <f>base4!AE108</f>
        <v>13</v>
      </c>
      <c r="H22" s="25">
        <f>base4!AF118</f>
        <v>10</v>
      </c>
      <c r="I22" s="25">
        <f>base4!AG78</f>
        <v>14</v>
      </c>
      <c r="J22" s="25">
        <f>base4!AH84</f>
        <v>13</v>
      </c>
      <c r="K22" s="25">
        <f>base4!AI97</f>
        <v>1</v>
      </c>
      <c r="L22" s="25">
        <f>base4!AJ110</f>
        <v>10</v>
      </c>
      <c r="M22" s="25">
        <f>base4!AK78</f>
        <v>5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137</v>
      </c>
      <c r="Z22" s="29">
        <v>1</v>
      </c>
    </row>
    <row r="23" spans="1:26" x14ac:dyDescent="0.25">
      <c r="A23" s="29" t="s">
        <v>41</v>
      </c>
      <c r="B23" s="25">
        <f>base4!Z91</f>
        <v>3</v>
      </c>
      <c r="C23" s="25">
        <f>base4!AA84</f>
        <v>12</v>
      </c>
      <c r="D23" s="25">
        <f>base4!AB119</f>
        <v>13</v>
      </c>
      <c r="E23" s="25">
        <f>base4!AC79</f>
        <v>13</v>
      </c>
      <c r="F23" s="25">
        <f>base4!AD116</f>
        <v>17</v>
      </c>
      <c r="G23" s="25">
        <f>base4!AE109</f>
        <v>17</v>
      </c>
      <c r="H23" s="25">
        <f>base4!AF119</f>
        <v>17</v>
      </c>
      <c r="I23" s="25">
        <f>base4!AG79</f>
        <v>6</v>
      </c>
      <c r="J23" s="25">
        <f>base4!AH85</f>
        <v>3</v>
      </c>
      <c r="K23" s="25">
        <f>base4!AI98</f>
        <v>18</v>
      </c>
      <c r="L23" s="25">
        <f>base4!AJ111</f>
        <v>1</v>
      </c>
      <c r="M23" s="25">
        <f>base4!AK79</f>
        <v>3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137</v>
      </c>
      <c r="Z23" s="29">
        <v>1</v>
      </c>
    </row>
    <row r="24" spans="1:26" x14ac:dyDescent="0.25">
      <c r="A24" s="29" t="s">
        <v>41</v>
      </c>
      <c r="B24" s="25">
        <f>base4!Z92</f>
        <v>12</v>
      </c>
      <c r="C24" s="25">
        <f>base4!AA85</f>
        <v>1</v>
      </c>
      <c r="D24" s="25">
        <f>base4!AB70</f>
        <v>13</v>
      </c>
      <c r="E24" s="25">
        <f>base4!AC80</f>
        <v>16</v>
      </c>
      <c r="F24" s="25">
        <f>base4!AD117</f>
        <v>16</v>
      </c>
      <c r="G24" s="25">
        <f>base4!AE110</f>
        <v>18</v>
      </c>
      <c r="H24" s="25">
        <f>base4!AF70</f>
        <v>4</v>
      </c>
      <c r="I24" s="25">
        <f>base4!AG80</f>
        <v>1</v>
      </c>
      <c r="J24" s="25">
        <f>base4!AH86</f>
        <v>16</v>
      </c>
      <c r="K24" s="25">
        <f>base4!AI99</f>
        <v>16</v>
      </c>
      <c r="L24" s="25">
        <f>base4!AJ112</f>
        <v>14</v>
      </c>
      <c r="M24" s="25">
        <f>base4!AK80</f>
        <v>17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137</v>
      </c>
      <c r="Z24" s="29">
        <v>1</v>
      </c>
    </row>
    <row r="25" spans="1:26" x14ac:dyDescent="0.25">
      <c r="A25" s="29" t="s">
        <v>41</v>
      </c>
      <c r="B25" s="25">
        <f>base4!Z93</f>
        <v>11</v>
      </c>
      <c r="C25" s="25">
        <f>base4!AA86</f>
        <v>15</v>
      </c>
      <c r="D25" s="25">
        <f>base4!AB71</f>
        <v>12</v>
      </c>
      <c r="E25" s="25">
        <f>base4!AC81</f>
        <v>12</v>
      </c>
      <c r="F25" s="25">
        <f>base4!AD118</f>
        <v>16</v>
      </c>
      <c r="G25" s="25">
        <f>base4!AE111</f>
        <v>16</v>
      </c>
      <c r="H25" s="25">
        <f>base4!AF71</f>
        <v>17</v>
      </c>
      <c r="I25" s="25">
        <f>base4!AG81</f>
        <v>4</v>
      </c>
      <c r="J25" s="25">
        <f>base4!AH87</f>
        <v>6</v>
      </c>
      <c r="K25" s="25">
        <f>base4!AI100</f>
        <v>17</v>
      </c>
      <c r="L25" s="25">
        <f>base4!AJ113</f>
        <v>1</v>
      </c>
      <c r="M25" s="25">
        <f>base4!AK81</f>
        <v>6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137</v>
      </c>
      <c r="Z25" s="29">
        <v>1</v>
      </c>
    </row>
    <row r="26" spans="1:26" x14ac:dyDescent="0.25">
      <c r="A26" s="29" t="s">
        <v>41</v>
      </c>
      <c r="B26" s="25">
        <f>base4!Z94</f>
        <v>11</v>
      </c>
      <c r="C26" s="25">
        <f>base4!AA87</f>
        <v>5</v>
      </c>
      <c r="D26" s="25">
        <f>base4!AB72</f>
        <v>11</v>
      </c>
      <c r="E26" s="25">
        <f>base4!AC82</f>
        <v>15</v>
      </c>
      <c r="F26" s="25">
        <f>base4!AD119</f>
        <v>15</v>
      </c>
      <c r="G26" s="25">
        <f>base4!AE112</f>
        <v>3</v>
      </c>
      <c r="H26" s="25">
        <f>base4!AF72</f>
        <v>12</v>
      </c>
      <c r="I26" s="25">
        <f>base4!AG82</f>
        <v>16</v>
      </c>
      <c r="J26" s="25">
        <f>base4!AH88</f>
        <v>13</v>
      </c>
      <c r="K26" s="25">
        <f>base4!AI101</f>
        <v>18</v>
      </c>
      <c r="L26" s="25">
        <f>base4!AJ114</f>
        <v>2</v>
      </c>
      <c r="M26" s="25">
        <f>base4!AK82</f>
        <v>18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137</v>
      </c>
      <c r="Z26" s="29">
        <v>1</v>
      </c>
    </row>
    <row r="27" spans="1:26" x14ac:dyDescent="0.25">
      <c r="A27" s="29" t="s">
        <v>41</v>
      </c>
      <c r="B27" s="25">
        <f>base4!Z95</f>
        <v>11</v>
      </c>
      <c r="C27" s="25">
        <f>base4!AA88</f>
        <v>6</v>
      </c>
      <c r="D27" s="25">
        <f>base4!AB73</f>
        <v>14</v>
      </c>
      <c r="E27" s="25">
        <f>base4!AC83</f>
        <v>5</v>
      </c>
      <c r="F27" s="25">
        <f>base4!AD70</f>
        <v>16</v>
      </c>
      <c r="G27" s="25">
        <f>base4!AE113</f>
        <v>12</v>
      </c>
      <c r="H27" s="25">
        <f>base4!AF73</f>
        <v>15</v>
      </c>
      <c r="I27" s="25">
        <f>base4!AG83</f>
        <v>11</v>
      </c>
      <c r="J27" s="25">
        <f>base4!AH89</f>
        <v>2</v>
      </c>
      <c r="K27" s="25">
        <f>base4!AI102</f>
        <v>14</v>
      </c>
      <c r="L27" s="25">
        <f>base4!AJ115</f>
        <v>5</v>
      </c>
      <c r="M27" s="25">
        <f>base4!AK83</f>
        <v>4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137</v>
      </c>
      <c r="Z27" s="29">
        <v>1</v>
      </c>
    </row>
    <row r="28" spans="1:26" x14ac:dyDescent="0.25">
      <c r="A28" s="29" t="s">
        <v>41</v>
      </c>
      <c r="B28" s="25">
        <f>base4!Z96</f>
        <v>11</v>
      </c>
      <c r="C28" s="25">
        <f>base4!AA89</f>
        <v>13</v>
      </c>
      <c r="D28" s="25">
        <f>base4!AB74</f>
        <v>16</v>
      </c>
      <c r="E28" s="25">
        <f>base4!AC84</f>
        <v>6</v>
      </c>
      <c r="F28" s="25">
        <f>base4!AD71</f>
        <v>1</v>
      </c>
      <c r="G28" s="25">
        <f>base4!AE114</f>
        <v>16</v>
      </c>
      <c r="H28" s="25">
        <f>base4!AF74</f>
        <v>10</v>
      </c>
      <c r="I28" s="25">
        <f>base4!AG84</f>
        <v>2</v>
      </c>
      <c r="J28" s="25">
        <f>base4!AH90</f>
        <v>15</v>
      </c>
      <c r="K28" s="25">
        <f>base4!AI103</f>
        <v>14</v>
      </c>
      <c r="L28" s="25">
        <f>base4!AJ116</f>
        <v>1</v>
      </c>
      <c r="M28" s="25">
        <f>base4!AK84</f>
        <v>17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137</v>
      </c>
      <c r="Z28" s="29">
        <v>1</v>
      </c>
    </row>
    <row r="29" spans="1:26" x14ac:dyDescent="0.25">
      <c r="A29" s="29" t="s">
        <v>41</v>
      </c>
      <c r="B29" s="25">
        <f>base4!Z97</f>
        <v>11</v>
      </c>
      <c r="C29" s="25">
        <f>base4!AA90</f>
        <v>12</v>
      </c>
      <c r="D29" s="25">
        <f>base4!AB75</f>
        <v>12</v>
      </c>
      <c r="E29" s="25">
        <f>base4!AC85</f>
        <v>10</v>
      </c>
      <c r="F29" s="25">
        <f>base4!AD72</f>
        <v>3</v>
      </c>
      <c r="G29" s="25">
        <f>base4!AE115</f>
        <v>16</v>
      </c>
      <c r="H29" s="25">
        <f>base4!AF75</f>
        <v>17</v>
      </c>
      <c r="I29" s="25">
        <f>base4!AG85</f>
        <v>6</v>
      </c>
      <c r="J29" s="25">
        <f>base4!AH91</f>
        <v>6</v>
      </c>
      <c r="K29" s="25">
        <f>base4!AI104</f>
        <v>2</v>
      </c>
      <c r="L29" s="25">
        <f>base4!AJ117</f>
        <v>1</v>
      </c>
      <c r="M29" s="25">
        <f>base4!AK85</f>
        <v>5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137</v>
      </c>
      <c r="Z29" s="29">
        <v>1</v>
      </c>
    </row>
    <row r="30" spans="1:26" x14ac:dyDescent="0.25">
      <c r="A30" s="29" t="s">
        <v>41</v>
      </c>
      <c r="B30" s="25">
        <f>base4!Z98</f>
        <v>11</v>
      </c>
      <c r="C30" s="25">
        <f>base4!AA91</f>
        <v>11</v>
      </c>
      <c r="D30" s="25">
        <f>base4!AB76</f>
        <v>15</v>
      </c>
      <c r="E30" s="25">
        <f>base4!AC86</f>
        <v>18</v>
      </c>
      <c r="F30" s="25">
        <f>base4!AD73</f>
        <v>2</v>
      </c>
      <c r="G30" s="25">
        <f>base4!AE116</f>
        <v>16</v>
      </c>
      <c r="H30" s="25">
        <f>base4!AF76</f>
        <v>10</v>
      </c>
      <c r="I30" s="25">
        <f>base4!AG86</f>
        <v>3</v>
      </c>
      <c r="J30" s="25">
        <f>base4!AH92</f>
        <v>15</v>
      </c>
      <c r="K30" s="25">
        <f>base4!AI105</f>
        <v>4</v>
      </c>
      <c r="L30" s="25">
        <f>base4!AJ118</f>
        <v>5</v>
      </c>
      <c r="M30" s="25">
        <f>base4!AK86</f>
        <v>2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137</v>
      </c>
      <c r="Z30" s="29">
        <v>1</v>
      </c>
    </row>
    <row r="31" spans="1:26" x14ac:dyDescent="0.25">
      <c r="A31" s="29" t="s">
        <v>41</v>
      </c>
      <c r="B31" s="25">
        <f>base4!Z99</f>
        <v>11</v>
      </c>
      <c r="C31" s="25">
        <f>base4!AA92</f>
        <v>11</v>
      </c>
      <c r="D31" s="25">
        <f>base4!AB77</f>
        <v>16</v>
      </c>
      <c r="E31" s="25">
        <f>base4!AC87</f>
        <v>1</v>
      </c>
      <c r="F31" s="25">
        <f>base4!AD74</f>
        <v>13</v>
      </c>
      <c r="G31" s="25">
        <f>base4!AE117</f>
        <v>17</v>
      </c>
      <c r="H31" s="25">
        <f>base4!AF77</f>
        <v>17</v>
      </c>
      <c r="I31" s="25">
        <f>base4!AG87</f>
        <v>17</v>
      </c>
      <c r="J31" s="25">
        <f>base4!AH93</f>
        <v>1</v>
      </c>
      <c r="K31" s="25">
        <f>base4!AI106</f>
        <v>4</v>
      </c>
      <c r="L31" s="25">
        <f>base4!AJ119</f>
        <v>2</v>
      </c>
      <c r="M31" s="25">
        <f>base4!AK87</f>
        <v>14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137</v>
      </c>
      <c r="Z31" s="29">
        <v>1</v>
      </c>
    </row>
    <row r="32" spans="1:26" x14ac:dyDescent="0.25">
      <c r="A32" s="29" t="s">
        <v>41</v>
      </c>
      <c r="B32" s="25">
        <f>base4!Z100</f>
        <v>6</v>
      </c>
      <c r="C32" s="25">
        <f>base4!AA93</f>
        <v>12</v>
      </c>
      <c r="D32" s="25">
        <f>base4!AB78</f>
        <v>15</v>
      </c>
      <c r="E32" s="25">
        <f>base4!AC88</f>
        <v>15</v>
      </c>
      <c r="F32" s="25">
        <f>base4!AD75</f>
        <v>1</v>
      </c>
      <c r="G32" s="25">
        <f>base4!AE118</f>
        <v>6</v>
      </c>
      <c r="H32" s="25">
        <f>base4!AF78</f>
        <v>3</v>
      </c>
      <c r="I32" s="25">
        <f>base4!AG88</f>
        <v>17</v>
      </c>
      <c r="J32" s="25">
        <f>base4!AH94</f>
        <v>1</v>
      </c>
      <c r="K32" s="25">
        <f>base4!AI107</f>
        <v>18</v>
      </c>
      <c r="L32" s="25">
        <f>base4!AJ74</f>
        <v>5</v>
      </c>
      <c r="M32" s="25">
        <f>base4!AK88</f>
        <v>5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137</v>
      </c>
      <c r="Z32" s="29">
        <v>1</v>
      </c>
    </row>
    <row r="33" spans="1:26" x14ac:dyDescent="0.25">
      <c r="A33" s="29" t="s">
        <v>41</v>
      </c>
      <c r="B33" s="25">
        <f>base4!Z101</f>
        <v>11</v>
      </c>
      <c r="C33" s="25">
        <f>base4!AA94</f>
        <v>12</v>
      </c>
      <c r="D33" s="25">
        <f>base4!AB79</f>
        <v>11</v>
      </c>
      <c r="E33" s="25">
        <f>base4!AC89</f>
        <v>15</v>
      </c>
      <c r="F33" s="25">
        <f>base4!AD76</f>
        <v>16</v>
      </c>
      <c r="G33" s="25">
        <f>base4!AE119</f>
        <v>3</v>
      </c>
      <c r="H33" s="25">
        <f>base4!AF79</f>
        <v>18</v>
      </c>
      <c r="I33" s="25">
        <f>base4!AG89</f>
        <v>6</v>
      </c>
      <c r="J33" s="25">
        <f>base4!AH95</f>
        <v>1</v>
      </c>
      <c r="K33" s="25">
        <f>base4!AI108</f>
        <v>10</v>
      </c>
      <c r="L33" s="25">
        <f>base4!AJ75</f>
        <v>5</v>
      </c>
      <c r="M33" s="25">
        <f>base4!AK89</f>
        <v>5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137</v>
      </c>
      <c r="Z33" s="29">
        <v>1</v>
      </c>
    </row>
    <row r="34" spans="1:26" x14ac:dyDescent="0.25">
      <c r="A34" s="29" t="s">
        <v>41</v>
      </c>
      <c r="B34" s="25">
        <f>base4!Z102</f>
        <v>6</v>
      </c>
      <c r="C34" s="25">
        <f>base4!AA95</f>
        <v>15</v>
      </c>
      <c r="D34" s="25">
        <f>base4!AB80</f>
        <v>15</v>
      </c>
      <c r="E34" s="25">
        <f>base4!AC90</f>
        <v>11</v>
      </c>
      <c r="F34" s="25">
        <f>base4!AD77</f>
        <v>11</v>
      </c>
      <c r="G34" s="25">
        <f>base4!AE70</f>
        <v>14</v>
      </c>
      <c r="H34" s="25">
        <f>base4!AF80</f>
        <v>6</v>
      </c>
      <c r="I34" s="25">
        <f>base4!AG90</f>
        <v>17</v>
      </c>
      <c r="J34" s="25">
        <f>base4!AH96</f>
        <v>5</v>
      </c>
      <c r="K34" s="25">
        <f>base4!AI109</f>
        <v>10</v>
      </c>
      <c r="L34" s="25">
        <f>base4!AJ76</f>
        <v>18</v>
      </c>
      <c r="M34" s="25">
        <f>base4!AK90</f>
        <v>7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137</v>
      </c>
      <c r="Z34" s="29">
        <v>1</v>
      </c>
    </row>
    <row r="35" spans="1:26" x14ac:dyDescent="0.25">
      <c r="A35" s="29" t="s">
        <v>41</v>
      </c>
      <c r="B35" s="25">
        <f>base4!Z103</f>
        <v>11</v>
      </c>
      <c r="C35" s="25">
        <f>base4!AA96</f>
        <v>7</v>
      </c>
      <c r="D35" s="25">
        <f>base4!AB81</f>
        <v>5</v>
      </c>
      <c r="E35" s="25">
        <f>base4!AC91</f>
        <v>13</v>
      </c>
      <c r="F35" s="25">
        <f>base4!AD78</f>
        <v>6</v>
      </c>
      <c r="G35" s="25">
        <f>base4!AE71</f>
        <v>14</v>
      </c>
      <c r="H35" s="25">
        <f>base4!AF81</f>
        <v>17</v>
      </c>
      <c r="I35" s="25">
        <f>base4!AG91</f>
        <v>3</v>
      </c>
      <c r="J35" s="25">
        <f>base4!AH97</f>
        <v>5</v>
      </c>
      <c r="K35" s="25">
        <f>base4!AI110</f>
        <v>13</v>
      </c>
      <c r="L35" s="25">
        <f>base4!AJ77</f>
        <v>4</v>
      </c>
      <c r="M35" s="25">
        <f>base4!AK91</f>
        <v>18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137</v>
      </c>
      <c r="Z35" s="29">
        <v>1</v>
      </c>
    </row>
    <row r="36" spans="1:26" x14ac:dyDescent="0.25">
      <c r="A36" s="29" t="s">
        <v>41</v>
      </c>
      <c r="B36" s="25">
        <f>base4!Z104</f>
        <v>12</v>
      </c>
      <c r="C36" s="25">
        <f>base4!AA97</f>
        <v>3</v>
      </c>
      <c r="D36" s="25">
        <f>base4!AB82</f>
        <v>3</v>
      </c>
      <c r="E36" s="25">
        <f>base4!AC92</f>
        <v>16</v>
      </c>
      <c r="F36" s="25">
        <f>base4!AD79</f>
        <v>15</v>
      </c>
      <c r="G36" s="25">
        <f>base4!AE72</f>
        <v>5</v>
      </c>
      <c r="H36" s="25">
        <f>base4!AF82</f>
        <v>12</v>
      </c>
      <c r="I36" s="25">
        <f>base4!AG92</f>
        <v>10</v>
      </c>
      <c r="J36" s="25">
        <f>base4!AH98</f>
        <v>1</v>
      </c>
      <c r="K36" s="25">
        <f>base4!AI111</f>
        <v>18</v>
      </c>
      <c r="L36" s="25">
        <f>base4!AJ78</f>
        <v>13</v>
      </c>
      <c r="M36" s="25">
        <f>base4!AK92</f>
        <v>13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137</v>
      </c>
      <c r="Z36" s="29">
        <v>1</v>
      </c>
    </row>
    <row r="37" spans="1:26" x14ac:dyDescent="0.25">
      <c r="A37" s="29" t="s">
        <v>41</v>
      </c>
      <c r="B37" s="25">
        <f>base4!Z105</f>
        <v>18</v>
      </c>
      <c r="C37" s="25">
        <f>base4!AA98</f>
        <v>3</v>
      </c>
      <c r="D37" s="25">
        <f>base4!AB83</f>
        <v>16</v>
      </c>
      <c r="E37" s="25">
        <f>base4!AC93</f>
        <v>15</v>
      </c>
      <c r="F37" s="25">
        <f>base4!AD80</f>
        <v>3</v>
      </c>
      <c r="G37" s="25">
        <f>base4!AE73</f>
        <v>11</v>
      </c>
      <c r="H37" s="25">
        <f>base4!AF83</f>
        <v>3</v>
      </c>
      <c r="I37" s="25">
        <f>base4!AG93</f>
        <v>14</v>
      </c>
      <c r="J37" s="25">
        <f>base4!AH99</f>
        <v>12</v>
      </c>
      <c r="K37" s="25">
        <f>base4!AI112</f>
        <v>1</v>
      </c>
      <c r="L37" s="25">
        <f>base4!AJ79</f>
        <v>14</v>
      </c>
      <c r="M37" s="25">
        <f>base4!AK93</f>
        <v>3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137</v>
      </c>
      <c r="Z37" s="29">
        <v>1</v>
      </c>
    </row>
    <row r="38" spans="1:26" x14ac:dyDescent="0.25">
      <c r="A38" s="29" t="s">
        <v>41</v>
      </c>
      <c r="B38" s="25">
        <f>base4!Z106</f>
        <v>12</v>
      </c>
      <c r="C38" s="25">
        <f>base4!AA99</f>
        <v>6</v>
      </c>
      <c r="D38" s="25">
        <f>base4!AB84</f>
        <v>15</v>
      </c>
      <c r="E38" s="25">
        <f>base4!AC94</f>
        <v>16</v>
      </c>
      <c r="F38" s="25">
        <f>base4!AD81</f>
        <v>13</v>
      </c>
      <c r="G38" s="25">
        <f>base4!AE74</f>
        <v>11</v>
      </c>
      <c r="H38" s="25">
        <f>base4!AF84</f>
        <v>14</v>
      </c>
      <c r="I38" s="25">
        <f>base4!AG94</f>
        <v>10</v>
      </c>
      <c r="J38" s="25">
        <f>base4!AH100</f>
        <v>13</v>
      </c>
      <c r="K38" s="25">
        <f>base4!AI113</f>
        <v>18</v>
      </c>
      <c r="L38" s="25">
        <f>base4!AJ80</f>
        <v>2</v>
      </c>
      <c r="M38" s="25">
        <f>base4!AK94</f>
        <v>3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137</v>
      </c>
      <c r="Z38" s="29">
        <v>1</v>
      </c>
    </row>
    <row r="39" spans="1:26" x14ac:dyDescent="0.25">
      <c r="A39" s="29" t="s">
        <v>41</v>
      </c>
      <c r="B39" s="25">
        <f>base4!Z107</f>
        <v>11</v>
      </c>
      <c r="C39" s="25">
        <f>base4!AA100</f>
        <v>11</v>
      </c>
      <c r="D39" s="25">
        <f>base4!AB85</f>
        <v>15</v>
      </c>
      <c r="E39" s="25">
        <f>base4!AC95</f>
        <v>14</v>
      </c>
      <c r="F39" s="25">
        <f>base4!AD82</f>
        <v>11</v>
      </c>
      <c r="G39" s="25">
        <f>base4!AE75</f>
        <v>14</v>
      </c>
      <c r="H39" s="25">
        <f>base4!AF85</f>
        <v>12</v>
      </c>
      <c r="I39" s="25">
        <f>base4!AG95</f>
        <v>6</v>
      </c>
      <c r="J39" s="25">
        <f>base4!AH101</f>
        <v>2</v>
      </c>
      <c r="K39" s="25">
        <f>base4!AI114</f>
        <v>1</v>
      </c>
      <c r="L39" s="25">
        <f>base4!AJ81</f>
        <v>11</v>
      </c>
      <c r="M39" s="25">
        <f>base4!AK95</f>
        <v>17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137</v>
      </c>
      <c r="Z39" s="29">
        <v>1</v>
      </c>
    </row>
    <row r="40" spans="1:26" x14ac:dyDescent="0.25">
      <c r="A40" s="29" t="s">
        <v>41</v>
      </c>
      <c r="B40" s="25">
        <f>base4!Z108</f>
        <v>15</v>
      </c>
      <c r="C40" s="25">
        <f>base4!AA101</f>
        <v>13</v>
      </c>
      <c r="D40" s="25">
        <f>base4!AB86</f>
        <v>17</v>
      </c>
      <c r="E40" s="25">
        <f>base4!AC96</f>
        <v>3</v>
      </c>
      <c r="F40" s="25">
        <f>base4!AD83</f>
        <v>6</v>
      </c>
      <c r="G40" s="25">
        <f>base4!AE76</f>
        <v>13</v>
      </c>
      <c r="H40" s="25">
        <f>base4!AF86</f>
        <v>13</v>
      </c>
      <c r="I40" s="25">
        <f>base4!AG96</f>
        <v>16</v>
      </c>
      <c r="J40" s="25">
        <f>base4!AH102</f>
        <v>3</v>
      </c>
      <c r="K40" s="25">
        <f>base4!AI115</f>
        <v>3</v>
      </c>
      <c r="L40" s="25">
        <f>base4!AJ82</f>
        <v>14</v>
      </c>
      <c r="M40" s="25">
        <f>base4!AK96</f>
        <v>10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137</v>
      </c>
      <c r="Z40" s="29">
        <v>1</v>
      </c>
    </row>
    <row r="41" spans="1:26" x14ac:dyDescent="0.25">
      <c r="A41" s="29" t="s">
        <v>41</v>
      </c>
      <c r="B41" s="25">
        <f>base4!Z109</f>
        <v>13</v>
      </c>
      <c r="C41" s="25">
        <f>base4!AA102</f>
        <v>12</v>
      </c>
      <c r="D41" s="25">
        <f>base4!AB87</f>
        <v>13</v>
      </c>
      <c r="E41" s="25">
        <f>base4!AC97</f>
        <v>13</v>
      </c>
      <c r="F41" s="25">
        <f>base4!AD84</f>
        <v>16</v>
      </c>
      <c r="G41" s="25">
        <f>base4!AE77</f>
        <v>3</v>
      </c>
      <c r="H41" s="25">
        <f>base4!AF87</f>
        <v>10</v>
      </c>
      <c r="I41" s="25">
        <f>base4!AG97</f>
        <v>16</v>
      </c>
      <c r="J41" s="25">
        <f>base4!AH103</f>
        <v>12</v>
      </c>
      <c r="K41" s="25">
        <f>base4!AI116</f>
        <v>12</v>
      </c>
      <c r="L41" s="25">
        <f>base4!AJ83</f>
        <v>13</v>
      </c>
      <c r="M41" s="25">
        <f>base4!AK97</f>
        <v>10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137</v>
      </c>
      <c r="Z41" s="29">
        <v>1</v>
      </c>
    </row>
    <row r="42" spans="1:26" x14ac:dyDescent="0.25">
      <c r="A42" s="29" t="s">
        <v>41</v>
      </c>
      <c r="B42" s="25">
        <f>base4!Z110</f>
        <v>11</v>
      </c>
      <c r="C42" s="25">
        <f>base4!AA103</f>
        <v>15</v>
      </c>
      <c r="D42" s="25">
        <f>base4!AB88</f>
        <v>12</v>
      </c>
      <c r="E42" s="25">
        <f>base4!AC98</f>
        <v>13</v>
      </c>
      <c r="F42" s="25">
        <f>base4!AD85</f>
        <v>18</v>
      </c>
      <c r="G42" s="25">
        <f>base4!AE78</f>
        <v>16</v>
      </c>
      <c r="H42" s="25">
        <f>base4!AF88</f>
        <v>14</v>
      </c>
      <c r="I42" s="25">
        <f>base4!AG98</f>
        <v>6</v>
      </c>
      <c r="J42" s="25">
        <f>base4!AH104</f>
        <v>15</v>
      </c>
      <c r="K42" s="25">
        <f>base4!AI117</f>
        <v>2</v>
      </c>
      <c r="L42" s="25">
        <f>base4!AJ84</f>
        <v>7</v>
      </c>
      <c r="M42" s="25">
        <f>base4!AK98</f>
        <v>4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137</v>
      </c>
      <c r="Z42" s="29">
        <v>1</v>
      </c>
    </row>
    <row r="43" spans="1:26" x14ac:dyDescent="0.25">
      <c r="A43" s="29" t="s">
        <v>41</v>
      </c>
      <c r="B43" s="25">
        <f>base4!Z111</f>
        <v>11</v>
      </c>
      <c r="C43" s="25">
        <f>base4!AA104</f>
        <v>5</v>
      </c>
      <c r="D43" s="25">
        <f>base4!AB89</f>
        <v>12</v>
      </c>
      <c r="E43" s="25">
        <f>base4!AC99</f>
        <v>7</v>
      </c>
      <c r="F43" s="25">
        <f>base4!AD86</f>
        <v>6</v>
      </c>
      <c r="G43" s="25">
        <f>base4!AE79</f>
        <v>16</v>
      </c>
      <c r="H43" s="25">
        <f>base4!AF89</f>
        <v>3</v>
      </c>
      <c r="I43" s="25">
        <f>base4!AG99</f>
        <v>15</v>
      </c>
      <c r="J43" s="25">
        <f>base4!AH105</f>
        <v>17</v>
      </c>
      <c r="K43" s="25">
        <f>base4!AI118</f>
        <v>14</v>
      </c>
      <c r="L43" s="25">
        <f>base4!AJ85</f>
        <v>14</v>
      </c>
      <c r="M43" s="25">
        <f>base4!AK99</f>
        <v>3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137</v>
      </c>
      <c r="Z43" s="29">
        <v>1</v>
      </c>
    </row>
    <row r="44" spans="1:26" x14ac:dyDescent="0.25">
      <c r="A44" s="29" t="s">
        <v>41</v>
      </c>
      <c r="B44" s="25">
        <f>base4!Z112</f>
        <v>13</v>
      </c>
      <c r="C44" s="25">
        <f>base4!AA105</f>
        <v>11</v>
      </c>
      <c r="D44" s="25">
        <f>base4!AB90</f>
        <v>2</v>
      </c>
      <c r="E44" s="25">
        <f>base4!AC100</f>
        <v>3</v>
      </c>
      <c r="F44" s="25">
        <f>base4!AD87</f>
        <v>15</v>
      </c>
      <c r="G44" s="25">
        <f>base4!AE80</f>
        <v>13</v>
      </c>
      <c r="H44" s="25">
        <f>base4!AF90</f>
        <v>3</v>
      </c>
      <c r="I44" s="25">
        <f>base4!AG100</f>
        <v>14</v>
      </c>
      <c r="J44" s="25">
        <f>base4!AH106</f>
        <v>18</v>
      </c>
      <c r="K44" s="25">
        <f>base4!AI119</f>
        <v>5</v>
      </c>
      <c r="L44" s="25">
        <f>base4!AJ86</f>
        <v>14</v>
      </c>
      <c r="M44" s="25">
        <f>base4!AK100</f>
        <v>5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137</v>
      </c>
      <c r="Z44" s="29">
        <v>1</v>
      </c>
    </row>
    <row r="45" spans="1:26" x14ac:dyDescent="0.25">
      <c r="A45" s="29" t="s">
        <v>41</v>
      </c>
      <c r="B45" s="25">
        <f>base4!Z113</f>
        <v>15</v>
      </c>
      <c r="C45" s="25">
        <f>base4!AA106</f>
        <v>16</v>
      </c>
      <c r="D45" s="25">
        <f>base4!AB91</f>
        <v>15</v>
      </c>
      <c r="E45" s="25">
        <f>base4!AC101</f>
        <v>15</v>
      </c>
      <c r="F45" s="25">
        <f>base4!AD88</f>
        <v>16</v>
      </c>
      <c r="G45" s="25">
        <f>base4!AE81</f>
        <v>15</v>
      </c>
      <c r="H45" s="25">
        <f>base4!AF91</f>
        <v>12</v>
      </c>
      <c r="I45" s="25">
        <f>base4!AG101</f>
        <v>6</v>
      </c>
      <c r="J45" s="25">
        <f>base4!AH107</f>
        <v>17</v>
      </c>
      <c r="K45" s="25">
        <f>base4!AI70</f>
        <v>2</v>
      </c>
      <c r="L45" s="25">
        <f>base4!AJ87</f>
        <v>7</v>
      </c>
      <c r="M45" s="25">
        <f>base4!AK101</f>
        <v>5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137</v>
      </c>
      <c r="Z45" s="29">
        <v>1</v>
      </c>
    </row>
    <row r="46" spans="1:26" x14ac:dyDescent="0.25">
      <c r="A46" s="29" t="s">
        <v>41</v>
      </c>
      <c r="B46" s="25">
        <f>base4!Z114</f>
        <v>11</v>
      </c>
      <c r="C46" s="25">
        <f>base4!AA107</f>
        <v>14</v>
      </c>
      <c r="D46" s="25">
        <f>base4!AB92</f>
        <v>7</v>
      </c>
      <c r="E46" s="25">
        <f>base4!AC102</f>
        <v>2</v>
      </c>
      <c r="F46" s="25">
        <f>base4!AD89</f>
        <v>16</v>
      </c>
      <c r="G46" s="25">
        <f>base4!AE82</f>
        <v>5</v>
      </c>
      <c r="H46" s="25">
        <f>base4!AF92</f>
        <v>17</v>
      </c>
      <c r="I46" s="25">
        <f>base4!AG102</f>
        <v>13</v>
      </c>
      <c r="J46" s="25">
        <f>base4!AH108</f>
        <v>1</v>
      </c>
      <c r="K46" s="25">
        <f>base4!AI71</f>
        <v>16</v>
      </c>
      <c r="L46" s="25">
        <f>base4!AJ88</f>
        <v>18</v>
      </c>
      <c r="M46" s="25">
        <f>base4!AK102</f>
        <v>17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137</v>
      </c>
      <c r="Z46" s="29">
        <v>1</v>
      </c>
    </row>
    <row r="47" spans="1:26" x14ac:dyDescent="0.25">
      <c r="A47" s="29" t="s">
        <v>41</v>
      </c>
      <c r="B47" s="25">
        <f>base4!Z115</f>
        <v>11</v>
      </c>
      <c r="C47" s="25">
        <f>base4!AA108</f>
        <v>11</v>
      </c>
      <c r="D47" s="25">
        <f>base4!AB93</f>
        <v>2</v>
      </c>
      <c r="E47" s="25">
        <f>base4!AC103</f>
        <v>3</v>
      </c>
      <c r="F47" s="25">
        <f>base4!AD90</f>
        <v>6</v>
      </c>
      <c r="G47" s="25">
        <f>base4!AE83</f>
        <v>12</v>
      </c>
      <c r="H47" s="25">
        <f>base4!AF93</f>
        <v>10</v>
      </c>
      <c r="I47" s="25">
        <f>base4!AG103</f>
        <v>4</v>
      </c>
      <c r="J47" s="25">
        <f>base4!AH109</f>
        <v>1</v>
      </c>
      <c r="K47" s="25">
        <f>base4!AI72</f>
        <v>17</v>
      </c>
      <c r="L47" s="25">
        <f>base4!AJ89</f>
        <v>14</v>
      </c>
      <c r="M47" s="25">
        <f>base4!AK103</f>
        <v>13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137</v>
      </c>
      <c r="Z47" s="29">
        <v>1</v>
      </c>
    </row>
    <row r="48" spans="1:26" x14ac:dyDescent="0.25">
      <c r="A48" s="29" t="s">
        <v>41</v>
      </c>
      <c r="B48" s="25">
        <f>base4!Z116</f>
        <v>11</v>
      </c>
      <c r="C48" s="25">
        <f>base4!AA109</f>
        <v>12</v>
      </c>
      <c r="D48" s="25">
        <f>base4!AB94</f>
        <v>5</v>
      </c>
      <c r="E48" s="25">
        <f>base4!AC104</f>
        <v>17</v>
      </c>
      <c r="F48" s="25">
        <f>base4!AD91</f>
        <v>16</v>
      </c>
      <c r="G48" s="25">
        <f>base4!AE84</f>
        <v>3</v>
      </c>
      <c r="H48" s="25">
        <f>base4!AF94</f>
        <v>17</v>
      </c>
      <c r="I48" s="25">
        <f>base4!AG104</f>
        <v>14</v>
      </c>
      <c r="J48" s="25">
        <f>base4!AH110</f>
        <v>1</v>
      </c>
      <c r="K48" s="25">
        <f>base4!AI73</f>
        <v>10</v>
      </c>
      <c r="L48" s="25">
        <f>base4!AJ90</f>
        <v>18</v>
      </c>
      <c r="M48" s="25">
        <f>base4!AK104</f>
        <v>18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137</v>
      </c>
      <c r="Z48" s="29">
        <v>1</v>
      </c>
    </row>
    <row r="49" spans="1:26" x14ac:dyDescent="0.25">
      <c r="A49" s="29" t="s">
        <v>41</v>
      </c>
      <c r="B49" s="25">
        <f>base4!Z117</f>
        <v>12</v>
      </c>
      <c r="C49" s="25">
        <f>base4!AA110</f>
        <v>15</v>
      </c>
      <c r="D49" s="25">
        <f>base4!AB95</f>
        <v>13</v>
      </c>
      <c r="E49" s="25">
        <f>base4!AC105</f>
        <v>16</v>
      </c>
      <c r="F49" s="25">
        <f>base4!AD92</f>
        <v>3</v>
      </c>
      <c r="G49" s="25">
        <f>base4!AE85</f>
        <v>17</v>
      </c>
      <c r="H49" s="25">
        <f>base4!AF95</f>
        <v>12</v>
      </c>
      <c r="I49" s="25">
        <f>base4!AG105</f>
        <v>13</v>
      </c>
      <c r="J49" s="25">
        <f>base4!AH111</f>
        <v>13</v>
      </c>
      <c r="K49" s="25">
        <f>base4!AI74</f>
        <v>2</v>
      </c>
      <c r="L49" s="25">
        <f>base4!AJ91</f>
        <v>2</v>
      </c>
      <c r="M49" s="25">
        <f>base4!AK105</f>
        <v>2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137</v>
      </c>
      <c r="Z49" s="29">
        <v>1</v>
      </c>
    </row>
    <row r="50" spans="1:26" x14ac:dyDescent="0.25">
      <c r="A50" s="29" t="s">
        <v>41</v>
      </c>
      <c r="B50" s="25">
        <f>base4!Z118</f>
        <v>11</v>
      </c>
      <c r="C50" s="25">
        <f>base4!AA111</f>
        <v>12</v>
      </c>
      <c r="D50" s="25">
        <f>base4!AB96</f>
        <v>12</v>
      </c>
      <c r="E50" s="25">
        <f>base4!AC106</f>
        <v>2</v>
      </c>
      <c r="F50" s="25">
        <f>base4!AD93</f>
        <v>6</v>
      </c>
      <c r="G50" s="25">
        <f>base4!AE86</f>
        <v>4</v>
      </c>
      <c r="H50" s="25">
        <f>base4!AF96</f>
        <v>18</v>
      </c>
      <c r="I50" s="25">
        <f>base4!AG106</f>
        <v>3</v>
      </c>
      <c r="J50" s="25">
        <f>base4!AH112</f>
        <v>18</v>
      </c>
      <c r="K50" s="25">
        <f>base4!AI75</f>
        <v>16</v>
      </c>
      <c r="L50" s="25">
        <f>base4!AJ92</f>
        <v>2</v>
      </c>
      <c r="M50" s="25">
        <f>base4!AK106</f>
        <v>14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137</v>
      </c>
      <c r="Z50" s="29">
        <v>1</v>
      </c>
    </row>
    <row r="51" spans="1:26" x14ac:dyDescent="0.25">
      <c r="A51" s="29" t="s">
        <v>41</v>
      </c>
      <c r="B51" s="25">
        <f>base4!Z119</f>
        <v>11</v>
      </c>
      <c r="C51" s="25">
        <f>base4!AA112</f>
        <v>12</v>
      </c>
      <c r="D51" s="25">
        <f>base4!AB97</f>
        <v>14</v>
      </c>
      <c r="E51" s="25">
        <f>base4!AC107</f>
        <v>15</v>
      </c>
      <c r="F51" s="25">
        <f>base4!AD94</f>
        <v>2</v>
      </c>
      <c r="G51" s="25">
        <f>base4!AE87</f>
        <v>18</v>
      </c>
      <c r="H51" s="25">
        <f>base4!AF97</f>
        <v>15</v>
      </c>
      <c r="I51" s="25">
        <f>base4!AG107</f>
        <v>12</v>
      </c>
      <c r="J51" s="25">
        <f>base4!AH113</f>
        <v>13</v>
      </c>
      <c r="K51" s="25">
        <f>base4!AI76</f>
        <v>2</v>
      </c>
      <c r="L51" s="25">
        <f>base4!AJ93</f>
        <v>17</v>
      </c>
      <c r="M51" s="25">
        <f>base4!AK107</f>
        <v>16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137</v>
      </c>
      <c r="Z51" s="29">
        <v>1</v>
      </c>
    </row>
  </sheetData>
  <conditionalFormatting sqref="N2:U51">
    <cfRule type="cellIs" dxfId="4174" priority="36" operator="equal">
      <formula>$AE$4</formula>
    </cfRule>
    <cfRule type="cellIs" dxfId="4173" priority="37" operator="equal">
      <formula>$AD$4</formula>
    </cfRule>
    <cfRule type="cellIs" dxfId="4172" priority="38" operator="equal">
      <formula>$AC$4</formula>
    </cfRule>
    <cfRule type="cellIs" dxfId="4171" priority="39" operator="equal">
      <formula>$AB$4</formula>
    </cfRule>
    <cfRule type="cellIs" dxfId="41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48" operator="equal" id="{B0B78343-B53A-4797-8AD5-89A1EC7707E2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49" operator="equal" id="{9841F51D-C1AE-4B01-9D80-F8E4ACCE3C6D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50" operator="equal" id="{AC6FEAD8-8322-42F9-8547-DB38D30D568F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351" operator="equal" id="{150B509D-0066-471D-9C9E-7705A1B16ECE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352" operator="equal" id="{E9C95B98-158C-48B5-9779-B8826566E65A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53" operator="equal" id="{28EE19E2-FDF1-43E4-92E6-B8C0A166681E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54" operator="equal" id="{ECF250B7-DAEB-420F-8835-C39187AC8BAE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55" operator="equal" id="{75C1E259-7A38-4499-94EB-BF3C9D7A15B4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356" operator="equal" id="{05777B81-1C44-4995-AB1B-27E94FCBE66F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357" operator="equal" id="{3C56D9DD-6FEE-436E-B99E-42D102AB920A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" sqref="H2:I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base4!D70</f>
        <v>2</v>
      </c>
      <c r="C2" s="25">
        <f>base4!E116</f>
        <v>15</v>
      </c>
      <c r="D2" s="25">
        <f>base4!F115</f>
        <v>6</v>
      </c>
      <c r="E2" s="25">
        <f>base4!G74</f>
        <v>4</v>
      </c>
      <c r="F2" s="25">
        <f>base4!H81</f>
        <v>6</v>
      </c>
      <c r="G2" s="25">
        <f>base4!I86</f>
        <v>4</v>
      </c>
      <c r="H2" s="25">
        <f>base4!J81</f>
        <v>13</v>
      </c>
      <c r="I2" s="25">
        <f>base4!K107</f>
        <v>8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189</v>
      </c>
      <c r="Z2" s="29">
        <v>1</v>
      </c>
    </row>
    <row r="3" spans="1:26" ht="15.75" thickBot="1" x14ac:dyDescent="0.3">
      <c r="A3" s="29" t="s">
        <v>41</v>
      </c>
      <c r="B3" s="25">
        <f>base4!D71</f>
        <v>4</v>
      </c>
      <c r="C3" s="25">
        <f>base4!E117</f>
        <v>15</v>
      </c>
      <c r="D3" s="25">
        <f>base4!F116</f>
        <v>12</v>
      </c>
      <c r="E3" s="25">
        <f>base4!G75</f>
        <v>10</v>
      </c>
      <c r="F3" s="25">
        <f>base4!H82</f>
        <v>14</v>
      </c>
      <c r="G3" s="25">
        <f>base4!I87</f>
        <v>1</v>
      </c>
      <c r="H3" s="25">
        <f>base4!J82</f>
        <v>7</v>
      </c>
      <c r="I3" s="25">
        <f>base4!K108</f>
        <v>10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189</v>
      </c>
      <c r="Z3" s="29">
        <v>1</v>
      </c>
    </row>
    <row r="4" spans="1:26" ht="15.75" thickBot="1" x14ac:dyDescent="0.3">
      <c r="A4" s="29" t="s">
        <v>41</v>
      </c>
      <c r="B4" s="25">
        <f>base4!D72</f>
        <v>6</v>
      </c>
      <c r="C4" s="25">
        <f>base4!E118</f>
        <v>6</v>
      </c>
      <c r="D4" s="25">
        <f>base4!F117</f>
        <v>6</v>
      </c>
      <c r="E4" s="25">
        <f>base4!G76</f>
        <v>7</v>
      </c>
      <c r="F4" s="25">
        <f>base4!H83</f>
        <v>3</v>
      </c>
      <c r="G4" s="25">
        <f>base4!I88</f>
        <v>5</v>
      </c>
      <c r="H4" s="25">
        <f>base4!J83</f>
        <v>2</v>
      </c>
      <c r="I4" s="25">
        <f>base4!K109</f>
        <v>10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189</v>
      </c>
      <c r="Z4" s="29">
        <v>1</v>
      </c>
    </row>
    <row r="5" spans="1:26" ht="15.75" thickBot="1" x14ac:dyDescent="0.3">
      <c r="A5" s="29" t="s">
        <v>41</v>
      </c>
      <c r="B5" s="25">
        <f>base4!D73</f>
        <v>8</v>
      </c>
      <c r="C5" s="25">
        <f>base4!E119</f>
        <v>4</v>
      </c>
      <c r="D5" s="25">
        <f>base4!F118</f>
        <v>11</v>
      </c>
      <c r="E5" s="25">
        <f>base4!G77</f>
        <v>2</v>
      </c>
      <c r="F5" s="25">
        <f>base4!H84</f>
        <v>12</v>
      </c>
      <c r="G5" s="25">
        <f>base4!I89</f>
        <v>12</v>
      </c>
      <c r="H5" s="25">
        <f>base4!J84</f>
        <v>11</v>
      </c>
      <c r="I5" s="25">
        <f>base4!K110</f>
        <v>10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189</v>
      </c>
      <c r="Z5" s="29">
        <v>1</v>
      </c>
    </row>
    <row r="6" spans="1:26" ht="15.75" thickBot="1" x14ac:dyDescent="0.3">
      <c r="A6" s="29" t="s">
        <v>41</v>
      </c>
      <c r="B6" s="25">
        <f>base4!D74</f>
        <v>6</v>
      </c>
      <c r="C6" s="25">
        <f>base4!E70</f>
        <v>4</v>
      </c>
      <c r="D6" s="25">
        <f>base4!F119</f>
        <v>7</v>
      </c>
      <c r="E6" s="25">
        <f>base4!G78</f>
        <v>15</v>
      </c>
      <c r="F6" s="25">
        <f>base4!H85</f>
        <v>8</v>
      </c>
      <c r="G6" s="25">
        <f>base4!I90</f>
        <v>12</v>
      </c>
      <c r="H6" s="25">
        <f>base4!J85</f>
        <v>15</v>
      </c>
      <c r="I6" s="25">
        <f>base4!K111</f>
        <v>4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189</v>
      </c>
      <c r="Z6" s="29">
        <v>1</v>
      </c>
    </row>
    <row r="7" spans="1:26" ht="15.75" thickBot="1" x14ac:dyDescent="0.3">
      <c r="A7" s="29" t="s">
        <v>41</v>
      </c>
      <c r="B7" s="25">
        <f>base4!D75</f>
        <v>4</v>
      </c>
      <c r="C7" s="25">
        <f>base4!E71</f>
        <v>3</v>
      </c>
      <c r="D7" s="25">
        <f>base4!F70</f>
        <v>1</v>
      </c>
      <c r="E7" s="25">
        <f>base4!G79</f>
        <v>6</v>
      </c>
      <c r="F7" s="25">
        <f>base4!H86</f>
        <v>13</v>
      </c>
      <c r="G7" s="25">
        <f>base4!I91</f>
        <v>3</v>
      </c>
      <c r="H7" s="25">
        <f>base4!J86</f>
        <v>12</v>
      </c>
      <c r="I7" s="25">
        <f>base4!K112</f>
        <v>9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189</v>
      </c>
      <c r="Z7" s="29">
        <v>1</v>
      </c>
    </row>
    <row r="8" spans="1:26" ht="15.75" thickBot="1" x14ac:dyDescent="0.3">
      <c r="A8" s="29" t="s">
        <v>41</v>
      </c>
      <c r="B8" s="25">
        <f>base4!D76</f>
        <v>3</v>
      </c>
      <c r="C8" s="25">
        <f>base4!E72</f>
        <v>2</v>
      </c>
      <c r="D8" s="25">
        <f>base4!F71</f>
        <v>9</v>
      </c>
      <c r="E8" s="25">
        <f>base4!G80</f>
        <v>12</v>
      </c>
      <c r="F8" s="25">
        <f>base4!H87</f>
        <v>9</v>
      </c>
      <c r="G8" s="25">
        <f>base4!I92</f>
        <v>8</v>
      </c>
      <c r="H8" s="25">
        <f>base4!J87</f>
        <v>8</v>
      </c>
      <c r="I8" s="25">
        <f>base4!K113</f>
        <v>4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189</v>
      </c>
      <c r="Z8" s="29">
        <v>1</v>
      </c>
    </row>
    <row r="9" spans="1:26" ht="15.75" thickBot="1" x14ac:dyDescent="0.3">
      <c r="A9" s="29" t="s">
        <v>41</v>
      </c>
      <c r="B9" s="25">
        <f>base4!D77</f>
        <v>4</v>
      </c>
      <c r="C9" s="25">
        <f>base4!E73</f>
        <v>5</v>
      </c>
      <c r="D9" s="25">
        <f>base4!F72</f>
        <v>5</v>
      </c>
      <c r="E9" s="25">
        <f>base4!G81</f>
        <v>4</v>
      </c>
      <c r="F9" s="25">
        <f>base4!H88</f>
        <v>12</v>
      </c>
      <c r="G9" s="25">
        <f>base4!I93</f>
        <v>1</v>
      </c>
      <c r="H9" s="25">
        <f>base4!J88</f>
        <v>8</v>
      </c>
      <c r="I9" s="25">
        <f>base4!K114</f>
        <v>14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189</v>
      </c>
      <c r="Z9" s="29">
        <v>1</v>
      </c>
    </row>
    <row r="10" spans="1:26" ht="15.75" thickBot="1" x14ac:dyDescent="0.3">
      <c r="A10" s="29" t="s">
        <v>41</v>
      </c>
      <c r="B10" s="25">
        <f>base4!D78</f>
        <v>3</v>
      </c>
      <c r="C10" s="25">
        <f>base4!E74</f>
        <v>7</v>
      </c>
      <c r="D10" s="25">
        <f>base4!F73</f>
        <v>14</v>
      </c>
      <c r="E10" s="25">
        <f>base4!G82</f>
        <v>2</v>
      </c>
      <c r="F10" s="25">
        <f>base4!H89</f>
        <v>8</v>
      </c>
      <c r="G10" s="25">
        <f>base4!I94</f>
        <v>8</v>
      </c>
      <c r="H10" s="25">
        <f>base4!J89</f>
        <v>15</v>
      </c>
      <c r="I10" s="25">
        <f>base4!K115</f>
        <v>4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189</v>
      </c>
      <c r="Z10" s="29">
        <v>1</v>
      </c>
    </row>
    <row r="11" spans="1:26" ht="15.75" thickBot="1" x14ac:dyDescent="0.3">
      <c r="A11" s="29" t="s">
        <v>41</v>
      </c>
      <c r="B11" s="25">
        <f>base4!D79</f>
        <v>1</v>
      </c>
      <c r="C11" s="25">
        <f>base4!E75</f>
        <v>3</v>
      </c>
      <c r="D11" s="25">
        <f>base4!F74</f>
        <v>9</v>
      </c>
      <c r="E11" s="25">
        <f>base4!G83</f>
        <v>15</v>
      </c>
      <c r="F11" s="25">
        <f>base4!H90</f>
        <v>5</v>
      </c>
      <c r="G11" s="25">
        <f>base4!I95</f>
        <v>3</v>
      </c>
      <c r="H11" s="25">
        <f>base4!J90</f>
        <v>8</v>
      </c>
      <c r="I11" s="25">
        <f>base4!K116</f>
        <v>14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189</v>
      </c>
      <c r="Z11" s="29">
        <v>1</v>
      </c>
    </row>
    <row r="12" spans="1:26" ht="15.75" thickBot="1" x14ac:dyDescent="0.3">
      <c r="A12" s="29" t="s">
        <v>41</v>
      </c>
      <c r="B12" s="25">
        <f>base4!D80</f>
        <v>2</v>
      </c>
      <c r="C12" s="25">
        <f>base4!E76</f>
        <v>6</v>
      </c>
      <c r="D12" s="25">
        <f>base4!F75</f>
        <v>9</v>
      </c>
      <c r="E12" s="25">
        <f>base4!G84</f>
        <v>7</v>
      </c>
      <c r="F12" s="25">
        <f>base4!H91</f>
        <v>8</v>
      </c>
      <c r="G12" s="25">
        <f>base4!I96</f>
        <v>9</v>
      </c>
      <c r="H12" s="25">
        <f>base4!J91</f>
        <v>12</v>
      </c>
      <c r="I12" s="25">
        <f>base4!K117</f>
        <v>14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189</v>
      </c>
      <c r="Z12" s="29">
        <v>1</v>
      </c>
    </row>
    <row r="13" spans="1:26" ht="15.75" thickBot="1" x14ac:dyDescent="0.3">
      <c r="A13" s="29" t="s">
        <v>41</v>
      </c>
      <c r="B13" s="25">
        <f>base4!D81</f>
        <v>7</v>
      </c>
      <c r="C13" s="25">
        <f>base4!E77</f>
        <v>7</v>
      </c>
      <c r="D13" s="25">
        <f>base4!F76</f>
        <v>5</v>
      </c>
      <c r="E13" s="25">
        <f>base4!G85</f>
        <v>9</v>
      </c>
      <c r="F13" s="25">
        <f>base4!H92</f>
        <v>15</v>
      </c>
      <c r="G13" s="25">
        <f>base4!I97</f>
        <v>6</v>
      </c>
      <c r="H13" s="25">
        <f>base4!J92</f>
        <v>1</v>
      </c>
      <c r="I13" s="25">
        <f>base4!K118</f>
        <v>8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189</v>
      </c>
      <c r="Z13" s="29">
        <v>1</v>
      </c>
    </row>
    <row r="14" spans="1:26" ht="15.75" thickBot="1" x14ac:dyDescent="0.3">
      <c r="A14" s="29" t="s">
        <v>41</v>
      </c>
      <c r="B14" s="25">
        <f>base4!D82</f>
        <v>15</v>
      </c>
      <c r="C14" s="25">
        <f>base4!E78</f>
        <v>6</v>
      </c>
      <c r="D14" s="25">
        <f>base4!F77</f>
        <v>6</v>
      </c>
      <c r="E14" s="25">
        <f>base4!G86</f>
        <v>15</v>
      </c>
      <c r="F14" s="25">
        <f>base4!H93</f>
        <v>7</v>
      </c>
      <c r="G14" s="25">
        <f>base4!I98</f>
        <v>14</v>
      </c>
      <c r="H14" s="25">
        <f>base4!J93</f>
        <v>5</v>
      </c>
      <c r="I14" s="25">
        <f>base4!K119</f>
        <v>5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189</v>
      </c>
      <c r="Z14" s="29">
        <v>1</v>
      </c>
    </row>
    <row r="15" spans="1:26" ht="15.75" thickBot="1" x14ac:dyDescent="0.3">
      <c r="A15" s="29" t="s">
        <v>41</v>
      </c>
      <c r="B15" s="25">
        <f>base4!D83</f>
        <v>6</v>
      </c>
      <c r="C15" s="25">
        <f>base4!E79</f>
        <v>2</v>
      </c>
      <c r="D15" s="25">
        <f>base4!F78</f>
        <v>11</v>
      </c>
      <c r="E15" s="25">
        <f>base4!G87</f>
        <v>6</v>
      </c>
      <c r="F15" s="25">
        <f>base4!H94</f>
        <v>15</v>
      </c>
      <c r="G15" s="25">
        <f>base4!I99</f>
        <v>14</v>
      </c>
      <c r="H15" s="25">
        <f>base4!J94</f>
        <v>1</v>
      </c>
      <c r="I15" s="25">
        <f>base4!K70</f>
        <v>6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189</v>
      </c>
      <c r="Z15" s="29">
        <v>1</v>
      </c>
    </row>
    <row r="16" spans="1:26" ht="15.75" thickBot="1" x14ac:dyDescent="0.3">
      <c r="A16" s="29" t="s">
        <v>41</v>
      </c>
      <c r="B16" s="25">
        <f>base4!D84</f>
        <v>3</v>
      </c>
      <c r="C16" s="25">
        <f>base4!E80</f>
        <v>6</v>
      </c>
      <c r="D16" s="25">
        <f>base4!F79</f>
        <v>4</v>
      </c>
      <c r="E16" s="25">
        <f>base4!G88</f>
        <v>7</v>
      </c>
      <c r="F16" s="25">
        <f>base4!H95</f>
        <v>12</v>
      </c>
      <c r="G16" s="25">
        <f>base4!I100</f>
        <v>3</v>
      </c>
      <c r="H16" s="25">
        <f>base4!J95</f>
        <v>15</v>
      </c>
      <c r="I16" s="25">
        <f>base4!K71</f>
        <v>13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189</v>
      </c>
      <c r="Z16" s="29">
        <v>1</v>
      </c>
    </row>
    <row r="17" spans="1:26" ht="15.75" thickBot="1" x14ac:dyDescent="0.3">
      <c r="A17" s="29" t="s">
        <v>41</v>
      </c>
      <c r="B17" s="25">
        <f>base4!D85</f>
        <v>10</v>
      </c>
      <c r="C17" s="25">
        <f>base4!E81</f>
        <v>14</v>
      </c>
      <c r="D17" s="25">
        <f>base4!F80</f>
        <v>7</v>
      </c>
      <c r="E17" s="25">
        <f>base4!G89</f>
        <v>7</v>
      </c>
      <c r="F17" s="25">
        <f>base4!H96</f>
        <v>5</v>
      </c>
      <c r="G17" s="25">
        <f>base4!I101</f>
        <v>12</v>
      </c>
      <c r="H17" s="25">
        <f>base4!J96</f>
        <v>7</v>
      </c>
      <c r="I17" s="25">
        <f>base4!K72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189</v>
      </c>
      <c r="Z17" s="29">
        <v>1</v>
      </c>
    </row>
    <row r="18" spans="1:26" ht="15.75" thickBot="1" x14ac:dyDescent="0.3">
      <c r="A18" s="29" t="s">
        <v>41</v>
      </c>
      <c r="B18" s="25">
        <f>base4!D86</f>
        <v>6</v>
      </c>
      <c r="C18" s="25">
        <f>base4!E82</f>
        <v>12</v>
      </c>
      <c r="D18" s="25">
        <f>base4!F81</f>
        <v>3</v>
      </c>
      <c r="E18" s="25">
        <f>base4!G90</f>
        <v>15</v>
      </c>
      <c r="F18" s="25">
        <f>base4!H97</f>
        <v>8</v>
      </c>
      <c r="G18" s="25">
        <f>base4!I102</f>
        <v>7</v>
      </c>
      <c r="H18" s="25">
        <f>base4!J97</f>
        <v>7</v>
      </c>
      <c r="I18" s="25">
        <f>base4!K73</f>
        <v>4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189</v>
      </c>
      <c r="Z18" s="29">
        <v>1</v>
      </c>
    </row>
    <row r="19" spans="1:26" ht="15.75" thickBot="1" x14ac:dyDescent="0.3">
      <c r="A19" s="29" t="s">
        <v>41</v>
      </c>
      <c r="B19" s="25">
        <f>base4!D87</f>
        <v>14</v>
      </c>
      <c r="C19" s="25">
        <f>base4!E83</f>
        <v>7</v>
      </c>
      <c r="D19" s="25">
        <f>base4!F82</f>
        <v>6</v>
      </c>
      <c r="E19" s="25">
        <f>base4!G91</f>
        <v>7</v>
      </c>
      <c r="F19" s="25">
        <f>base4!H98</f>
        <v>8</v>
      </c>
      <c r="G19" s="25">
        <f>base4!I103</f>
        <v>15</v>
      </c>
      <c r="H19" s="25">
        <f>base4!J98</f>
        <v>15</v>
      </c>
      <c r="I19" s="25">
        <f>base4!K74</f>
        <v>5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189</v>
      </c>
      <c r="Z19" s="29">
        <v>1</v>
      </c>
    </row>
    <row r="20" spans="1:26" ht="15.75" thickBot="1" x14ac:dyDescent="0.3">
      <c r="A20" s="29" t="s">
        <v>41</v>
      </c>
      <c r="B20" s="25">
        <f>base4!D88</f>
        <v>15</v>
      </c>
      <c r="C20" s="25">
        <f>base4!E84</f>
        <v>6</v>
      </c>
      <c r="D20" s="25">
        <f>base4!F83</f>
        <v>14</v>
      </c>
      <c r="E20" s="25">
        <f>base4!G92</f>
        <v>12</v>
      </c>
      <c r="F20" s="25">
        <f>base4!H99</f>
        <v>10</v>
      </c>
      <c r="G20" s="25">
        <f>base4!I104</f>
        <v>12</v>
      </c>
      <c r="H20" s="25">
        <f>base4!J99</f>
        <v>6</v>
      </c>
      <c r="I20" s="25">
        <f>base4!K75</f>
        <v>13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189</v>
      </c>
      <c r="Z20" s="29">
        <v>1</v>
      </c>
    </row>
    <row r="21" spans="1:26" ht="15.75" thickBot="1" x14ac:dyDescent="0.3">
      <c r="A21" s="29" t="s">
        <v>41</v>
      </c>
      <c r="B21" s="25">
        <f>base4!D89</f>
        <v>4</v>
      </c>
      <c r="C21" s="25">
        <f>base4!E85</f>
        <v>6</v>
      </c>
      <c r="D21" s="25">
        <f>base4!F84</f>
        <v>15</v>
      </c>
      <c r="E21" s="25">
        <f>base4!G93</f>
        <v>15</v>
      </c>
      <c r="F21" s="25">
        <f>base4!H100</f>
        <v>9</v>
      </c>
      <c r="G21" s="25">
        <f>base4!I105</f>
        <v>3</v>
      </c>
      <c r="H21" s="25">
        <f>base4!J100</f>
        <v>5</v>
      </c>
      <c r="I21" s="25">
        <f>base4!K76</f>
        <v>15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189</v>
      </c>
      <c r="Z21" s="29">
        <v>1</v>
      </c>
    </row>
    <row r="22" spans="1:26" ht="15.75" thickBot="1" x14ac:dyDescent="0.3">
      <c r="A22" s="29" t="s">
        <v>41</v>
      </c>
      <c r="B22" s="25">
        <f>base4!D90</f>
        <v>3</v>
      </c>
      <c r="C22" s="25">
        <f>base4!E86</f>
        <v>8</v>
      </c>
      <c r="D22" s="25">
        <f>base4!F85</f>
        <v>1</v>
      </c>
      <c r="E22" s="25">
        <f>base4!G94</f>
        <v>11</v>
      </c>
      <c r="F22" s="25">
        <f>base4!H101</f>
        <v>8</v>
      </c>
      <c r="G22" s="25">
        <f>base4!I106</f>
        <v>8</v>
      </c>
      <c r="H22" s="25">
        <f>base4!J101</f>
        <v>15</v>
      </c>
      <c r="I22" s="25">
        <f>base4!K77</f>
        <v>10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189</v>
      </c>
      <c r="Z22" s="29">
        <v>1</v>
      </c>
    </row>
    <row r="23" spans="1:26" ht="15.75" thickBot="1" x14ac:dyDescent="0.3">
      <c r="A23" s="29" t="s">
        <v>41</v>
      </c>
      <c r="B23" s="25">
        <f>base4!D91</f>
        <v>2</v>
      </c>
      <c r="C23" s="25">
        <f>base4!E87</f>
        <v>4</v>
      </c>
      <c r="D23" s="25">
        <f>base4!F86</f>
        <v>9</v>
      </c>
      <c r="E23" s="25">
        <f>base4!G95</f>
        <v>16</v>
      </c>
      <c r="F23" s="25">
        <f>base4!H102</f>
        <v>6</v>
      </c>
      <c r="G23" s="25">
        <f>base4!I107</f>
        <v>4</v>
      </c>
      <c r="H23" s="25">
        <f>base4!J102</f>
        <v>4</v>
      </c>
      <c r="I23" s="25">
        <f>base4!K78</f>
        <v>1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189</v>
      </c>
      <c r="Z23" s="29">
        <v>1</v>
      </c>
    </row>
    <row r="24" spans="1:26" ht="15.75" thickBot="1" x14ac:dyDescent="0.3">
      <c r="A24" s="29" t="s">
        <v>41</v>
      </c>
      <c r="B24" s="25">
        <f>base4!D92</f>
        <v>2</v>
      </c>
      <c r="C24" s="25">
        <f>base4!E88</f>
        <v>3</v>
      </c>
      <c r="D24" s="25">
        <f>base4!F87</f>
        <v>10</v>
      </c>
      <c r="E24" s="25">
        <f>base4!G96</f>
        <v>4</v>
      </c>
      <c r="F24" s="25">
        <f>base4!H103</f>
        <v>7</v>
      </c>
      <c r="G24" s="25">
        <f>base4!I108</f>
        <v>15</v>
      </c>
      <c r="H24" s="25">
        <f>base4!J103</f>
        <v>13</v>
      </c>
      <c r="I24" s="25">
        <f>base4!K79</f>
        <v>8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189</v>
      </c>
      <c r="Z24" s="29">
        <v>1</v>
      </c>
    </row>
    <row r="25" spans="1:26" ht="15.75" thickBot="1" x14ac:dyDescent="0.3">
      <c r="A25" s="29" t="s">
        <v>41</v>
      </c>
      <c r="B25" s="25">
        <f>base4!D93</f>
        <v>3</v>
      </c>
      <c r="C25" s="25">
        <f>base4!E89</f>
        <v>3</v>
      </c>
      <c r="D25" s="25">
        <f>base4!F88</f>
        <v>6</v>
      </c>
      <c r="E25" s="25">
        <f>base4!G97</f>
        <v>3</v>
      </c>
      <c r="F25" s="25">
        <f>base4!H104</f>
        <v>7</v>
      </c>
      <c r="G25" s="25">
        <f>base4!I109</f>
        <v>12</v>
      </c>
      <c r="H25" s="25">
        <f>base4!J104</f>
        <v>5</v>
      </c>
      <c r="I25" s="25">
        <f>base4!K80</f>
        <v>5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189</v>
      </c>
      <c r="Z25" s="29">
        <v>1</v>
      </c>
    </row>
    <row r="26" spans="1:26" ht="15.75" thickBot="1" x14ac:dyDescent="0.3">
      <c r="A26" s="29" t="s">
        <v>41</v>
      </c>
      <c r="B26" s="25">
        <f>base4!D94</f>
        <v>3</v>
      </c>
      <c r="C26" s="25">
        <f>base4!E90</f>
        <v>11</v>
      </c>
      <c r="D26" s="25">
        <f>base4!F89</f>
        <v>6</v>
      </c>
      <c r="E26" s="25">
        <f>base4!G98</f>
        <v>6</v>
      </c>
      <c r="F26" s="25">
        <f>base4!H105</f>
        <v>15</v>
      </c>
      <c r="G26" s="25">
        <f>base4!I110</f>
        <v>12</v>
      </c>
      <c r="H26" s="25">
        <f>base4!J105</f>
        <v>4</v>
      </c>
      <c r="I26" s="25">
        <f>base4!K81</f>
        <v>10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189</v>
      </c>
      <c r="Z26" s="29">
        <v>1</v>
      </c>
    </row>
    <row r="27" spans="1:26" ht="15.75" thickBot="1" x14ac:dyDescent="0.3">
      <c r="A27" s="29" t="s">
        <v>41</v>
      </c>
      <c r="B27" s="25">
        <f>base4!D95</f>
        <v>6</v>
      </c>
      <c r="C27" s="25">
        <f>base4!E91</f>
        <v>6</v>
      </c>
      <c r="D27" s="25">
        <f>base4!F90</f>
        <v>2</v>
      </c>
      <c r="E27" s="25">
        <f>base4!G99</f>
        <v>9</v>
      </c>
      <c r="F27" s="25">
        <f>base4!H106</f>
        <v>2</v>
      </c>
      <c r="G27" s="25">
        <f>base4!I111</f>
        <v>5</v>
      </c>
      <c r="H27" s="25">
        <f>base4!J106</f>
        <v>12</v>
      </c>
      <c r="I27" s="25">
        <f>base4!K82</f>
        <v>16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189</v>
      </c>
      <c r="Z27" s="29">
        <v>1</v>
      </c>
    </row>
    <row r="28" spans="1:26" ht="15.75" thickBot="1" x14ac:dyDescent="0.3">
      <c r="A28" s="29" t="s">
        <v>41</v>
      </c>
      <c r="B28" s="25">
        <f>base4!D96</f>
        <v>16</v>
      </c>
      <c r="C28" s="25">
        <f>base4!E92</f>
        <v>16</v>
      </c>
      <c r="D28" s="25">
        <f>base4!F91</f>
        <v>4</v>
      </c>
      <c r="E28" s="25">
        <f>base4!G100</f>
        <v>6</v>
      </c>
      <c r="F28" s="25">
        <f>base4!H107</f>
        <v>11</v>
      </c>
      <c r="G28" s="25">
        <f>base4!I112</f>
        <v>8</v>
      </c>
      <c r="H28" s="25">
        <f>base4!J107</f>
        <v>3</v>
      </c>
      <c r="I28" s="25">
        <f>base4!K83</f>
        <v>10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189</v>
      </c>
      <c r="Z28" s="29">
        <v>1</v>
      </c>
    </row>
    <row r="29" spans="1:26" ht="15.75" thickBot="1" x14ac:dyDescent="0.3">
      <c r="A29" s="29" t="s">
        <v>41</v>
      </c>
      <c r="B29" s="25">
        <f>base4!D97</f>
        <v>12</v>
      </c>
      <c r="C29" s="25">
        <f>base4!E93</f>
        <v>11</v>
      </c>
      <c r="D29" s="25">
        <f>base4!F92</f>
        <v>7</v>
      </c>
      <c r="E29" s="25">
        <f>base4!G101</f>
        <v>7</v>
      </c>
      <c r="F29" s="25">
        <f>base4!H108</f>
        <v>4</v>
      </c>
      <c r="G29" s="25">
        <f>base4!I113</f>
        <v>12</v>
      </c>
      <c r="H29" s="25">
        <f>base4!J108</f>
        <v>14</v>
      </c>
      <c r="I29" s="25">
        <f>base4!K84</f>
        <v>4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189</v>
      </c>
      <c r="Z29" s="29">
        <v>1</v>
      </c>
    </row>
    <row r="30" spans="1:26" ht="15.75" thickBot="1" x14ac:dyDescent="0.3">
      <c r="A30" s="29" t="s">
        <v>41</v>
      </c>
      <c r="B30" s="25">
        <f>base4!D98</f>
        <v>12</v>
      </c>
      <c r="C30" s="25">
        <f>base4!E94</f>
        <v>14</v>
      </c>
      <c r="D30" s="25">
        <f>base4!F93</f>
        <v>6</v>
      </c>
      <c r="E30" s="25">
        <f>base4!G102</f>
        <v>9</v>
      </c>
      <c r="F30" s="25">
        <f>base4!H109</f>
        <v>8</v>
      </c>
      <c r="G30" s="25">
        <f>base4!I114</f>
        <v>5</v>
      </c>
      <c r="H30" s="25">
        <f>base4!J109</f>
        <v>15</v>
      </c>
      <c r="I30" s="25">
        <f>base4!K85</f>
        <v>12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189</v>
      </c>
      <c r="Z30" s="29">
        <v>1</v>
      </c>
    </row>
    <row r="31" spans="1:26" ht="15.75" thickBot="1" x14ac:dyDescent="0.3">
      <c r="A31" s="29" t="s">
        <v>41</v>
      </c>
      <c r="B31" s="25">
        <f>base4!D99</f>
        <v>15</v>
      </c>
      <c r="C31" s="25">
        <f>base4!E95</f>
        <v>4</v>
      </c>
      <c r="D31" s="25">
        <f>base4!F94</f>
        <v>7</v>
      </c>
      <c r="E31" s="25">
        <f>base4!G103</f>
        <v>6</v>
      </c>
      <c r="F31" s="25">
        <f>base4!H110</f>
        <v>9</v>
      </c>
      <c r="G31" s="25">
        <f>base4!I115</f>
        <v>1</v>
      </c>
      <c r="H31" s="25">
        <f>base4!J110</f>
        <v>5</v>
      </c>
      <c r="I31" s="25">
        <f>base4!K86</f>
        <v>7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189</v>
      </c>
      <c r="Z31" s="29">
        <v>1</v>
      </c>
    </row>
    <row r="32" spans="1:26" ht="15.75" thickBot="1" x14ac:dyDescent="0.3">
      <c r="A32" s="29" t="s">
        <v>41</v>
      </c>
      <c r="B32" s="25">
        <f>base4!D100</f>
        <v>2</v>
      </c>
      <c r="C32" s="25">
        <f>base4!E96</f>
        <v>3</v>
      </c>
      <c r="D32" s="25">
        <f>base4!F95</f>
        <v>5</v>
      </c>
      <c r="E32" s="25">
        <f>base4!G104</f>
        <v>15</v>
      </c>
      <c r="F32" s="25">
        <f>base4!H111</f>
        <v>7</v>
      </c>
      <c r="G32" s="25">
        <f>base4!I116</f>
        <v>4</v>
      </c>
      <c r="H32" s="25">
        <f>base4!J111</f>
        <v>8</v>
      </c>
      <c r="I32" s="25">
        <f>base4!K87</f>
        <v>15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189</v>
      </c>
      <c r="Z32" s="29">
        <v>1</v>
      </c>
    </row>
    <row r="33" spans="1:26" ht="15.75" thickBot="1" x14ac:dyDescent="0.3">
      <c r="A33" s="29" t="s">
        <v>41</v>
      </c>
      <c r="B33" s="25">
        <f>base4!D101</f>
        <v>4</v>
      </c>
      <c r="C33" s="25">
        <f>base4!E97</f>
        <v>5</v>
      </c>
      <c r="D33" s="25">
        <f>base4!F96</f>
        <v>12</v>
      </c>
      <c r="E33" s="25">
        <f>base4!G105</f>
        <v>5</v>
      </c>
      <c r="F33" s="25">
        <f>base4!H112</f>
        <v>12</v>
      </c>
      <c r="G33" s="25">
        <f>base4!I117</f>
        <v>5</v>
      </c>
      <c r="H33" s="25">
        <f>base4!J112</f>
        <v>15</v>
      </c>
      <c r="I33" s="25">
        <f>base4!K88</f>
        <v>4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189</v>
      </c>
      <c r="Z33" s="29">
        <v>1</v>
      </c>
    </row>
    <row r="34" spans="1:26" ht="15.75" thickBot="1" x14ac:dyDescent="0.3">
      <c r="A34" s="29" t="s">
        <v>41</v>
      </c>
      <c r="B34" s="25">
        <f>base4!D102</f>
        <v>3</v>
      </c>
      <c r="C34" s="25">
        <f>base4!E98</f>
        <v>5</v>
      </c>
      <c r="D34" s="25">
        <f>base4!F97</f>
        <v>4</v>
      </c>
      <c r="E34" s="25">
        <f>base4!G106</f>
        <v>15</v>
      </c>
      <c r="F34" s="25">
        <f>base4!H113</f>
        <v>3</v>
      </c>
      <c r="G34" s="25">
        <f>base4!I118</f>
        <v>1</v>
      </c>
      <c r="H34" s="25">
        <f>base4!J113</f>
        <v>8</v>
      </c>
      <c r="I34" s="25">
        <f>base4!K89</f>
        <v>11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189</v>
      </c>
      <c r="Z34" s="29">
        <v>1</v>
      </c>
    </row>
    <row r="35" spans="1:26" ht="15.75" thickBot="1" x14ac:dyDescent="0.3">
      <c r="A35" s="29" t="s">
        <v>41</v>
      </c>
      <c r="B35" s="25">
        <f>base4!D103</f>
        <v>6</v>
      </c>
      <c r="C35" s="25">
        <f>base4!E99</f>
        <v>4</v>
      </c>
      <c r="D35" s="25">
        <f>base4!F98</f>
        <v>4</v>
      </c>
      <c r="E35" s="25">
        <f>base4!G107</f>
        <v>15</v>
      </c>
      <c r="F35" s="25">
        <f>base4!H114</f>
        <v>7</v>
      </c>
      <c r="G35" s="25">
        <f>base4!I119</f>
        <v>8</v>
      </c>
      <c r="H35" s="25">
        <f>base4!J114</f>
        <v>4</v>
      </c>
      <c r="I35" s="25">
        <f>base4!K90</f>
        <v>6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189</v>
      </c>
      <c r="Z35" s="29">
        <v>1</v>
      </c>
    </row>
    <row r="36" spans="1:26" ht="15.75" thickBot="1" x14ac:dyDescent="0.3">
      <c r="A36" s="29" t="s">
        <v>41</v>
      </c>
      <c r="B36" s="25">
        <f>base4!D104</f>
        <v>14</v>
      </c>
      <c r="C36" s="25">
        <f>base4!E100</f>
        <v>7</v>
      </c>
      <c r="D36" s="25">
        <f>base4!F99</f>
        <v>16</v>
      </c>
      <c r="E36" s="25">
        <f>base4!G108</f>
        <v>11</v>
      </c>
      <c r="F36" s="25">
        <f>base4!H115</f>
        <v>7</v>
      </c>
      <c r="G36" s="25">
        <f>base4!I70</f>
        <v>13</v>
      </c>
      <c r="H36" s="25">
        <f>base4!J115</f>
        <v>5</v>
      </c>
      <c r="I36" s="25">
        <f>base4!K91</f>
        <v>15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189</v>
      </c>
      <c r="Z36" s="29">
        <v>1</v>
      </c>
    </row>
    <row r="37" spans="1:26" ht="15.75" thickBot="1" x14ac:dyDescent="0.3">
      <c r="A37" s="29" t="s">
        <v>41</v>
      </c>
      <c r="B37" s="25">
        <f>base4!D105</f>
        <v>2</v>
      </c>
      <c r="C37" s="25">
        <f>base4!E101</f>
        <v>3</v>
      </c>
      <c r="D37" s="25">
        <f>base4!F100</f>
        <v>12</v>
      </c>
      <c r="E37" s="25">
        <f>base4!G109</f>
        <v>7</v>
      </c>
      <c r="F37" s="25">
        <f>base4!H116</f>
        <v>7</v>
      </c>
      <c r="G37" s="25">
        <f>base4!I71</f>
        <v>8</v>
      </c>
      <c r="H37" s="25">
        <f>base4!J116</f>
        <v>5</v>
      </c>
      <c r="I37" s="25">
        <f>base4!K92</f>
        <v>6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189</v>
      </c>
      <c r="Z37" s="29">
        <v>1</v>
      </c>
    </row>
    <row r="38" spans="1:26" ht="15.75" thickBot="1" x14ac:dyDescent="0.3">
      <c r="A38" s="29" t="s">
        <v>41</v>
      </c>
      <c r="B38" s="25">
        <f>base4!D106</f>
        <v>7</v>
      </c>
      <c r="C38" s="25">
        <f>base4!E102</f>
        <v>2</v>
      </c>
      <c r="D38" s="25">
        <f>base4!F101</f>
        <v>6</v>
      </c>
      <c r="E38" s="25">
        <f>base4!G110</f>
        <v>15</v>
      </c>
      <c r="F38" s="25">
        <f>base4!H117</f>
        <v>8</v>
      </c>
      <c r="G38" s="25">
        <f>base4!I72</f>
        <v>3</v>
      </c>
      <c r="H38" s="25">
        <f>base4!J117</f>
        <v>12</v>
      </c>
      <c r="I38" s="25">
        <f>base4!K93</f>
        <v>10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189</v>
      </c>
      <c r="Z38" s="29">
        <v>1</v>
      </c>
    </row>
    <row r="39" spans="1:26" ht="15.75" thickBot="1" x14ac:dyDescent="0.3">
      <c r="A39" s="29" t="s">
        <v>41</v>
      </c>
      <c r="B39" s="25">
        <f>base4!D107</f>
        <v>5</v>
      </c>
      <c r="C39" s="25">
        <f>base4!E103</f>
        <v>9</v>
      </c>
      <c r="D39" s="25">
        <f>base4!F102</f>
        <v>11</v>
      </c>
      <c r="E39" s="25">
        <f>base4!G111</f>
        <v>12</v>
      </c>
      <c r="F39" s="25">
        <f>base4!H118</f>
        <v>15</v>
      </c>
      <c r="G39" s="25">
        <f>base4!I73</f>
        <v>6</v>
      </c>
      <c r="H39" s="25">
        <f>base4!J118</f>
        <v>12</v>
      </c>
      <c r="I39" s="25">
        <f>base4!K94</f>
        <v>10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189</v>
      </c>
      <c r="Z39" s="29">
        <v>1</v>
      </c>
    </row>
    <row r="40" spans="1:26" ht="15.75" thickBot="1" x14ac:dyDescent="0.3">
      <c r="A40" s="29" t="s">
        <v>41</v>
      </c>
      <c r="B40" s="25">
        <f>base4!D108</f>
        <v>2</v>
      </c>
      <c r="C40" s="25">
        <f>base4!E104</f>
        <v>2</v>
      </c>
      <c r="D40" s="25">
        <f>base4!F103</f>
        <v>12</v>
      </c>
      <c r="E40" s="25">
        <f>base4!G112</f>
        <v>7</v>
      </c>
      <c r="F40" s="25">
        <f>base4!H119</f>
        <v>12</v>
      </c>
      <c r="G40" s="25">
        <f>base4!I74</f>
        <v>1</v>
      </c>
      <c r="H40" s="25">
        <f>base4!J119</f>
        <v>15</v>
      </c>
      <c r="I40" s="25">
        <f>base4!K95</f>
        <v>10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189</v>
      </c>
      <c r="Z40" s="29">
        <v>1</v>
      </c>
    </row>
    <row r="41" spans="1:26" ht="15.75" thickBot="1" x14ac:dyDescent="0.3">
      <c r="A41" s="29" t="s">
        <v>41</v>
      </c>
      <c r="B41" s="25">
        <f>base4!D109</f>
        <v>3</v>
      </c>
      <c r="C41" s="25">
        <f>base4!E105</f>
        <v>6</v>
      </c>
      <c r="D41" s="25">
        <f>base4!F104</f>
        <v>8</v>
      </c>
      <c r="E41" s="25">
        <f>base4!G113</f>
        <v>15</v>
      </c>
      <c r="F41" s="25">
        <f>base4!H70</f>
        <v>5</v>
      </c>
      <c r="G41" s="25">
        <f>base4!I75</f>
        <v>8</v>
      </c>
      <c r="H41" s="25">
        <f>base4!J70</f>
        <v>3</v>
      </c>
      <c r="I41" s="25">
        <f>base4!K96</f>
        <v>14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189</v>
      </c>
      <c r="Z41" s="29">
        <v>1</v>
      </c>
    </row>
    <row r="42" spans="1:26" ht="15.75" thickBot="1" x14ac:dyDescent="0.3">
      <c r="A42" s="29" t="s">
        <v>41</v>
      </c>
      <c r="B42" s="25">
        <f>base4!D110</f>
        <v>6</v>
      </c>
      <c r="C42" s="25">
        <f>base4!E106</f>
        <v>6</v>
      </c>
      <c r="D42" s="25">
        <f>base4!F105</f>
        <v>7</v>
      </c>
      <c r="E42" s="25">
        <f>base4!G114</f>
        <v>12</v>
      </c>
      <c r="F42" s="25">
        <f>base4!H71</f>
        <v>5</v>
      </c>
      <c r="G42" s="25">
        <f>base4!I76</f>
        <v>1</v>
      </c>
      <c r="H42" s="25">
        <f>base4!J71</f>
        <v>1</v>
      </c>
      <c r="I42" s="25">
        <f>base4!K97</f>
        <v>14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189</v>
      </c>
      <c r="Z42" s="29">
        <v>1</v>
      </c>
    </row>
    <row r="43" spans="1:26" ht="15.75" thickBot="1" x14ac:dyDescent="0.3">
      <c r="A43" s="29" t="s">
        <v>41</v>
      </c>
      <c r="B43" s="25">
        <f>base4!D111</f>
        <v>3</v>
      </c>
      <c r="C43" s="25">
        <f>base4!E107</f>
        <v>12</v>
      </c>
      <c r="D43" s="25">
        <f>base4!F106</f>
        <v>11</v>
      </c>
      <c r="E43" s="25">
        <f>base4!G115</f>
        <v>15</v>
      </c>
      <c r="F43" s="25">
        <f>base4!H72</f>
        <v>14</v>
      </c>
      <c r="G43" s="25">
        <f>base4!I77</f>
        <v>8</v>
      </c>
      <c r="H43" s="25">
        <f>base4!J72</f>
        <v>10</v>
      </c>
      <c r="I43" s="25">
        <f>base4!K98</f>
        <v>10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189</v>
      </c>
      <c r="Z43" s="29">
        <v>1</v>
      </c>
    </row>
    <row r="44" spans="1:26" ht="15.75" thickBot="1" x14ac:dyDescent="0.3">
      <c r="A44" s="29" t="s">
        <v>41</v>
      </c>
      <c r="B44" s="25">
        <f>base4!D112</f>
        <v>3</v>
      </c>
      <c r="C44" s="25">
        <f>base4!E108</f>
        <v>3</v>
      </c>
      <c r="D44" s="25">
        <f>base4!F107</f>
        <v>6</v>
      </c>
      <c r="E44" s="25">
        <f>base4!G116</f>
        <v>8</v>
      </c>
      <c r="F44" s="25">
        <f>base4!H73</f>
        <v>2</v>
      </c>
      <c r="G44" s="25">
        <f>base4!I78</f>
        <v>12</v>
      </c>
      <c r="H44" s="25">
        <f>base4!J73</f>
        <v>10</v>
      </c>
      <c r="I44" s="25">
        <f>base4!K99</f>
        <v>3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189</v>
      </c>
      <c r="Z44" s="29">
        <v>1</v>
      </c>
    </row>
    <row r="45" spans="1:26" ht="15.75" thickBot="1" x14ac:dyDescent="0.3">
      <c r="A45" s="29" t="s">
        <v>41</v>
      </c>
      <c r="B45" s="25">
        <f>base4!D113</f>
        <v>2</v>
      </c>
      <c r="C45" s="25">
        <f>base4!E109</f>
        <v>2</v>
      </c>
      <c r="D45" s="25">
        <f>base4!F108</f>
        <v>8</v>
      </c>
      <c r="E45" s="25">
        <f>base4!G117</f>
        <v>7</v>
      </c>
      <c r="F45" s="25">
        <f>base4!H74</f>
        <v>2</v>
      </c>
      <c r="G45" s="25">
        <f>base4!I79</f>
        <v>9</v>
      </c>
      <c r="H45" s="25">
        <f>base4!J74</f>
        <v>8</v>
      </c>
      <c r="I45" s="25">
        <f>base4!K100</f>
        <v>4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189</v>
      </c>
      <c r="Z45" s="29">
        <v>1</v>
      </c>
    </row>
    <row r="46" spans="1:26" ht="15.75" thickBot="1" x14ac:dyDescent="0.3">
      <c r="A46" s="29" t="s">
        <v>41</v>
      </c>
      <c r="B46" s="25">
        <f>base4!D114</f>
        <v>3</v>
      </c>
      <c r="C46" s="25">
        <f>base4!E110</f>
        <v>3</v>
      </c>
      <c r="D46" s="25">
        <f>base4!F109</f>
        <v>6</v>
      </c>
      <c r="E46" s="25">
        <f>base4!G118</f>
        <v>7</v>
      </c>
      <c r="F46" s="25">
        <f>base4!H75</f>
        <v>5</v>
      </c>
      <c r="G46" s="25">
        <f>base4!I80</f>
        <v>15</v>
      </c>
      <c r="H46" s="25">
        <f>base4!J75</f>
        <v>1</v>
      </c>
      <c r="I46" s="25">
        <f>base4!K101</f>
        <v>11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189</v>
      </c>
      <c r="Z46" s="29">
        <v>1</v>
      </c>
    </row>
    <row r="47" spans="1:26" ht="15.75" thickBot="1" x14ac:dyDescent="0.3">
      <c r="A47" s="29" t="s">
        <v>41</v>
      </c>
      <c r="B47" s="25">
        <f>base4!D115</f>
        <v>3</v>
      </c>
      <c r="C47" s="25">
        <f>base4!E111</f>
        <v>6</v>
      </c>
      <c r="D47" s="25">
        <f>base4!F110</f>
        <v>7</v>
      </c>
      <c r="E47" s="25">
        <f>base4!G119</f>
        <v>6</v>
      </c>
      <c r="F47" s="25">
        <f>base4!H76</f>
        <v>4</v>
      </c>
      <c r="G47" s="25">
        <f>base4!I81</f>
        <v>8</v>
      </c>
      <c r="H47" s="25">
        <f>base4!J76</f>
        <v>12</v>
      </c>
      <c r="I47" s="25">
        <f>base4!K102</f>
        <v>12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189</v>
      </c>
      <c r="Z47" s="29">
        <v>1</v>
      </c>
    </row>
    <row r="48" spans="1:26" ht="15.75" thickBot="1" x14ac:dyDescent="0.3">
      <c r="A48" s="29" t="s">
        <v>41</v>
      </c>
      <c r="B48" s="25">
        <f>base4!D116</f>
        <v>6</v>
      </c>
      <c r="C48" s="25">
        <f>base4!E112</f>
        <v>6</v>
      </c>
      <c r="D48" s="25">
        <f>base4!F111</f>
        <v>15</v>
      </c>
      <c r="E48" s="25">
        <f>base4!G70</f>
        <v>7</v>
      </c>
      <c r="F48" s="25">
        <f>base4!H77</f>
        <v>12</v>
      </c>
      <c r="G48" s="25">
        <f>base4!I82</f>
        <v>3</v>
      </c>
      <c r="H48" s="25">
        <f>base4!J77</f>
        <v>15</v>
      </c>
      <c r="I48" s="25">
        <f>base4!K103</f>
        <v>3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189</v>
      </c>
      <c r="Z48" s="29">
        <v>1</v>
      </c>
    </row>
    <row r="49" spans="1:26" ht="15.75" thickBot="1" x14ac:dyDescent="0.3">
      <c r="A49" s="29" t="s">
        <v>41</v>
      </c>
      <c r="B49" s="25">
        <f>base4!D117</f>
        <v>2</v>
      </c>
      <c r="C49" s="25">
        <f>base4!E113</f>
        <v>7</v>
      </c>
      <c r="D49" s="25">
        <f>base4!F112</f>
        <v>2</v>
      </c>
      <c r="E49" s="25">
        <f>base4!G71</f>
        <v>10</v>
      </c>
      <c r="F49" s="25">
        <f>base4!H78</f>
        <v>7</v>
      </c>
      <c r="G49" s="25">
        <f>base4!I83</f>
        <v>12</v>
      </c>
      <c r="H49" s="25">
        <f>base4!J78</f>
        <v>5</v>
      </c>
      <c r="I49" s="25">
        <f>base4!K104</f>
        <v>6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189</v>
      </c>
      <c r="Z49" s="29">
        <v>1</v>
      </c>
    </row>
    <row r="50" spans="1:26" ht="15.75" thickBot="1" x14ac:dyDescent="0.3">
      <c r="A50" s="29" t="s">
        <v>41</v>
      </c>
      <c r="B50" s="25">
        <f>base4!D118</f>
        <v>3</v>
      </c>
      <c r="C50" s="25">
        <f>base4!E114</f>
        <v>6</v>
      </c>
      <c r="D50" s="25">
        <f>base4!F113</f>
        <v>5</v>
      </c>
      <c r="E50" s="25">
        <f>base4!G72</f>
        <v>12</v>
      </c>
      <c r="F50" s="25">
        <f>base4!H79</f>
        <v>7</v>
      </c>
      <c r="G50" s="25">
        <f>base4!I84</f>
        <v>5</v>
      </c>
      <c r="H50" s="25">
        <f>base4!J79</f>
        <v>15</v>
      </c>
      <c r="I50" s="25">
        <f>base4!K105</f>
        <v>8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189</v>
      </c>
      <c r="Z50" s="29">
        <v>1</v>
      </c>
    </row>
    <row r="51" spans="1:26" ht="15.75" thickBot="1" x14ac:dyDescent="0.3">
      <c r="A51" s="29" t="s">
        <v>41</v>
      </c>
      <c r="B51" s="25">
        <f>base4!D119</f>
        <v>3</v>
      </c>
      <c r="C51" s="25">
        <f>base4!E115</f>
        <v>11</v>
      </c>
      <c r="D51" s="25">
        <f>base4!F114</f>
        <v>15</v>
      </c>
      <c r="E51" s="25">
        <f>base4!G73</f>
        <v>11</v>
      </c>
      <c r="F51" s="25">
        <f>base4!H80</f>
        <v>4</v>
      </c>
      <c r="G51" s="25">
        <f>base4!I85</f>
        <v>3</v>
      </c>
      <c r="H51" s="25">
        <f>base4!J80</f>
        <v>10</v>
      </c>
      <c r="I51" s="25">
        <f>base4!K106</f>
        <v>9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189</v>
      </c>
      <c r="Z51" s="29">
        <v>1</v>
      </c>
    </row>
  </sheetData>
  <conditionalFormatting sqref="T2:U9 B2:G51">
    <cfRule type="cellIs" dxfId="1110" priority="79" operator="equal">
      <formula>$AE$4</formula>
    </cfRule>
    <cfRule type="cellIs" dxfId="1109" priority="80" operator="equal">
      <formula>$AD$4</formula>
    </cfRule>
    <cfRule type="cellIs" dxfId="1108" priority="81" operator="equal">
      <formula>$AC$4</formula>
    </cfRule>
    <cfRule type="cellIs" dxfId="1107" priority="82" operator="equal">
      <formula>$AB$4</formula>
    </cfRule>
    <cfRule type="cellIs" dxfId="1106" priority="83" operator="equal">
      <formula>$AA$4</formula>
    </cfRule>
  </conditionalFormatting>
  <conditionalFormatting sqref="T2:U9">
    <cfRule type="cellIs" dxfId="1105" priority="54" operator="equal">
      <formula>#REF!</formula>
    </cfRule>
    <cfRule type="cellIs" dxfId="1104" priority="55" operator="equal">
      <formula>#REF!</formula>
    </cfRule>
    <cfRule type="cellIs" dxfId="1103" priority="56" operator="equal">
      <formula>#REF!</formula>
    </cfRule>
    <cfRule type="cellIs" dxfId="1102" priority="57" operator="equal">
      <formula>#REF!</formula>
    </cfRule>
    <cfRule type="cellIs" dxfId="1101" priority="58" operator="equal">
      <formula>#REF!</formula>
    </cfRule>
  </conditionalFormatting>
  <conditionalFormatting sqref="T2:U9">
    <cfRule type="cellIs" dxfId="1100" priority="59" operator="equal">
      <formula>#REF!</formula>
    </cfRule>
    <cfRule type="cellIs" dxfId="1099" priority="60" operator="equal">
      <formula>#REF!</formula>
    </cfRule>
    <cfRule type="cellIs" dxfId="1098" priority="61" operator="equal">
      <formula>#REF!</formula>
    </cfRule>
    <cfRule type="cellIs" dxfId="1097" priority="62" operator="equal">
      <formula>#REF!</formula>
    </cfRule>
    <cfRule type="cellIs" dxfId="1096" priority="63" operator="equal">
      <formula>#REF!</formula>
    </cfRule>
  </conditionalFormatting>
  <conditionalFormatting sqref="H2:I51">
    <cfRule type="cellIs" dxfId="1095" priority="21" operator="equal">
      <formula>$AE$4</formula>
    </cfRule>
    <cfRule type="cellIs" dxfId="1094" priority="22" operator="equal">
      <formula>$AD$4</formula>
    </cfRule>
    <cfRule type="cellIs" dxfId="1093" priority="23" operator="equal">
      <formula>$AC$4</formula>
    </cfRule>
    <cfRule type="cellIs" dxfId="1092" priority="24" operator="equal">
      <formula>$AB$4</formula>
    </cfRule>
    <cfRule type="cellIs" dxfId="109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D5DCF730-AEAF-4315-BF28-649D3E0586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4639F05-F523-48A2-AD05-B31C6CEA5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0FADBEB4-8BD7-4E1E-8E78-A7C7B2953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851939B-1DF1-4A2A-9834-10E3EEBAA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CFE6DDF-C35E-4C2F-BDC7-45EAA3814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5E3754A1-A788-4663-823A-D5F01C441D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BA684F1-C130-460C-A509-3E6EAEEEAD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82119C7E-41ED-4463-8384-4DC70FEE7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D110177C-18D2-4358-A371-1C03AE9A52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79C880B-928A-40C1-9B4C-DAF490E326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9B7E7EA3-3671-4F3C-9B18-3AB8CB8BB9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6200D97-0E85-4636-B03A-996C27CBBF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FA8BE287-F2EE-4B73-980C-6363DA7E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C2A08BD-795C-49E1-B78F-BA90339EA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864896EC-F497-4327-98C7-AD5EEA9A84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455951DA-F206-45CC-A339-E9C30898465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E03011F-5447-4AF9-9009-CAD6073F5C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DC55039-D624-422F-B067-2299F8F8413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1C81E775-393D-4B57-8615-948A1634C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64FC17E-AE83-4C75-913A-664F97F681C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2780651-902A-4B46-A2DD-B03E3146A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756AF3F-04C2-4A9F-9BA4-AF2D63C3E2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3B9DED-A695-4884-AAFA-E0276834B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BE84760-9485-4A59-B35A-868993054D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89798F-2066-4B64-BB74-AC066F6B60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CA5225-CA6E-4CB2-9E15-E6D07FE568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6F30948-091F-4AB1-915A-3E77F00199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D9C15A-6C85-44E1-BC34-BCDEFE43B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A82B50D8-C8C5-40BB-8CD1-CDA30A5F6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E041E60-FEB6-41CA-9B7D-DC82E4F6847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ED58D536-164B-4770-8C5F-31161423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088FD06-82C8-4232-838C-0815F19F77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3BFA107-D137-4D8F-9C60-CCD17168BC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63" operator="equal" id="{3FBF8BE9-91EA-47B7-B92F-67CF95CD0E0B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64" operator="equal" id="{C29A7008-2F60-43A6-9880-785A799EA9AB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65" operator="equal" id="{A074FBC4-BE90-4BC4-818A-7A99F22D9310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366" operator="equal" id="{EB54BFF4-BD34-4AC8-9142-C1F7BDCF1286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367" operator="equal" id="{8CF423AF-E7CE-4F78-8C09-1FCAD05805C2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68" operator="equal" id="{0E058489-5147-46CC-990C-6ECA9DAA7AF3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69" operator="equal" id="{C3039B62-F859-47A6-B0A4-DE3EDB8A98F0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70" operator="equal" id="{F78C70EF-C920-46A0-9C9C-4FA0DC697BF5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371" operator="equal" id="{74B9D5A4-C107-4E20-B640-B1BA6FA327F9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372" operator="equal" id="{BB66D5E6-824A-46CE-B34C-B72A1497A986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base4!D100</f>
        <v>2</v>
      </c>
      <c r="C2" s="25">
        <f>base4!E115</f>
        <v>11</v>
      </c>
      <c r="D2" s="25">
        <f>base4!F79</f>
        <v>4</v>
      </c>
      <c r="E2" s="25">
        <f>base4!G87</f>
        <v>6</v>
      </c>
      <c r="F2" s="25">
        <f>base4!H80</f>
        <v>4</v>
      </c>
      <c r="G2" s="25">
        <f>base4!I85</f>
        <v>3</v>
      </c>
      <c r="H2" s="25">
        <f>base4!J100</f>
        <v>5</v>
      </c>
      <c r="I2" s="25">
        <f>base4!K107</f>
        <v>8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190</v>
      </c>
      <c r="Z2" s="29">
        <v>1</v>
      </c>
    </row>
    <row r="3" spans="1:26" ht="15.75" thickBot="1" x14ac:dyDescent="0.3">
      <c r="A3" s="29" t="s">
        <v>41</v>
      </c>
      <c r="B3" s="25">
        <f>base4!D101</f>
        <v>4</v>
      </c>
      <c r="C3" s="25">
        <f>base4!E116</f>
        <v>15</v>
      </c>
      <c r="D3" s="25">
        <f>base4!F80</f>
        <v>7</v>
      </c>
      <c r="E3" s="25">
        <f>base4!G91</f>
        <v>7</v>
      </c>
      <c r="F3" s="25">
        <f>base4!H81</f>
        <v>6</v>
      </c>
      <c r="G3" s="25">
        <f>base4!I86</f>
        <v>4</v>
      </c>
      <c r="H3" s="25">
        <f>base4!J101</f>
        <v>15</v>
      </c>
      <c r="I3" s="25">
        <f>base4!K108</f>
        <v>10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190</v>
      </c>
      <c r="Z3" s="29">
        <v>1</v>
      </c>
    </row>
    <row r="4" spans="1:26" ht="15.75" thickBot="1" x14ac:dyDescent="0.3">
      <c r="A4" s="29" t="s">
        <v>41</v>
      </c>
      <c r="B4" s="25">
        <f>base4!D102</f>
        <v>3</v>
      </c>
      <c r="C4" s="25">
        <f>base4!E117</f>
        <v>15</v>
      </c>
      <c r="D4" s="25">
        <f>base4!F81</f>
        <v>3</v>
      </c>
      <c r="E4" s="25">
        <f>base4!G92</f>
        <v>12</v>
      </c>
      <c r="F4" s="25">
        <f>base4!H82</f>
        <v>14</v>
      </c>
      <c r="G4" s="25">
        <f>base4!I87</f>
        <v>1</v>
      </c>
      <c r="H4" s="25">
        <f>base4!J102</f>
        <v>4</v>
      </c>
      <c r="I4" s="25">
        <f>base4!K109</f>
        <v>10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190</v>
      </c>
      <c r="Z4" s="29">
        <v>1</v>
      </c>
    </row>
    <row r="5" spans="1:26" ht="15.75" thickBot="1" x14ac:dyDescent="0.3">
      <c r="A5" s="29" t="s">
        <v>41</v>
      </c>
      <c r="B5" s="25">
        <f>base4!D103</f>
        <v>6</v>
      </c>
      <c r="C5" s="25">
        <f>base4!E118</f>
        <v>6</v>
      </c>
      <c r="D5" s="25">
        <f>base4!F82</f>
        <v>6</v>
      </c>
      <c r="E5" s="25">
        <f>base4!G93</f>
        <v>15</v>
      </c>
      <c r="F5" s="25">
        <f>base4!H110</f>
        <v>9</v>
      </c>
      <c r="G5" s="25">
        <f>base4!I115</f>
        <v>1</v>
      </c>
      <c r="H5" s="25">
        <f>base4!J80</f>
        <v>10</v>
      </c>
      <c r="I5" s="25">
        <f>base4!K110</f>
        <v>10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190</v>
      </c>
      <c r="Z5" s="29">
        <v>1</v>
      </c>
    </row>
    <row r="6" spans="1:26" ht="15.75" thickBot="1" x14ac:dyDescent="0.3">
      <c r="A6" s="29" t="s">
        <v>41</v>
      </c>
      <c r="B6" s="25">
        <f>base4!D104</f>
        <v>14</v>
      </c>
      <c r="C6" s="25">
        <f>base4!E119</f>
        <v>4</v>
      </c>
      <c r="D6" s="25">
        <f>base4!F83</f>
        <v>14</v>
      </c>
      <c r="E6" s="25">
        <f>base4!G94</f>
        <v>11</v>
      </c>
      <c r="F6" s="25">
        <f>base4!H111</f>
        <v>7</v>
      </c>
      <c r="G6" s="25">
        <f>base4!I116</f>
        <v>4</v>
      </c>
      <c r="H6" s="25">
        <f>base4!J81</f>
        <v>13</v>
      </c>
      <c r="I6" s="25">
        <f>base4!K111</f>
        <v>4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190</v>
      </c>
      <c r="Z6" s="29">
        <v>1</v>
      </c>
    </row>
    <row r="7" spans="1:26" ht="15.75" thickBot="1" x14ac:dyDescent="0.3">
      <c r="A7" s="29" t="s">
        <v>41</v>
      </c>
      <c r="B7" s="25">
        <f>base4!D105</f>
        <v>2</v>
      </c>
      <c r="C7" s="25">
        <f>base4!E70</f>
        <v>4</v>
      </c>
      <c r="D7" s="25">
        <f>base4!F84</f>
        <v>15</v>
      </c>
      <c r="E7" s="25">
        <f>base4!G95</f>
        <v>16</v>
      </c>
      <c r="F7" s="25">
        <f>base4!H112</f>
        <v>12</v>
      </c>
      <c r="G7" s="25">
        <f>base4!I117</f>
        <v>5</v>
      </c>
      <c r="H7" s="25">
        <f>base4!J82</f>
        <v>7</v>
      </c>
      <c r="I7" s="25">
        <f>base4!K112</f>
        <v>9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190</v>
      </c>
      <c r="Z7" s="29">
        <v>1</v>
      </c>
    </row>
    <row r="8" spans="1:26" ht="15.75" thickBot="1" x14ac:dyDescent="0.3">
      <c r="A8" s="29" t="s">
        <v>41</v>
      </c>
      <c r="B8" s="25">
        <f>base4!D106</f>
        <v>7</v>
      </c>
      <c r="C8" s="25">
        <f>base4!E71</f>
        <v>3</v>
      </c>
      <c r="D8" s="25">
        <f>base4!F85</f>
        <v>1</v>
      </c>
      <c r="E8" s="25">
        <f>base4!G96</f>
        <v>4</v>
      </c>
      <c r="F8" s="25">
        <f>base4!H113</f>
        <v>3</v>
      </c>
      <c r="G8" s="25">
        <f>base4!I118</f>
        <v>1</v>
      </c>
      <c r="H8" s="25">
        <f>base4!J83</f>
        <v>2</v>
      </c>
      <c r="I8" s="25">
        <f>base4!K113</f>
        <v>4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190</v>
      </c>
      <c r="Z8" s="29">
        <v>1</v>
      </c>
    </row>
    <row r="9" spans="1:26" ht="15.75" thickBot="1" x14ac:dyDescent="0.3">
      <c r="A9" s="29" t="s">
        <v>41</v>
      </c>
      <c r="B9" s="25">
        <f>base4!D107</f>
        <v>5</v>
      </c>
      <c r="C9" s="25">
        <f>base4!E72</f>
        <v>2</v>
      </c>
      <c r="D9" s="25">
        <f>base4!F86</f>
        <v>9</v>
      </c>
      <c r="E9" s="25">
        <f>base4!G97</f>
        <v>3</v>
      </c>
      <c r="F9" s="25">
        <f>base4!H114</f>
        <v>7</v>
      </c>
      <c r="G9" s="25">
        <f>base4!I119</f>
        <v>8</v>
      </c>
      <c r="H9" s="25">
        <f>base4!J84</f>
        <v>11</v>
      </c>
      <c r="I9" s="25">
        <f>base4!K114</f>
        <v>14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190</v>
      </c>
      <c r="Z9" s="29">
        <v>1</v>
      </c>
    </row>
    <row r="10" spans="1:26" ht="15.75" thickBot="1" x14ac:dyDescent="0.3">
      <c r="A10" s="29" t="s">
        <v>41</v>
      </c>
      <c r="B10" s="25">
        <f>base4!D108</f>
        <v>2</v>
      </c>
      <c r="C10" s="25">
        <f>base4!E73</f>
        <v>5</v>
      </c>
      <c r="D10" s="25">
        <f>base4!F87</f>
        <v>10</v>
      </c>
      <c r="E10" s="25">
        <f>base4!G98</f>
        <v>6</v>
      </c>
      <c r="F10" s="25">
        <f>base4!H115</f>
        <v>7</v>
      </c>
      <c r="G10" s="25">
        <f>base4!I70</f>
        <v>13</v>
      </c>
      <c r="H10" s="25">
        <f>base4!J85</f>
        <v>15</v>
      </c>
      <c r="I10" s="25">
        <f>base4!K115</f>
        <v>4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190</v>
      </c>
      <c r="Z10" s="29">
        <v>1</v>
      </c>
    </row>
    <row r="11" spans="1:26" ht="15.75" thickBot="1" x14ac:dyDescent="0.3">
      <c r="A11" s="29" t="s">
        <v>41</v>
      </c>
      <c r="B11" s="25">
        <f>base4!D109</f>
        <v>3</v>
      </c>
      <c r="C11" s="25">
        <f>base4!E74</f>
        <v>7</v>
      </c>
      <c r="D11" s="25">
        <f>base4!F88</f>
        <v>6</v>
      </c>
      <c r="E11" s="25">
        <f>base4!G99</f>
        <v>9</v>
      </c>
      <c r="F11" s="25">
        <f>base4!H116</f>
        <v>7</v>
      </c>
      <c r="G11" s="25">
        <f>base4!I71</f>
        <v>8</v>
      </c>
      <c r="H11" s="25">
        <f>base4!J86</f>
        <v>12</v>
      </c>
      <c r="I11" s="25">
        <f>base4!K116</f>
        <v>14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190</v>
      </c>
      <c r="Z11" s="29">
        <v>1</v>
      </c>
    </row>
    <row r="12" spans="1:26" ht="15.75" thickBot="1" x14ac:dyDescent="0.3">
      <c r="A12" s="29" t="s">
        <v>41</v>
      </c>
      <c r="B12" s="25">
        <f>base4!D110</f>
        <v>6</v>
      </c>
      <c r="C12" s="25">
        <f>base4!E75</f>
        <v>3</v>
      </c>
      <c r="D12" s="25">
        <f>base4!F89</f>
        <v>6</v>
      </c>
      <c r="E12" s="25">
        <f>base4!G100</f>
        <v>6</v>
      </c>
      <c r="F12" s="25">
        <f>base4!H117</f>
        <v>8</v>
      </c>
      <c r="G12" s="25">
        <f>base4!I72</f>
        <v>3</v>
      </c>
      <c r="H12" s="25">
        <f>base4!J87</f>
        <v>8</v>
      </c>
      <c r="I12" s="25">
        <f>base4!K117</f>
        <v>14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190</v>
      </c>
      <c r="Z12" s="29">
        <v>1</v>
      </c>
    </row>
    <row r="13" spans="1:26" ht="15.75" thickBot="1" x14ac:dyDescent="0.3">
      <c r="A13" s="29" t="s">
        <v>41</v>
      </c>
      <c r="B13" s="25">
        <f>base4!D111</f>
        <v>3</v>
      </c>
      <c r="C13" s="25">
        <f>base4!E76</f>
        <v>6</v>
      </c>
      <c r="D13" s="25">
        <f>base4!F90</f>
        <v>2</v>
      </c>
      <c r="E13" s="25">
        <f>base4!G101</f>
        <v>7</v>
      </c>
      <c r="F13" s="25">
        <f>base4!H118</f>
        <v>15</v>
      </c>
      <c r="G13" s="25">
        <f>base4!I73</f>
        <v>6</v>
      </c>
      <c r="H13" s="25">
        <f>base4!J88</f>
        <v>8</v>
      </c>
      <c r="I13" s="25">
        <f>base4!K118</f>
        <v>8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190</v>
      </c>
      <c r="Z13" s="29">
        <v>1</v>
      </c>
    </row>
    <row r="14" spans="1:26" ht="15.75" thickBot="1" x14ac:dyDescent="0.3">
      <c r="A14" s="29" t="s">
        <v>41</v>
      </c>
      <c r="B14" s="25">
        <f>base4!D112</f>
        <v>3</v>
      </c>
      <c r="C14" s="25">
        <f>base4!E77</f>
        <v>7</v>
      </c>
      <c r="D14" s="25">
        <f>base4!F91</f>
        <v>4</v>
      </c>
      <c r="E14" s="25">
        <f>base4!G102</f>
        <v>9</v>
      </c>
      <c r="F14" s="25">
        <f>base4!H119</f>
        <v>12</v>
      </c>
      <c r="G14" s="25">
        <f>base4!I74</f>
        <v>1</v>
      </c>
      <c r="H14" s="25">
        <f>base4!J89</f>
        <v>15</v>
      </c>
      <c r="I14" s="25">
        <f>base4!K119</f>
        <v>5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190</v>
      </c>
      <c r="Z14" s="29">
        <v>1</v>
      </c>
    </row>
    <row r="15" spans="1:26" ht="15.75" thickBot="1" x14ac:dyDescent="0.3">
      <c r="A15" s="29" t="s">
        <v>41</v>
      </c>
      <c r="B15" s="25">
        <f>base4!D113</f>
        <v>2</v>
      </c>
      <c r="C15" s="25">
        <f>base4!E78</f>
        <v>6</v>
      </c>
      <c r="D15" s="25">
        <f>base4!F92</f>
        <v>7</v>
      </c>
      <c r="E15" s="25">
        <f>base4!G103</f>
        <v>6</v>
      </c>
      <c r="F15" s="25">
        <f>base4!H70</f>
        <v>5</v>
      </c>
      <c r="G15" s="25">
        <f>base4!I75</f>
        <v>8</v>
      </c>
      <c r="H15" s="25">
        <f>base4!J90</f>
        <v>8</v>
      </c>
      <c r="I15" s="25">
        <f>base4!K70</f>
        <v>6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190</v>
      </c>
      <c r="Z15" s="29">
        <v>1</v>
      </c>
    </row>
    <row r="16" spans="1:26" ht="15.75" thickBot="1" x14ac:dyDescent="0.3">
      <c r="A16" s="29" t="s">
        <v>41</v>
      </c>
      <c r="B16" s="25">
        <f>base4!D114</f>
        <v>3</v>
      </c>
      <c r="C16" s="25">
        <f>base4!E79</f>
        <v>2</v>
      </c>
      <c r="D16" s="25">
        <f>base4!F93</f>
        <v>6</v>
      </c>
      <c r="E16" s="25">
        <f>base4!G104</f>
        <v>15</v>
      </c>
      <c r="F16" s="25">
        <f>base4!H71</f>
        <v>5</v>
      </c>
      <c r="G16" s="25">
        <f>base4!I76</f>
        <v>1</v>
      </c>
      <c r="H16" s="25">
        <f>base4!J91</f>
        <v>12</v>
      </c>
      <c r="I16" s="25">
        <f>base4!K71</f>
        <v>13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190</v>
      </c>
      <c r="Z16" s="29">
        <v>1</v>
      </c>
    </row>
    <row r="17" spans="1:26" ht="15.75" thickBot="1" x14ac:dyDescent="0.3">
      <c r="A17" s="29" t="s">
        <v>41</v>
      </c>
      <c r="B17" s="25">
        <f>base4!D115</f>
        <v>3</v>
      </c>
      <c r="C17" s="25">
        <f>base4!E80</f>
        <v>6</v>
      </c>
      <c r="D17" s="25">
        <f>base4!F94</f>
        <v>7</v>
      </c>
      <c r="E17" s="25">
        <f>base4!G105</f>
        <v>5</v>
      </c>
      <c r="F17" s="25">
        <f>base4!H72</f>
        <v>14</v>
      </c>
      <c r="G17" s="25">
        <f>base4!I77</f>
        <v>8</v>
      </c>
      <c r="H17" s="25">
        <f>base4!J92</f>
        <v>1</v>
      </c>
      <c r="I17" s="25">
        <f>base4!K72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190</v>
      </c>
      <c r="Z17" s="29">
        <v>1</v>
      </c>
    </row>
    <row r="18" spans="1:26" ht="15.75" thickBot="1" x14ac:dyDescent="0.3">
      <c r="A18" s="29" t="s">
        <v>41</v>
      </c>
      <c r="B18" s="25">
        <f>base4!D116</f>
        <v>6</v>
      </c>
      <c r="C18" s="25">
        <f>base4!E81</f>
        <v>14</v>
      </c>
      <c r="D18" s="25">
        <f>base4!F95</f>
        <v>5</v>
      </c>
      <c r="E18" s="25">
        <f>base4!G106</f>
        <v>15</v>
      </c>
      <c r="F18" s="25">
        <f>base4!H73</f>
        <v>2</v>
      </c>
      <c r="G18" s="25">
        <f>base4!I78</f>
        <v>12</v>
      </c>
      <c r="H18" s="25">
        <f>base4!J93</f>
        <v>5</v>
      </c>
      <c r="I18" s="25">
        <f>base4!K73</f>
        <v>4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190</v>
      </c>
      <c r="Z18" s="29">
        <v>1</v>
      </c>
    </row>
    <row r="19" spans="1:26" ht="15.75" thickBot="1" x14ac:dyDescent="0.3">
      <c r="A19" s="29" t="s">
        <v>41</v>
      </c>
      <c r="B19" s="25">
        <f>base4!D117</f>
        <v>2</v>
      </c>
      <c r="C19" s="25">
        <f>base4!E82</f>
        <v>12</v>
      </c>
      <c r="D19" s="25">
        <f>base4!F96</f>
        <v>12</v>
      </c>
      <c r="E19" s="25">
        <f>base4!G107</f>
        <v>15</v>
      </c>
      <c r="F19" s="25">
        <f>base4!H74</f>
        <v>2</v>
      </c>
      <c r="G19" s="25">
        <f>base4!I79</f>
        <v>9</v>
      </c>
      <c r="H19" s="25">
        <f>base4!J94</f>
        <v>1</v>
      </c>
      <c r="I19" s="25">
        <f>base4!K74</f>
        <v>5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190</v>
      </c>
      <c r="Z19" s="29">
        <v>1</v>
      </c>
    </row>
    <row r="20" spans="1:26" ht="15.75" thickBot="1" x14ac:dyDescent="0.3">
      <c r="A20" s="29" t="s">
        <v>41</v>
      </c>
      <c r="B20" s="25">
        <f>base4!D118</f>
        <v>3</v>
      </c>
      <c r="C20" s="25">
        <f>base4!E83</f>
        <v>7</v>
      </c>
      <c r="D20" s="25">
        <f>base4!F97</f>
        <v>4</v>
      </c>
      <c r="E20" s="25">
        <f>base4!G108</f>
        <v>11</v>
      </c>
      <c r="F20" s="25">
        <f>base4!H75</f>
        <v>5</v>
      </c>
      <c r="G20" s="25">
        <f>base4!I80</f>
        <v>15</v>
      </c>
      <c r="H20" s="25">
        <f>base4!J95</f>
        <v>15</v>
      </c>
      <c r="I20" s="25">
        <f>base4!K75</f>
        <v>13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190</v>
      </c>
      <c r="Z20" s="29">
        <v>1</v>
      </c>
    </row>
    <row r="21" spans="1:26" ht="15.75" thickBot="1" x14ac:dyDescent="0.3">
      <c r="A21" s="29" t="s">
        <v>41</v>
      </c>
      <c r="B21" s="25">
        <f>base4!D119</f>
        <v>3</v>
      </c>
      <c r="C21" s="25">
        <f>base4!E84</f>
        <v>6</v>
      </c>
      <c r="D21" s="25">
        <f>base4!F98</f>
        <v>4</v>
      </c>
      <c r="E21" s="25">
        <f>base4!G109</f>
        <v>7</v>
      </c>
      <c r="F21" s="25">
        <f>base4!H76</f>
        <v>4</v>
      </c>
      <c r="G21" s="25">
        <f>base4!I81</f>
        <v>8</v>
      </c>
      <c r="H21" s="25">
        <f>base4!J96</f>
        <v>7</v>
      </c>
      <c r="I21" s="25">
        <f>base4!K76</f>
        <v>15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190</v>
      </c>
      <c r="Z21" s="29">
        <v>1</v>
      </c>
    </row>
    <row r="22" spans="1:26" ht="15.75" thickBot="1" x14ac:dyDescent="0.3">
      <c r="A22" s="29" t="s">
        <v>41</v>
      </c>
      <c r="B22" s="25">
        <f>base4!D70</f>
        <v>2</v>
      </c>
      <c r="C22" s="25">
        <f>base4!E85</f>
        <v>6</v>
      </c>
      <c r="D22" s="25">
        <f>base4!F99</f>
        <v>16</v>
      </c>
      <c r="E22" s="25">
        <f>base4!G110</f>
        <v>15</v>
      </c>
      <c r="F22" s="25">
        <f>base4!H77</f>
        <v>12</v>
      </c>
      <c r="G22" s="25">
        <f>base4!I82</f>
        <v>3</v>
      </c>
      <c r="H22" s="25">
        <f>base4!J97</f>
        <v>7</v>
      </c>
      <c r="I22" s="25">
        <f>base4!K77</f>
        <v>10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190</v>
      </c>
      <c r="Z22" s="29">
        <v>1</v>
      </c>
    </row>
    <row r="23" spans="1:26" ht="15.75" thickBot="1" x14ac:dyDescent="0.3">
      <c r="A23" s="29" t="s">
        <v>41</v>
      </c>
      <c r="B23" s="25">
        <f>base4!D71</f>
        <v>4</v>
      </c>
      <c r="C23" s="25">
        <f>base4!E86</f>
        <v>8</v>
      </c>
      <c r="D23" s="25">
        <f>base4!F100</f>
        <v>12</v>
      </c>
      <c r="E23" s="25">
        <f>base4!G111</f>
        <v>12</v>
      </c>
      <c r="F23" s="25">
        <f>base4!H78</f>
        <v>7</v>
      </c>
      <c r="G23" s="25">
        <f>base4!I83</f>
        <v>12</v>
      </c>
      <c r="H23" s="25">
        <f>base4!J98</f>
        <v>15</v>
      </c>
      <c r="I23" s="25">
        <f>base4!K78</f>
        <v>1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190</v>
      </c>
      <c r="Z23" s="29">
        <v>1</v>
      </c>
    </row>
    <row r="24" spans="1:26" ht="15.75" thickBot="1" x14ac:dyDescent="0.3">
      <c r="A24" s="29" t="s">
        <v>41</v>
      </c>
      <c r="B24" s="25">
        <f>base4!D72</f>
        <v>6</v>
      </c>
      <c r="C24" s="25">
        <f>base4!E87</f>
        <v>4</v>
      </c>
      <c r="D24" s="25">
        <f>base4!F101</f>
        <v>6</v>
      </c>
      <c r="E24" s="25">
        <f>base4!G112</f>
        <v>7</v>
      </c>
      <c r="F24" s="25">
        <f>base4!H79</f>
        <v>7</v>
      </c>
      <c r="G24" s="25">
        <f>base4!I84</f>
        <v>5</v>
      </c>
      <c r="H24" s="25">
        <f>base4!J99</f>
        <v>6</v>
      </c>
      <c r="I24" s="25">
        <f>base4!K79</f>
        <v>8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190</v>
      </c>
      <c r="Z24" s="29">
        <v>1</v>
      </c>
    </row>
    <row r="25" spans="1:26" ht="15.75" thickBot="1" x14ac:dyDescent="0.3">
      <c r="A25" s="29" t="s">
        <v>41</v>
      </c>
      <c r="B25" s="25">
        <f>base4!D73</f>
        <v>8</v>
      </c>
      <c r="C25" s="25">
        <f>base4!E88</f>
        <v>3</v>
      </c>
      <c r="D25" s="25">
        <f>base4!F102</f>
        <v>11</v>
      </c>
      <c r="E25" s="25">
        <f>base4!G113</f>
        <v>15</v>
      </c>
      <c r="F25" s="25">
        <f>base4!H83</f>
        <v>3</v>
      </c>
      <c r="G25" s="25">
        <f>base4!I88</f>
        <v>5</v>
      </c>
      <c r="H25" s="25">
        <f>base4!J103</f>
        <v>13</v>
      </c>
      <c r="I25" s="25">
        <f>base4!K80</f>
        <v>5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190</v>
      </c>
      <c r="Z25" s="29">
        <v>1</v>
      </c>
    </row>
    <row r="26" spans="1:26" ht="15.75" thickBot="1" x14ac:dyDescent="0.3">
      <c r="A26" s="29" t="s">
        <v>41</v>
      </c>
      <c r="B26" s="25">
        <f>base4!D74</f>
        <v>6</v>
      </c>
      <c r="C26" s="25">
        <f>base4!E89</f>
        <v>3</v>
      </c>
      <c r="D26" s="25">
        <f>base4!F103</f>
        <v>12</v>
      </c>
      <c r="E26" s="25">
        <f>base4!G114</f>
        <v>12</v>
      </c>
      <c r="F26" s="25">
        <f>base4!H84</f>
        <v>12</v>
      </c>
      <c r="G26" s="25">
        <f>base4!I89</f>
        <v>12</v>
      </c>
      <c r="H26" s="25">
        <f>base4!J104</f>
        <v>5</v>
      </c>
      <c r="I26" s="25">
        <f>base4!K81</f>
        <v>10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190</v>
      </c>
      <c r="Z26" s="29">
        <v>1</v>
      </c>
    </row>
    <row r="27" spans="1:26" ht="15.75" thickBot="1" x14ac:dyDescent="0.3">
      <c r="A27" s="29" t="s">
        <v>41</v>
      </c>
      <c r="B27" s="25">
        <f>base4!D75</f>
        <v>4</v>
      </c>
      <c r="C27" s="25">
        <f>base4!E90</f>
        <v>11</v>
      </c>
      <c r="D27" s="25">
        <f>base4!F104</f>
        <v>8</v>
      </c>
      <c r="E27" s="25">
        <f>base4!G115</f>
        <v>15</v>
      </c>
      <c r="F27" s="25">
        <f>base4!H85</f>
        <v>8</v>
      </c>
      <c r="G27" s="25">
        <f>base4!I90</f>
        <v>12</v>
      </c>
      <c r="H27" s="25">
        <f>base4!J105</f>
        <v>4</v>
      </c>
      <c r="I27" s="25">
        <f>base4!K82</f>
        <v>16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190</v>
      </c>
      <c r="Z27" s="29">
        <v>1</v>
      </c>
    </row>
    <row r="28" spans="1:26" ht="15.75" thickBot="1" x14ac:dyDescent="0.3">
      <c r="A28" s="29" t="s">
        <v>41</v>
      </c>
      <c r="B28" s="25">
        <f>base4!D76</f>
        <v>3</v>
      </c>
      <c r="C28" s="25">
        <f>base4!E91</f>
        <v>6</v>
      </c>
      <c r="D28" s="25">
        <f>base4!F105</f>
        <v>7</v>
      </c>
      <c r="E28" s="25">
        <f>base4!G116</f>
        <v>8</v>
      </c>
      <c r="F28" s="25">
        <f>base4!H86</f>
        <v>13</v>
      </c>
      <c r="G28" s="25">
        <f>base4!I91</f>
        <v>3</v>
      </c>
      <c r="H28" s="25">
        <f>base4!J106</f>
        <v>12</v>
      </c>
      <c r="I28" s="25">
        <f>base4!K83</f>
        <v>10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190</v>
      </c>
      <c r="Z28" s="29">
        <v>1</v>
      </c>
    </row>
    <row r="29" spans="1:26" ht="15.75" thickBot="1" x14ac:dyDescent="0.3">
      <c r="A29" s="29" t="s">
        <v>41</v>
      </c>
      <c r="B29" s="25">
        <f>base4!D77</f>
        <v>4</v>
      </c>
      <c r="C29" s="25">
        <f>base4!E92</f>
        <v>16</v>
      </c>
      <c r="D29" s="25">
        <f>base4!F106</f>
        <v>11</v>
      </c>
      <c r="E29" s="25">
        <f>base4!G117</f>
        <v>7</v>
      </c>
      <c r="F29" s="25">
        <f>base4!H87</f>
        <v>9</v>
      </c>
      <c r="G29" s="25">
        <f>base4!I92</f>
        <v>8</v>
      </c>
      <c r="H29" s="25">
        <f>base4!J107</f>
        <v>3</v>
      </c>
      <c r="I29" s="25">
        <f>base4!K84</f>
        <v>4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190</v>
      </c>
      <c r="Z29" s="29">
        <v>1</v>
      </c>
    </row>
    <row r="30" spans="1:26" ht="15.75" thickBot="1" x14ac:dyDescent="0.3">
      <c r="A30" s="29" t="s">
        <v>41</v>
      </c>
      <c r="B30" s="25">
        <f>base4!D78</f>
        <v>3</v>
      </c>
      <c r="C30" s="25">
        <f>base4!E93</f>
        <v>11</v>
      </c>
      <c r="D30" s="25">
        <f>base4!F107</f>
        <v>6</v>
      </c>
      <c r="E30" s="25">
        <f>base4!G88</f>
        <v>7</v>
      </c>
      <c r="F30" s="25">
        <f>base4!H88</f>
        <v>12</v>
      </c>
      <c r="G30" s="25">
        <f>base4!I93</f>
        <v>1</v>
      </c>
      <c r="H30" s="25">
        <f>base4!J108</f>
        <v>14</v>
      </c>
      <c r="I30" s="25">
        <f>base4!K85</f>
        <v>12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190</v>
      </c>
      <c r="Z30" s="29">
        <v>1</v>
      </c>
    </row>
    <row r="31" spans="1:26" ht="15.75" thickBot="1" x14ac:dyDescent="0.3">
      <c r="A31" s="29" t="s">
        <v>41</v>
      </c>
      <c r="B31" s="25">
        <f>base4!D79</f>
        <v>1</v>
      </c>
      <c r="C31" s="25">
        <f>base4!E94</f>
        <v>14</v>
      </c>
      <c r="D31" s="25">
        <f>base4!F108</f>
        <v>8</v>
      </c>
      <c r="E31" s="25">
        <f>base4!G89</f>
        <v>7</v>
      </c>
      <c r="F31" s="25">
        <f>base4!H89</f>
        <v>8</v>
      </c>
      <c r="G31" s="25">
        <f>base4!I94</f>
        <v>8</v>
      </c>
      <c r="H31" s="25">
        <f>base4!J109</f>
        <v>15</v>
      </c>
      <c r="I31" s="25">
        <f>base4!K86</f>
        <v>7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190</v>
      </c>
      <c r="Z31" s="29">
        <v>1</v>
      </c>
    </row>
    <row r="32" spans="1:26" ht="15.75" thickBot="1" x14ac:dyDescent="0.3">
      <c r="A32" s="29" t="s">
        <v>41</v>
      </c>
      <c r="B32" s="25">
        <f>base4!D80</f>
        <v>2</v>
      </c>
      <c r="C32" s="25">
        <f>base4!E95</f>
        <v>4</v>
      </c>
      <c r="D32" s="25">
        <f>base4!F109</f>
        <v>6</v>
      </c>
      <c r="E32" s="25">
        <f>base4!G90</f>
        <v>15</v>
      </c>
      <c r="F32" s="25">
        <f>base4!H90</f>
        <v>5</v>
      </c>
      <c r="G32" s="25">
        <f>base4!I95</f>
        <v>3</v>
      </c>
      <c r="H32" s="25">
        <f>base4!J110</f>
        <v>5</v>
      </c>
      <c r="I32" s="25">
        <f>base4!K87</f>
        <v>15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190</v>
      </c>
      <c r="Z32" s="29">
        <v>1</v>
      </c>
    </row>
    <row r="33" spans="1:26" ht="15.75" thickBot="1" x14ac:dyDescent="0.3">
      <c r="A33" s="29" t="s">
        <v>41</v>
      </c>
      <c r="B33" s="25">
        <f>base4!D81</f>
        <v>7</v>
      </c>
      <c r="C33" s="25">
        <f>base4!E96</f>
        <v>3</v>
      </c>
      <c r="D33" s="25">
        <f>base4!F110</f>
        <v>7</v>
      </c>
      <c r="E33" s="25">
        <f>base4!G118</f>
        <v>7</v>
      </c>
      <c r="F33" s="25">
        <f>base4!H91</f>
        <v>8</v>
      </c>
      <c r="G33" s="25">
        <f>base4!I96</f>
        <v>9</v>
      </c>
      <c r="H33" s="25">
        <f>base4!J111</f>
        <v>8</v>
      </c>
      <c r="I33" s="25">
        <f>base4!K88</f>
        <v>4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190</v>
      </c>
      <c r="Z33" s="29">
        <v>1</v>
      </c>
    </row>
    <row r="34" spans="1:26" ht="15.75" thickBot="1" x14ac:dyDescent="0.3">
      <c r="A34" s="29" t="s">
        <v>41</v>
      </c>
      <c r="B34" s="25">
        <f>base4!D82</f>
        <v>15</v>
      </c>
      <c r="C34" s="25">
        <f>base4!E97</f>
        <v>5</v>
      </c>
      <c r="D34" s="25">
        <f>base4!F111</f>
        <v>15</v>
      </c>
      <c r="E34" s="25">
        <f>base4!G119</f>
        <v>6</v>
      </c>
      <c r="F34" s="25">
        <f>base4!H92</f>
        <v>15</v>
      </c>
      <c r="G34" s="25">
        <f>base4!I97</f>
        <v>6</v>
      </c>
      <c r="H34" s="25">
        <f>base4!J112</f>
        <v>15</v>
      </c>
      <c r="I34" s="25">
        <f>base4!K89</f>
        <v>11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190</v>
      </c>
      <c r="Z34" s="29">
        <v>1</v>
      </c>
    </row>
    <row r="35" spans="1:26" ht="15.75" thickBot="1" x14ac:dyDescent="0.3">
      <c r="A35" s="29" t="s">
        <v>41</v>
      </c>
      <c r="B35" s="25">
        <f>base4!D83</f>
        <v>6</v>
      </c>
      <c r="C35" s="25">
        <f>base4!E98</f>
        <v>5</v>
      </c>
      <c r="D35" s="25">
        <f>base4!F112</f>
        <v>2</v>
      </c>
      <c r="E35" s="25">
        <f>base4!G70</f>
        <v>7</v>
      </c>
      <c r="F35" s="25">
        <f>base4!H93</f>
        <v>7</v>
      </c>
      <c r="G35" s="25">
        <f>base4!I98</f>
        <v>14</v>
      </c>
      <c r="H35" s="25">
        <f>base4!J113</f>
        <v>8</v>
      </c>
      <c r="I35" s="25">
        <f>base4!K90</f>
        <v>6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190</v>
      </c>
      <c r="Z35" s="29">
        <v>1</v>
      </c>
    </row>
    <row r="36" spans="1:26" ht="15.75" thickBot="1" x14ac:dyDescent="0.3">
      <c r="A36" s="29" t="s">
        <v>41</v>
      </c>
      <c r="B36" s="25">
        <f>base4!D84</f>
        <v>3</v>
      </c>
      <c r="C36" s="25">
        <f>base4!E99</f>
        <v>4</v>
      </c>
      <c r="D36" s="25">
        <f>base4!F113</f>
        <v>5</v>
      </c>
      <c r="E36" s="25">
        <f>base4!G71</f>
        <v>10</v>
      </c>
      <c r="F36" s="25">
        <f>base4!H94</f>
        <v>15</v>
      </c>
      <c r="G36" s="25">
        <f>base4!I99</f>
        <v>14</v>
      </c>
      <c r="H36" s="25">
        <f>base4!J114</f>
        <v>4</v>
      </c>
      <c r="I36" s="25">
        <f>base4!K91</f>
        <v>15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190</v>
      </c>
      <c r="Z36" s="29">
        <v>1</v>
      </c>
    </row>
    <row r="37" spans="1:26" ht="15.75" thickBot="1" x14ac:dyDescent="0.3">
      <c r="A37" s="29" t="s">
        <v>41</v>
      </c>
      <c r="B37" s="25">
        <f>base4!D85</f>
        <v>10</v>
      </c>
      <c r="C37" s="25">
        <f>base4!E100</f>
        <v>7</v>
      </c>
      <c r="D37" s="25">
        <f>base4!F114</f>
        <v>15</v>
      </c>
      <c r="E37" s="25">
        <f>base4!G72</f>
        <v>12</v>
      </c>
      <c r="F37" s="25">
        <f>base4!H95</f>
        <v>12</v>
      </c>
      <c r="G37" s="25">
        <f>base4!I100</f>
        <v>3</v>
      </c>
      <c r="H37" s="25">
        <f>base4!J115</f>
        <v>5</v>
      </c>
      <c r="I37" s="25">
        <f>base4!K92</f>
        <v>6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190</v>
      </c>
      <c r="Z37" s="29">
        <v>1</v>
      </c>
    </row>
    <row r="38" spans="1:26" ht="15.75" thickBot="1" x14ac:dyDescent="0.3">
      <c r="A38" s="29" t="s">
        <v>41</v>
      </c>
      <c r="B38" s="25">
        <f>base4!D86</f>
        <v>6</v>
      </c>
      <c r="C38" s="25">
        <f>base4!E101</f>
        <v>3</v>
      </c>
      <c r="D38" s="25">
        <f>base4!F115</f>
        <v>6</v>
      </c>
      <c r="E38" s="25">
        <f>base4!G73</f>
        <v>11</v>
      </c>
      <c r="F38" s="25">
        <f>base4!H96</f>
        <v>5</v>
      </c>
      <c r="G38" s="25">
        <f>base4!I101</f>
        <v>12</v>
      </c>
      <c r="H38" s="25">
        <f>base4!J116</f>
        <v>5</v>
      </c>
      <c r="I38" s="25">
        <f>base4!K93</f>
        <v>10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190</v>
      </c>
      <c r="Z38" s="29">
        <v>1</v>
      </c>
    </row>
    <row r="39" spans="1:26" ht="15.75" thickBot="1" x14ac:dyDescent="0.3">
      <c r="A39" s="29" t="s">
        <v>41</v>
      </c>
      <c r="B39" s="25">
        <f>base4!D87</f>
        <v>14</v>
      </c>
      <c r="C39" s="25">
        <f>base4!E102</f>
        <v>2</v>
      </c>
      <c r="D39" s="25">
        <f>base4!F116</f>
        <v>12</v>
      </c>
      <c r="E39" s="25">
        <f>base4!G74</f>
        <v>4</v>
      </c>
      <c r="F39" s="25">
        <f>base4!H97</f>
        <v>8</v>
      </c>
      <c r="G39" s="25">
        <f>base4!I102</f>
        <v>7</v>
      </c>
      <c r="H39" s="25">
        <f>base4!J117</f>
        <v>12</v>
      </c>
      <c r="I39" s="25">
        <f>base4!K94</f>
        <v>10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190</v>
      </c>
      <c r="Z39" s="29">
        <v>1</v>
      </c>
    </row>
    <row r="40" spans="1:26" ht="15.75" thickBot="1" x14ac:dyDescent="0.3">
      <c r="A40" s="29" t="s">
        <v>41</v>
      </c>
      <c r="B40" s="25">
        <f>base4!D88</f>
        <v>15</v>
      </c>
      <c r="C40" s="25">
        <f>base4!E103</f>
        <v>9</v>
      </c>
      <c r="D40" s="25">
        <f>base4!F117</f>
        <v>6</v>
      </c>
      <c r="E40" s="25">
        <f>base4!G75</f>
        <v>10</v>
      </c>
      <c r="F40" s="25">
        <f>base4!H98</f>
        <v>8</v>
      </c>
      <c r="G40" s="25">
        <f>base4!I103</f>
        <v>15</v>
      </c>
      <c r="H40" s="25">
        <f>base4!J118</f>
        <v>12</v>
      </c>
      <c r="I40" s="25">
        <f>base4!K95</f>
        <v>10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190</v>
      </c>
      <c r="Z40" s="29">
        <v>1</v>
      </c>
    </row>
    <row r="41" spans="1:26" ht="15.75" thickBot="1" x14ac:dyDescent="0.3">
      <c r="A41" s="29" t="s">
        <v>41</v>
      </c>
      <c r="B41" s="25">
        <f>base4!D89</f>
        <v>4</v>
      </c>
      <c r="C41" s="25">
        <f>base4!E104</f>
        <v>2</v>
      </c>
      <c r="D41" s="25">
        <f>base4!F118</f>
        <v>11</v>
      </c>
      <c r="E41" s="25">
        <f>base4!G76</f>
        <v>7</v>
      </c>
      <c r="F41" s="25">
        <f>base4!H99</f>
        <v>10</v>
      </c>
      <c r="G41" s="25">
        <f>base4!I104</f>
        <v>12</v>
      </c>
      <c r="H41" s="25">
        <f>base4!J119</f>
        <v>15</v>
      </c>
      <c r="I41" s="25">
        <f>base4!K96</f>
        <v>14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190</v>
      </c>
      <c r="Z41" s="29">
        <v>1</v>
      </c>
    </row>
    <row r="42" spans="1:26" ht="15.75" thickBot="1" x14ac:dyDescent="0.3">
      <c r="A42" s="29" t="s">
        <v>41</v>
      </c>
      <c r="B42" s="25">
        <f>base4!D90</f>
        <v>3</v>
      </c>
      <c r="C42" s="25">
        <f>base4!E105</f>
        <v>6</v>
      </c>
      <c r="D42" s="25">
        <f>base4!F119</f>
        <v>7</v>
      </c>
      <c r="E42" s="25">
        <f>base4!G77</f>
        <v>2</v>
      </c>
      <c r="F42" s="25">
        <f>base4!H100</f>
        <v>9</v>
      </c>
      <c r="G42" s="25">
        <f>base4!I105</f>
        <v>3</v>
      </c>
      <c r="H42" s="25">
        <f>base4!J70</f>
        <v>3</v>
      </c>
      <c r="I42" s="25">
        <f>base4!K97</f>
        <v>14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190</v>
      </c>
      <c r="Z42" s="29">
        <v>1</v>
      </c>
    </row>
    <row r="43" spans="1:26" ht="15.75" thickBot="1" x14ac:dyDescent="0.3">
      <c r="A43" s="29" t="s">
        <v>41</v>
      </c>
      <c r="B43" s="25">
        <f>base4!D91</f>
        <v>2</v>
      </c>
      <c r="C43" s="25">
        <f>base4!E106</f>
        <v>6</v>
      </c>
      <c r="D43" s="25">
        <f>base4!F70</f>
        <v>1</v>
      </c>
      <c r="E43" s="25">
        <f>base4!G78</f>
        <v>15</v>
      </c>
      <c r="F43" s="25">
        <f>base4!H101</f>
        <v>8</v>
      </c>
      <c r="G43" s="25">
        <f>base4!I106</f>
        <v>8</v>
      </c>
      <c r="H43" s="25">
        <f>base4!J71</f>
        <v>1</v>
      </c>
      <c r="I43" s="25">
        <f>base4!K98</f>
        <v>10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190</v>
      </c>
      <c r="Z43" s="29">
        <v>1</v>
      </c>
    </row>
    <row r="44" spans="1:26" ht="15.75" thickBot="1" x14ac:dyDescent="0.3">
      <c r="A44" s="29" t="s">
        <v>41</v>
      </c>
      <c r="B44" s="25">
        <f>base4!D92</f>
        <v>2</v>
      </c>
      <c r="C44" s="25">
        <f>base4!E107</f>
        <v>12</v>
      </c>
      <c r="D44" s="25">
        <f>base4!F71</f>
        <v>9</v>
      </c>
      <c r="E44" s="25">
        <f>base4!G79</f>
        <v>6</v>
      </c>
      <c r="F44" s="25">
        <f>base4!H102</f>
        <v>6</v>
      </c>
      <c r="G44" s="25">
        <f>base4!I107</f>
        <v>4</v>
      </c>
      <c r="H44" s="25">
        <f>base4!J72</f>
        <v>10</v>
      </c>
      <c r="I44" s="25">
        <f>base4!K99</f>
        <v>3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190</v>
      </c>
      <c r="Z44" s="29">
        <v>1</v>
      </c>
    </row>
    <row r="45" spans="1:26" ht="15.75" thickBot="1" x14ac:dyDescent="0.3">
      <c r="A45" s="29" t="s">
        <v>41</v>
      </c>
      <c r="B45" s="25">
        <f>base4!D93</f>
        <v>3</v>
      </c>
      <c r="C45" s="25">
        <f>base4!E108</f>
        <v>3</v>
      </c>
      <c r="D45" s="25">
        <f>base4!F72</f>
        <v>5</v>
      </c>
      <c r="E45" s="25">
        <f>base4!G80</f>
        <v>12</v>
      </c>
      <c r="F45" s="25">
        <f>base4!H103</f>
        <v>7</v>
      </c>
      <c r="G45" s="25">
        <f>base4!I108</f>
        <v>15</v>
      </c>
      <c r="H45" s="25">
        <f>base4!J73</f>
        <v>10</v>
      </c>
      <c r="I45" s="25">
        <f>base4!K100</f>
        <v>4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190</v>
      </c>
      <c r="Z45" s="29">
        <v>1</v>
      </c>
    </row>
    <row r="46" spans="1:26" ht="15.75" thickBot="1" x14ac:dyDescent="0.3">
      <c r="A46" s="29" t="s">
        <v>41</v>
      </c>
      <c r="B46" s="25">
        <f>base4!D94</f>
        <v>3</v>
      </c>
      <c r="C46" s="25">
        <f>base4!E109</f>
        <v>2</v>
      </c>
      <c r="D46" s="25">
        <f>base4!F73</f>
        <v>14</v>
      </c>
      <c r="E46" s="25">
        <f>base4!G81</f>
        <v>4</v>
      </c>
      <c r="F46" s="25">
        <f>base4!H104</f>
        <v>7</v>
      </c>
      <c r="G46" s="25">
        <f>base4!I109</f>
        <v>12</v>
      </c>
      <c r="H46" s="25">
        <f>base4!J74</f>
        <v>8</v>
      </c>
      <c r="I46" s="25">
        <f>base4!K101</f>
        <v>11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190</v>
      </c>
      <c r="Z46" s="29">
        <v>1</v>
      </c>
    </row>
    <row r="47" spans="1:26" ht="15.75" thickBot="1" x14ac:dyDescent="0.3">
      <c r="A47" s="29" t="s">
        <v>41</v>
      </c>
      <c r="B47" s="25">
        <f>base4!D95</f>
        <v>6</v>
      </c>
      <c r="C47" s="25">
        <f>base4!E110</f>
        <v>3</v>
      </c>
      <c r="D47" s="25">
        <f>base4!F74</f>
        <v>9</v>
      </c>
      <c r="E47" s="25">
        <f>base4!G82</f>
        <v>2</v>
      </c>
      <c r="F47" s="25">
        <f>base4!H105</f>
        <v>15</v>
      </c>
      <c r="G47" s="25">
        <f>base4!I110</f>
        <v>12</v>
      </c>
      <c r="H47" s="25">
        <f>base4!J75</f>
        <v>1</v>
      </c>
      <c r="I47" s="25">
        <f>base4!K102</f>
        <v>12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190</v>
      </c>
      <c r="Z47" s="29">
        <v>1</v>
      </c>
    </row>
    <row r="48" spans="1:26" ht="15.75" thickBot="1" x14ac:dyDescent="0.3">
      <c r="A48" s="29" t="s">
        <v>41</v>
      </c>
      <c r="B48" s="25">
        <f>base4!D96</f>
        <v>16</v>
      </c>
      <c r="C48" s="25">
        <f>base4!E111</f>
        <v>6</v>
      </c>
      <c r="D48" s="25">
        <f>base4!F75</f>
        <v>9</v>
      </c>
      <c r="E48" s="25">
        <f>base4!G83</f>
        <v>15</v>
      </c>
      <c r="F48" s="25">
        <f>base4!H106</f>
        <v>2</v>
      </c>
      <c r="G48" s="25">
        <f>base4!I111</f>
        <v>5</v>
      </c>
      <c r="H48" s="25">
        <f>base4!J76</f>
        <v>12</v>
      </c>
      <c r="I48" s="25">
        <f>base4!K103</f>
        <v>3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190</v>
      </c>
      <c r="Z48" s="29">
        <v>1</v>
      </c>
    </row>
    <row r="49" spans="1:26" ht="15.75" thickBot="1" x14ac:dyDescent="0.3">
      <c r="A49" s="29" t="s">
        <v>41</v>
      </c>
      <c r="B49" s="25">
        <f>base4!D97</f>
        <v>12</v>
      </c>
      <c r="C49" s="25">
        <f>base4!E112</f>
        <v>6</v>
      </c>
      <c r="D49" s="25">
        <f>base4!F76</f>
        <v>5</v>
      </c>
      <c r="E49" s="25">
        <f>base4!G84</f>
        <v>7</v>
      </c>
      <c r="F49" s="25">
        <f>base4!H107</f>
        <v>11</v>
      </c>
      <c r="G49" s="25">
        <f>base4!I112</f>
        <v>8</v>
      </c>
      <c r="H49" s="25">
        <f>base4!J77</f>
        <v>15</v>
      </c>
      <c r="I49" s="25">
        <f>base4!K104</f>
        <v>6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190</v>
      </c>
      <c r="Z49" s="29">
        <v>1</v>
      </c>
    </row>
    <row r="50" spans="1:26" ht="15.75" thickBot="1" x14ac:dyDescent="0.3">
      <c r="A50" s="29" t="s">
        <v>41</v>
      </c>
      <c r="B50" s="25">
        <f>base4!D98</f>
        <v>12</v>
      </c>
      <c r="C50" s="25">
        <f>base4!E113</f>
        <v>7</v>
      </c>
      <c r="D50" s="25">
        <f>base4!F77</f>
        <v>6</v>
      </c>
      <c r="E50" s="25">
        <f>base4!G85</f>
        <v>9</v>
      </c>
      <c r="F50" s="25">
        <f>base4!H108</f>
        <v>4</v>
      </c>
      <c r="G50" s="25">
        <f>base4!I113</f>
        <v>12</v>
      </c>
      <c r="H50" s="25">
        <f>base4!J78</f>
        <v>5</v>
      </c>
      <c r="I50" s="25">
        <f>base4!K105</f>
        <v>8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190</v>
      </c>
      <c r="Z50" s="29">
        <v>1</v>
      </c>
    </row>
    <row r="51" spans="1:26" ht="15.75" thickBot="1" x14ac:dyDescent="0.3">
      <c r="A51" s="29" t="s">
        <v>41</v>
      </c>
      <c r="B51" s="25">
        <f>base4!D99</f>
        <v>15</v>
      </c>
      <c r="C51" s="25">
        <f>base4!E114</f>
        <v>6</v>
      </c>
      <c r="D51" s="25">
        <f>base4!F78</f>
        <v>11</v>
      </c>
      <c r="E51" s="25">
        <f>base4!G86</f>
        <v>15</v>
      </c>
      <c r="F51" s="25">
        <f>base4!H109</f>
        <v>8</v>
      </c>
      <c r="G51" s="25">
        <f>base4!I114</f>
        <v>5</v>
      </c>
      <c r="H51" s="25">
        <f>base4!J79</f>
        <v>15</v>
      </c>
      <c r="I51" s="25">
        <f>base4!K106</f>
        <v>9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190</v>
      </c>
      <c r="Z51" s="29">
        <v>1</v>
      </c>
    </row>
  </sheetData>
  <conditionalFormatting sqref="T2:U9 B2:G51">
    <cfRule type="cellIs" dxfId="1047" priority="79" operator="equal">
      <formula>$AE$4</formula>
    </cfRule>
    <cfRule type="cellIs" dxfId="1046" priority="80" operator="equal">
      <formula>$AD$4</formula>
    </cfRule>
    <cfRule type="cellIs" dxfId="1045" priority="81" operator="equal">
      <formula>$AC$4</formula>
    </cfRule>
    <cfRule type="cellIs" dxfId="1044" priority="82" operator="equal">
      <formula>$AB$4</formula>
    </cfRule>
    <cfRule type="cellIs" dxfId="1043" priority="83" operator="equal">
      <formula>$AA$4</formula>
    </cfRule>
  </conditionalFormatting>
  <conditionalFormatting sqref="T2:U9">
    <cfRule type="cellIs" dxfId="1042" priority="54" operator="equal">
      <formula>#REF!</formula>
    </cfRule>
    <cfRule type="cellIs" dxfId="1041" priority="55" operator="equal">
      <formula>#REF!</formula>
    </cfRule>
    <cfRule type="cellIs" dxfId="1040" priority="56" operator="equal">
      <formula>#REF!</formula>
    </cfRule>
    <cfRule type="cellIs" dxfId="1039" priority="57" operator="equal">
      <formula>#REF!</formula>
    </cfRule>
    <cfRule type="cellIs" dxfId="1038" priority="58" operator="equal">
      <formula>#REF!</formula>
    </cfRule>
  </conditionalFormatting>
  <conditionalFormatting sqref="T2:U9">
    <cfRule type="cellIs" dxfId="1037" priority="59" operator="equal">
      <formula>#REF!</formula>
    </cfRule>
    <cfRule type="cellIs" dxfId="1036" priority="60" operator="equal">
      <formula>#REF!</formula>
    </cfRule>
    <cfRule type="cellIs" dxfId="1035" priority="61" operator="equal">
      <formula>#REF!</formula>
    </cfRule>
    <cfRule type="cellIs" dxfId="1034" priority="62" operator="equal">
      <formula>#REF!</formula>
    </cfRule>
    <cfRule type="cellIs" dxfId="1033" priority="63" operator="equal">
      <formula>#REF!</formula>
    </cfRule>
  </conditionalFormatting>
  <conditionalFormatting sqref="H2:I51">
    <cfRule type="cellIs" dxfId="1032" priority="21" operator="equal">
      <formula>$AE$4</formula>
    </cfRule>
    <cfRule type="cellIs" dxfId="1031" priority="22" operator="equal">
      <formula>$AD$4</formula>
    </cfRule>
    <cfRule type="cellIs" dxfId="1030" priority="23" operator="equal">
      <formula>$AC$4</formula>
    </cfRule>
    <cfRule type="cellIs" dxfId="1029" priority="24" operator="equal">
      <formula>$AB$4</formula>
    </cfRule>
    <cfRule type="cellIs" dxfId="10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EDD1037-C2F2-4AEC-A5A4-F8E374A4E9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A845ED4D-4759-4411-A91B-AB37FFB5C8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05CACC80-06B6-45F6-B389-1EC56FA6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86BBD53-97A4-41C2-A2E3-5ECE25EF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552D9A73-CB86-47AD-A4FB-F5315928E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E85EE860-13CA-4CCD-BCD5-6E4CDE1244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42D1996C-4D1B-403D-87B9-FC8CA7F058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7E877A11-AE41-4EBF-9723-4BDF2922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52CB913-D7F1-4A94-9C6E-0375D5E1DA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8E27A5D4-D216-4C18-A54B-000488509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BC67D823-49CE-4C50-860E-6BB15E386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EA55D0DC-EB4E-4345-802C-3A0C74CD08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65D0AFF-855C-44FD-A2E5-04EE6D537B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F0FAB7D-8BB9-41E5-8D8E-CA1DD9AC74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82BDADC-A366-4BB9-8248-42B37F9F5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5494654D-33FF-45F7-ACAF-6BDB11FA05D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A9ADB38-98D2-4988-A6FC-65B16EEE0E4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16BE29A-C180-4AD5-80BB-DB3969AAEBA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3FE0C9D4-6CD0-4E04-AE48-96585467B7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5A786-A967-4A29-9F3E-8E2D0C73E2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6ED8A9D-3F91-4364-947D-8D7691351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D0D537-05D0-454E-A367-1A54F166AF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F5EAB5D-326A-449D-A134-FF660FB094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763CFEB-F24B-4838-9732-D43B922B4B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3B6775E-5BB3-4067-AB63-083DB18C6A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CC472EC-ED2C-4A97-98B5-DEEBD7BE3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1C2D340-1393-4C3E-B93B-98D30C5459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777FF-C4E5-48BE-890E-84B2D5449F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699EA022-A5DD-435A-BAD8-C99CB3D815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7C114-C5CD-4AF4-8A79-DB62859635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1583DCF6-1467-4820-BD7E-652A1C7ABD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BBD33B-FA2E-46A2-BD3A-48D3556DD8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2EBDB53-B0F7-4729-85EC-601A2AB6FA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83" operator="equal" id="{0D823692-F469-404A-B540-C0C209F4B718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84" operator="equal" id="{C46BA4CD-27D0-4854-B47F-60092FE9233D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85" operator="equal" id="{4B79C34D-9B64-4908-8C68-E6AB72973E06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386" operator="equal" id="{556D514B-5EEA-4194-B33E-51EAE34718FA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387" operator="equal" id="{7C33B6F5-32EC-4780-94F2-1BFE572DC0F2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88" operator="equal" id="{764092FF-AC50-468A-A32B-7A8F912B7007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89" operator="equal" id="{0233C8F3-3CA5-4854-913C-40AE820A01DD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90" operator="equal" id="{8A014761-9569-4061-9B76-D46064526F73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391" operator="equal" id="{968D7B65-4536-44B3-BAB2-BBE11D345703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392" operator="equal" id="{EF8AADFB-2AF3-4A0E-B16A-25742340B24E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0" sqref="P10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base4!Z70</f>
        <v>1</v>
      </c>
      <c r="C2" s="25">
        <f>base4!AA70</f>
        <v>11</v>
      </c>
      <c r="D2" s="25">
        <f>base4!AB70</f>
        <v>13</v>
      </c>
      <c r="E2" s="25">
        <f>base4!AC70</f>
        <v>10</v>
      </c>
      <c r="F2" s="25">
        <f>base4!AD70</f>
        <v>16</v>
      </c>
      <c r="G2" s="25">
        <f>base4!AE70</f>
        <v>14</v>
      </c>
      <c r="H2" s="25">
        <f>base4!AF70</f>
        <v>4</v>
      </c>
      <c r="I2" s="25">
        <f>base4!AG70</f>
        <v>12</v>
      </c>
      <c r="J2" s="25">
        <f>base4!AH70</f>
        <v>15</v>
      </c>
      <c r="K2" s="25">
        <f>base4!AI70</f>
        <v>2</v>
      </c>
      <c r="L2" s="25">
        <f>base4!AJ70</f>
        <v>18</v>
      </c>
      <c r="M2" s="25">
        <f>base4!AK70</f>
        <v>3</v>
      </c>
      <c r="N2" s="25">
        <f>base4!AL70</f>
        <v>5</v>
      </c>
      <c r="O2" s="25">
        <f>base4!AM109</f>
        <v>18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191</v>
      </c>
      <c r="Z2" s="29">
        <v>1</v>
      </c>
    </row>
    <row r="3" spans="1:26" ht="15.75" thickBot="1" x14ac:dyDescent="0.3">
      <c r="A3" s="29" t="s">
        <v>41</v>
      </c>
      <c r="B3" s="25">
        <f>base4!Z71</f>
        <v>15</v>
      </c>
      <c r="C3" s="25">
        <f>base4!AA71</f>
        <v>13</v>
      </c>
      <c r="D3" s="25">
        <f>base4!AB71</f>
        <v>12</v>
      </c>
      <c r="E3" s="25">
        <f>base4!AC71</f>
        <v>18</v>
      </c>
      <c r="F3" s="25">
        <f>base4!AD71</f>
        <v>1</v>
      </c>
      <c r="G3" s="25">
        <f>base4!AE71</f>
        <v>14</v>
      </c>
      <c r="H3" s="25">
        <f>base4!AF71</f>
        <v>17</v>
      </c>
      <c r="I3" s="25">
        <f>base4!AG71</f>
        <v>10</v>
      </c>
      <c r="J3" s="25">
        <f>base4!AH71</f>
        <v>4</v>
      </c>
      <c r="K3" s="25">
        <f>base4!AI71</f>
        <v>16</v>
      </c>
      <c r="L3" s="25">
        <f>base4!AJ71</f>
        <v>5</v>
      </c>
      <c r="M3" s="25">
        <f>base4!AK71</f>
        <v>11</v>
      </c>
      <c r="N3" s="25">
        <f>base4!AL71</f>
        <v>3</v>
      </c>
      <c r="O3" s="25">
        <f>base4!AM110</f>
        <v>5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191</v>
      </c>
      <c r="Z3" s="29">
        <v>1</v>
      </c>
    </row>
    <row r="4" spans="1:26" ht="15.75" thickBot="1" x14ac:dyDescent="0.3">
      <c r="A4" s="29" t="s">
        <v>41</v>
      </c>
      <c r="B4" s="25">
        <f>base4!Z72</f>
        <v>13</v>
      </c>
      <c r="C4" s="25">
        <f>base4!AA72</f>
        <v>15</v>
      </c>
      <c r="D4" s="25">
        <f>base4!AB72</f>
        <v>11</v>
      </c>
      <c r="E4" s="25">
        <f>base4!AC72</f>
        <v>14</v>
      </c>
      <c r="F4" s="25">
        <f>base4!AD72</f>
        <v>3</v>
      </c>
      <c r="G4" s="25">
        <f>base4!AE72</f>
        <v>5</v>
      </c>
      <c r="H4" s="25">
        <f>base4!AF72</f>
        <v>12</v>
      </c>
      <c r="I4" s="25">
        <f>base4!AG72</f>
        <v>1</v>
      </c>
      <c r="J4" s="25">
        <f>base4!AH72</f>
        <v>2</v>
      </c>
      <c r="K4" s="25">
        <f>base4!AI72</f>
        <v>17</v>
      </c>
      <c r="L4" s="25">
        <f>base4!AJ72</f>
        <v>10</v>
      </c>
      <c r="M4" s="25">
        <f>base4!AK72</f>
        <v>16</v>
      </c>
      <c r="N4" s="25">
        <f>base4!AL72</f>
        <v>18</v>
      </c>
      <c r="O4" s="25">
        <f>base4!AM111</f>
        <v>5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191</v>
      </c>
      <c r="Z4" s="29">
        <v>1</v>
      </c>
    </row>
    <row r="5" spans="1:26" ht="15.75" thickBot="1" x14ac:dyDescent="0.3">
      <c r="A5" s="29" t="s">
        <v>41</v>
      </c>
      <c r="B5" s="25">
        <f>base4!Z73</f>
        <v>16</v>
      </c>
      <c r="C5" s="25">
        <f>base4!AA73</f>
        <v>17</v>
      </c>
      <c r="D5" s="25">
        <f>base4!AB73</f>
        <v>14</v>
      </c>
      <c r="E5" s="25">
        <f>base4!AC73</f>
        <v>5</v>
      </c>
      <c r="F5" s="25">
        <f>base4!AD73</f>
        <v>2</v>
      </c>
      <c r="G5" s="25">
        <f>base4!AE73</f>
        <v>11</v>
      </c>
      <c r="H5" s="25">
        <f>base4!AF73</f>
        <v>15</v>
      </c>
      <c r="I5" s="25">
        <f>base4!AG73</f>
        <v>1</v>
      </c>
      <c r="J5" s="25">
        <f>base4!AH73</f>
        <v>13</v>
      </c>
      <c r="K5" s="25">
        <f>base4!AI73</f>
        <v>10</v>
      </c>
      <c r="L5" s="25">
        <f>base4!AJ73</f>
        <v>18</v>
      </c>
      <c r="M5" s="25">
        <f>base4!AK73</f>
        <v>4</v>
      </c>
      <c r="N5" s="25">
        <f>base4!AL73</f>
        <v>12</v>
      </c>
      <c r="O5" s="25">
        <f>base4!AM112</f>
        <v>5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191</v>
      </c>
      <c r="Z5" s="29">
        <v>1</v>
      </c>
    </row>
    <row r="6" spans="1:26" ht="15.75" thickBot="1" x14ac:dyDescent="0.3">
      <c r="A6" s="29" t="s">
        <v>41</v>
      </c>
      <c r="B6" s="25">
        <f>base4!Z74</f>
        <v>12</v>
      </c>
      <c r="C6" s="25">
        <f>base4!AA74</f>
        <v>15</v>
      </c>
      <c r="D6" s="25">
        <f>base4!AB74</f>
        <v>16</v>
      </c>
      <c r="E6" s="25">
        <f>base4!AC74</f>
        <v>18</v>
      </c>
      <c r="F6" s="25">
        <f>base4!AD74</f>
        <v>13</v>
      </c>
      <c r="G6" s="25">
        <f>base4!AE74</f>
        <v>11</v>
      </c>
      <c r="H6" s="25">
        <f>base4!AF74</f>
        <v>10</v>
      </c>
      <c r="I6" s="25">
        <f>base4!AG74</f>
        <v>17</v>
      </c>
      <c r="J6" s="25">
        <f>base4!AH74</f>
        <v>14</v>
      </c>
      <c r="K6" s="25">
        <f>base4!AI74</f>
        <v>2</v>
      </c>
      <c r="L6" s="25">
        <f>base4!AJ74</f>
        <v>5</v>
      </c>
      <c r="M6" s="25">
        <f>base4!AK74</f>
        <v>1</v>
      </c>
      <c r="N6" s="25">
        <f>base4!AL74</f>
        <v>3</v>
      </c>
      <c r="O6" s="25">
        <f>base4!AM113</f>
        <v>5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191</v>
      </c>
      <c r="Z6" s="29">
        <v>1</v>
      </c>
    </row>
    <row r="7" spans="1:26" ht="15.75" thickBot="1" x14ac:dyDescent="0.3">
      <c r="A7" s="29" t="s">
        <v>41</v>
      </c>
      <c r="B7" s="25">
        <f>base4!Z75</f>
        <v>15</v>
      </c>
      <c r="C7" s="25">
        <f>base4!AA75</f>
        <v>13</v>
      </c>
      <c r="D7" s="25">
        <f>base4!AB75</f>
        <v>12</v>
      </c>
      <c r="E7" s="25">
        <f>base4!AC75</f>
        <v>18</v>
      </c>
      <c r="F7" s="25">
        <f>base4!AD75</f>
        <v>1</v>
      </c>
      <c r="G7" s="25">
        <f>base4!AE75</f>
        <v>14</v>
      </c>
      <c r="H7" s="25">
        <f>base4!AF75</f>
        <v>17</v>
      </c>
      <c r="I7" s="25">
        <f>base4!AG75</f>
        <v>10</v>
      </c>
      <c r="J7" s="25">
        <f>base4!AH75</f>
        <v>4</v>
      </c>
      <c r="K7" s="25">
        <f>base4!AI75</f>
        <v>16</v>
      </c>
      <c r="L7" s="25">
        <f>base4!AJ75</f>
        <v>5</v>
      </c>
      <c r="M7" s="25">
        <f>base4!AK75</f>
        <v>11</v>
      </c>
      <c r="N7" s="25">
        <f>base4!AL75</f>
        <v>3</v>
      </c>
      <c r="O7" s="25">
        <f>base4!AM114</f>
        <v>18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191</v>
      </c>
      <c r="Z7" s="29">
        <v>1</v>
      </c>
    </row>
    <row r="8" spans="1:26" ht="15.75" thickBot="1" x14ac:dyDescent="0.3">
      <c r="A8" s="29" t="s">
        <v>41</v>
      </c>
      <c r="B8" s="25">
        <f>base4!Z76</f>
        <v>11</v>
      </c>
      <c r="C8" s="25">
        <f>base4!AA76</f>
        <v>12</v>
      </c>
      <c r="D8" s="25">
        <f>base4!AB76</f>
        <v>15</v>
      </c>
      <c r="E8" s="25">
        <f>base4!AC76</f>
        <v>14</v>
      </c>
      <c r="F8" s="25">
        <f>base4!AD76</f>
        <v>16</v>
      </c>
      <c r="G8" s="25">
        <f>base4!AE76</f>
        <v>13</v>
      </c>
      <c r="H8" s="25">
        <f>base4!AF76</f>
        <v>10</v>
      </c>
      <c r="I8" s="25">
        <f>base4!AG76</f>
        <v>3</v>
      </c>
      <c r="J8" s="25">
        <f>base4!AH76</f>
        <v>6</v>
      </c>
      <c r="K8" s="25">
        <f>base4!AI76</f>
        <v>2</v>
      </c>
      <c r="L8" s="25">
        <f>base4!AJ76</f>
        <v>18</v>
      </c>
      <c r="M8" s="25">
        <f>base4!AK76</f>
        <v>17</v>
      </c>
      <c r="N8" s="25">
        <f>base4!AL76</f>
        <v>1</v>
      </c>
      <c r="O8" s="25">
        <f>base4!AM115</f>
        <v>18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191</v>
      </c>
      <c r="Z8" s="29">
        <v>1</v>
      </c>
    </row>
    <row r="9" spans="1:26" ht="15.75" thickBot="1" x14ac:dyDescent="0.3">
      <c r="A9" s="29" t="s">
        <v>41</v>
      </c>
      <c r="B9" s="25">
        <f>base4!Z77</f>
        <v>12</v>
      </c>
      <c r="C9" s="25">
        <f>base4!AA77</f>
        <v>13</v>
      </c>
      <c r="D9" s="25">
        <f>base4!AB77</f>
        <v>16</v>
      </c>
      <c r="E9" s="25">
        <f>base4!AC77</f>
        <v>15</v>
      </c>
      <c r="F9" s="25">
        <f>base4!AD77</f>
        <v>11</v>
      </c>
      <c r="G9" s="25">
        <f>base4!AE77</f>
        <v>3</v>
      </c>
      <c r="H9" s="25">
        <f>base4!AF77</f>
        <v>17</v>
      </c>
      <c r="I9" s="25">
        <f>base4!AG77</f>
        <v>6</v>
      </c>
      <c r="J9" s="25">
        <f>base4!AH77</f>
        <v>1</v>
      </c>
      <c r="K9" s="25">
        <f>base4!AI77</f>
        <v>5</v>
      </c>
      <c r="L9" s="25">
        <f>base4!AJ77</f>
        <v>4</v>
      </c>
      <c r="M9" s="25">
        <f>base4!AK77</f>
        <v>14</v>
      </c>
      <c r="N9" s="25">
        <f>base4!AL77</f>
        <v>18</v>
      </c>
      <c r="O9" s="25">
        <f>base4!AM116</f>
        <v>18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191</v>
      </c>
      <c r="Z9" s="29">
        <v>1</v>
      </c>
    </row>
    <row r="10" spans="1:26" ht="15.75" thickBot="1" x14ac:dyDescent="0.3">
      <c r="A10" s="29" t="s">
        <v>41</v>
      </c>
      <c r="B10" s="25">
        <f>base4!Z78</f>
        <v>11</v>
      </c>
      <c r="C10" s="25">
        <f>base4!AA78</f>
        <v>12</v>
      </c>
      <c r="D10" s="25">
        <f>base4!AB78</f>
        <v>15</v>
      </c>
      <c r="E10" s="25">
        <f>base4!AC78</f>
        <v>2</v>
      </c>
      <c r="F10" s="25">
        <f>base4!AD78</f>
        <v>6</v>
      </c>
      <c r="G10" s="25">
        <f>base4!AE78</f>
        <v>16</v>
      </c>
      <c r="H10" s="25">
        <f>base4!AF78</f>
        <v>3</v>
      </c>
      <c r="I10" s="25">
        <f>base4!AG78</f>
        <v>14</v>
      </c>
      <c r="J10" s="25">
        <f>base4!AH78</f>
        <v>10</v>
      </c>
      <c r="K10" s="25">
        <f>base4!AI78</f>
        <v>1</v>
      </c>
      <c r="L10" s="25">
        <f>base4!AJ78</f>
        <v>13</v>
      </c>
      <c r="M10" s="25">
        <f>base4!AK78</f>
        <v>5</v>
      </c>
      <c r="N10" s="25">
        <f>base4!AL78</f>
        <v>18</v>
      </c>
      <c r="O10" s="25">
        <f>base4!AM117</f>
        <v>18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191</v>
      </c>
      <c r="Z10" s="29">
        <v>1</v>
      </c>
    </row>
    <row r="11" spans="1:26" ht="15.75" thickBot="1" x14ac:dyDescent="0.3">
      <c r="A11" s="29" t="s">
        <v>41</v>
      </c>
      <c r="B11" s="25">
        <f>base4!Z79</f>
        <v>2</v>
      </c>
      <c r="C11" s="25">
        <f>base4!AA79</f>
        <v>10</v>
      </c>
      <c r="D11" s="25">
        <f>base4!AB79</f>
        <v>11</v>
      </c>
      <c r="E11" s="25">
        <f>base4!AC79</f>
        <v>13</v>
      </c>
      <c r="F11" s="25">
        <f>base4!AD79</f>
        <v>15</v>
      </c>
      <c r="G11" s="25">
        <f>base4!AE79</f>
        <v>16</v>
      </c>
      <c r="H11" s="25">
        <f>base4!AF79</f>
        <v>18</v>
      </c>
      <c r="I11" s="25">
        <f>base4!AG79</f>
        <v>6</v>
      </c>
      <c r="J11" s="25">
        <f>base4!AH79</f>
        <v>17</v>
      </c>
      <c r="K11" s="25">
        <f>base4!AI79</f>
        <v>12</v>
      </c>
      <c r="L11" s="25">
        <f>base4!AJ79</f>
        <v>14</v>
      </c>
      <c r="M11" s="25">
        <f>base4!AK79</f>
        <v>3</v>
      </c>
      <c r="N11" s="25">
        <f>base4!AL79</f>
        <v>4</v>
      </c>
      <c r="O11" s="25">
        <f>base4!AM118</f>
        <v>18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191</v>
      </c>
      <c r="Z11" s="29">
        <v>1</v>
      </c>
    </row>
    <row r="12" spans="1:26" ht="15.75" thickBot="1" x14ac:dyDescent="0.3">
      <c r="A12" s="29" t="s">
        <v>41</v>
      </c>
      <c r="B12" s="25">
        <f>base4!Z80</f>
        <v>12</v>
      </c>
      <c r="C12" s="25">
        <f>base4!AA80</f>
        <v>11</v>
      </c>
      <c r="D12" s="25">
        <f>base4!AB80</f>
        <v>15</v>
      </c>
      <c r="E12" s="25">
        <f>base4!AC80</f>
        <v>16</v>
      </c>
      <c r="F12" s="25">
        <f>base4!AD80</f>
        <v>3</v>
      </c>
      <c r="G12" s="25">
        <f>base4!AE80</f>
        <v>13</v>
      </c>
      <c r="H12" s="25">
        <f>base4!AF80</f>
        <v>6</v>
      </c>
      <c r="I12" s="25">
        <f>base4!AG80</f>
        <v>1</v>
      </c>
      <c r="J12" s="25">
        <f>base4!AH80</f>
        <v>14</v>
      </c>
      <c r="K12" s="25">
        <f>base4!AI80</f>
        <v>5</v>
      </c>
      <c r="L12" s="25">
        <f>base4!AJ80</f>
        <v>2</v>
      </c>
      <c r="M12" s="25">
        <f>base4!AK80</f>
        <v>17</v>
      </c>
      <c r="N12" s="25">
        <f>base4!AL80</f>
        <v>10</v>
      </c>
      <c r="O12" s="25">
        <f>base4!AM119</f>
        <v>18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191</v>
      </c>
      <c r="Z12" s="29">
        <v>1</v>
      </c>
    </row>
    <row r="13" spans="1:26" ht="15.75" thickBot="1" x14ac:dyDescent="0.3">
      <c r="A13" s="29" t="s">
        <v>41</v>
      </c>
      <c r="B13" s="25">
        <f>base4!Z81</f>
        <v>7</v>
      </c>
      <c r="C13" s="25">
        <f>base4!AA81</f>
        <v>16</v>
      </c>
      <c r="D13" s="25">
        <f>base4!AB81</f>
        <v>5</v>
      </c>
      <c r="E13" s="25">
        <f>base4!AC81</f>
        <v>12</v>
      </c>
      <c r="F13" s="25">
        <f>base4!AD81</f>
        <v>13</v>
      </c>
      <c r="G13" s="25">
        <f>base4!AE81</f>
        <v>15</v>
      </c>
      <c r="H13" s="25">
        <f>base4!AF81</f>
        <v>17</v>
      </c>
      <c r="I13" s="25">
        <f>base4!AG81</f>
        <v>4</v>
      </c>
      <c r="J13" s="25">
        <f>base4!AH81</f>
        <v>1</v>
      </c>
      <c r="K13" s="25">
        <f>base4!AI81</f>
        <v>3</v>
      </c>
      <c r="L13" s="25">
        <f>base4!AJ81</f>
        <v>11</v>
      </c>
      <c r="M13" s="25">
        <f>base4!AK81</f>
        <v>6</v>
      </c>
      <c r="N13" s="25">
        <f>base4!AL81</f>
        <v>18</v>
      </c>
      <c r="O13" s="25">
        <f>base4!AM70</f>
        <v>17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191</v>
      </c>
      <c r="Z13" s="29">
        <v>1</v>
      </c>
    </row>
    <row r="14" spans="1:26" ht="15.75" thickBot="1" x14ac:dyDescent="0.3">
      <c r="A14" s="29" t="s">
        <v>41</v>
      </c>
      <c r="B14" s="25">
        <f>base4!Z82</f>
        <v>2</v>
      </c>
      <c r="C14" s="25">
        <f>base4!AA82</f>
        <v>6</v>
      </c>
      <c r="D14" s="25">
        <f>base4!AB82</f>
        <v>3</v>
      </c>
      <c r="E14" s="25">
        <f>base4!AC82</f>
        <v>15</v>
      </c>
      <c r="F14" s="25">
        <f>base4!AD82</f>
        <v>11</v>
      </c>
      <c r="G14" s="25">
        <f>base4!AE82</f>
        <v>5</v>
      </c>
      <c r="H14" s="25">
        <f>base4!AF82</f>
        <v>12</v>
      </c>
      <c r="I14" s="25">
        <f>base4!AG82</f>
        <v>16</v>
      </c>
      <c r="J14" s="25">
        <f>base4!AH82</f>
        <v>7</v>
      </c>
      <c r="K14" s="25">
        <f>base4!AI82</f>
        <v>1</v>
      </c>
      <c r="L14" s="25">
        <f>base4!AJ82</f>
        <v>14</v>
      </c>
      <c r="M14" s="25">
        <f>base4!AK82</f>
        <v>18</v>
      </c>
      <c r="N14" s="25">
        <f>base4!AL82</f>
        <v>4</v>
      </c>
      <c r="O14" s="25">
        <f>base4!AM71</f>
        <v>2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191</v>
      </c>
      <c r="Z14" s="29">
        <v>1</v>
      </c>
    </row>
    <row r="15" spans="1:26" ht="15.75" thickBot="1" x14ac:dyDescent="0.3">
      <c r="A15" s="29" t="s">
        <v>41</v>
      </c>
      <c r="B15" s="25">
        <f>base4!Z83</f>
        <v>7</v>
      </c>
      <c r="C15" s="25">
        <f>base4!AA83</f>
        <v>15</v>
      </c>
      <c r="D15" s="25">
        <f>base4!AB83</f>
        <v>16</v>
      </c>
      <c r="E15" s="25">
        <f>base4!AC83</f>
        <v>5</v>
      </c>
      <c r="F15" s="25">
        <f>base4!AD83</f>
        <v>6</v>
      </c>
      <c r="G15" s="25">
        <f>base4!AE83</f>
        <v>12</v>
      </c>
      <c r="H15" s="25">
        <f>base4!AF83</f>
        <v>3</v>
      </c>
      <c r="I15" s="25">
        <f>base4!AG83</f>
        <v>11</v>
      </c>
      <c r="J15" s="25">
        <f>base4!AH83</f>
        <v>1</v>
      </c>
      <c r="K15" s="25">
        <f>base4!AI83</f>
        <v>2</v>
      </c>
      <c r="L15" s="25">
        <f>base4!AJ83</f>
        <v>13</v>
      </c>
      <c r="M15" s="25">
        <f>base4!AK83</f>
        <v>4</v>
      </c>
      <c r="N15" s="25">
        <f>base4!AL83</f>
        <v>17</v>
      </c>
      <c r="O15" s="25">
        <f>base4!AM72</f>
        <v>4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191</v>
      </c>
      <c r="Z15" s="29">
        <v>1</v>
      </c>
    </row>
    <row r="16" spans="1:26" ht="15.75" thickBot="1" x14ac:dyDescent="0.3">
      <c r="A16" s="29" t="s">
        <v>41</v>
      </c>
      <c r="B16" s="25">
        <f>base4!Z84</f>
        <v>11</v>
      </c>
      <c r="C16" s="25">
        <f>base4!AA84</f>
        <v>12</v>
      </c>
      <c r="D16" s="25">
        <f>base4!AB84</f>
        <v>15</v>
      </c>
      <c r="E16" s="25">
        <f>base4!AC84</f>
        <v>6</v>
      </c>
      <c r="F16" s="25">
        <f>base4!AD84</f>
        <v>16</v>
      </c>
      <c r="G16" s="25">
        <f>base4!AE84</f>
        <v>3</v>
      </c>
      <c r="H16" s="25">
        <f>base4!AF84</f>
        <v>14</v>
      </c>
      <c r="I16" s="25">
        <f>base4!AG84</f>
        <v>2</v>
      </c>
      <c r="J16" s="25">
        <f>base4!AH84</f>
        <v>13</v>
      </c>
      <c r="K16" s="25">
        <f>base4!AI84</f>
        <v>18</v>
      </c>
      <c r="L16" s="25">
        <f>base4!AJ84</f>
        <v>7</v>
      </c>
      <c r="M16" s="25">
        <f>base4!AK84</f>
        <v>17</v>
      </c>
      <c r="N16" s="25">
        <f>base4!AL84</f>
        <v>5</v>
      </c>
      <c r="O16" s="25">
        <f>base4!AM73</f>
        <v>7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191</v>
      </c>
      <c r="Z16" s="29">
        <v>1</v>
      </c>
    </row>
    <row r="17" spans="1:26" ht="15.75" thickBot="1" x14ac:dyDescent="0.3">
      <c r="A17" s="29" t="s">
        <v>41</v>
      </c>
      <c r="B17" s="25">
        <f>base4!Z85</f>
        <v>11</v>
      </c>
      <c r="C17" s="25">
        <f>base4!AA85</f>
        <v>1</v>
      </c>
      <c r="D17" s="25">
        <f>base4!AB85</f>
        <v>15</v>
      </c>
      <c r="E17" s="25">
        <f>base4!AC85</f>
        <v>10</v>
      </c>
      <c r="F17" s="25">
        <f>base4!AD85</f>
        <v>18</v>
      </c>
      <c r="G17" s="25">
        <f>base4!AE85</f>
        <v>17</v>
      </c>
      <c r="H17" s="25">
        <f>base4!AF85</f>
        <v>12</v>
      </c>
      <c r="I17" s="25">
        <f>base4!AG85</f>
        <v>6</v>
      </c>
      <c r="J17" s="25">
        <f>base4!AH85</f>
        <v>3</v>
      </c>
      <c r="K17" s="25">
        <f>base4!AI85</f>
        <v>13</v>
      </c>
      <c r="L17" s="25">
        <f>base4!AJ85</f>
        <v>14</v>
      </c>
      <c r="M17" s="25">
        <f>base4!AK85</f>
        <v>5</v>
      </c>
      <c r="N17" s="25">
        <f>base4!AL85</f>
        <v>2</v>
      </c>
      <c r="O17" s="25">
        <f>base4!AM74</f>
        <v>4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191</v>
      </c>
      <c r="Z17" s="29">
        <v>1</v>
      </c>
    </row>
    <row r="18" spans="1:26" ht="15.75" thickBot="1" x14ac:dyDescent="0.3">
      <c r="A18" s="29" t="s">
        <v>41</v>
      </c>
      <c r="B18" s="25">
        <f>base4!Z86</f>
        <v>11</v>
      </c>
      <c r="C18" s="25">
        <f>base4!AA86</f>
        <v>15</v>
      </c>
      <c r="D18" s="25">
        <f>base4!AB86</f>
        <v>17</v>
      </c>
      <c r="E18" s="25">
        <f>base4!AC86</f>
        <v>18</v>
      </c>
      <c r="F18" s="25">
        <f>base4!AD86</f>
        <v>6</v>
      </c>
      <c r="G18" s="25">
        <f>base4!AE86</f>
        <v>4</v>
      </c>
      <c r="H18" s="25">
        <f>base4!AF86</f>
        <v>13</v>
      </c>
      <c r="I18" s="25">
        <f>base4!AG86</f>
        <v>3</v>
      </c>
      <c r="J18" s="25">
        <f>base4!AH86</f>
        <v>16</v>
      </c>
      <c r="K18" s="25">
        <f>base4!AI86</f>
        <v>12</v>
      </c>
      <c r="L18" s="25">
        <f>base4!AJ86</f>
        <v>14</v>
      </c>
      <c r="M18" s="25">
        <f>base4!AK86</f>
        <v>2</v>
      </c>
      <c r="N18" s="25">
        <f>base4!AL86</f>
        <v>7</v>
      </c>
      <c r="O18" s="25">
        <f>base4!AM75</f>
        <v>2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191</v>
      </c>
      <c r="Z18" s="29">
        <v>1</v>
      </c>
    </row>
    <row r="19" spans="1:26" ht="15.75" thickBot="1" x14ac:dyDescent="0.3">
      <c r="A19" s="29" t="s">
        <v>41</v>
      </c>
      <c r="B19" s="25">
        <f>base4!Z87</f>
        <v>11</v>
      </c>
      <c r="C19" s="25">
        <f>base4!AA87</f>
        <v>5</v>
      </c>
      <c r="D19" s="25">
        <f>base4!AB87</f>
        <v>13</v>
      </c>
      <c r="E19" s="25">
        <f>base4!AC87</f>
        <v>1</v>
      </c>
      <c r="F19" s="25">
        <f>base4!AD87</f>
        <v>15</v>
      </c>
      <c r="G19" s="25">
        <f>base4!AE87</f>
        <v>18</v>
      </c>
      <c r="H19" s="25">
        <f>base4!AF87</f>
        <v>10</v>
      </c>
      <c r="I19" s="25">
        <f>base4!AG87</f>
        <v>17</v>
      </c>
      <c r="J19" s="25">
        <f>base4!AH87</f>
        <v>6</v>
      </c>
      <c r="K19" s="25">
        <f>base4!AI87</f>
        <v>4</v>
      </c>
      <c r="L19" s="25">
        <f>base4!AJ87</f>
        <v>7</v>
      </c>
      <c r="M19" s="25">
        <f>base4!AK87</f>
        <v>14</v>
      </c>
      <c r="N19" s="25">
        <f>base4!AL87</f>
        <v>12</v>
      </c>
      <c r="O19" s="25">
        <f>base4!AM76</f>
        <v>5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191</v>
      </c>
      <c r="Z19" s="29">
        <v>1</v>
      </c>
    </row>
    <row r="20" spans="1:26" ht="15.75" thickBot="1" x14ac:dyDescent="0.3">
      <c r="A20" s="29" t="s">
        <v>41</v>
      </c>
      <c r="B20" s="25">
        <f>base4!Z88</f>
        <v>11</v>
      </c>
      <c r="C20" s="25">
        <f>base4!AA88</f>
        <v>6</v>
      </c>
      <c r="D20" s="25">
        <f>base4!AB88</f>
        <v>12</v>
      </c>
      <c r="E20" s="25">
        <f>base4!AC88</f>
        <v>15</v>
      </c>
      <c r="F20" s="25">
        <f>base4!AD88</f>
        <v>16</v>
      </c>
      <c r="G20" s="25">
        <f>base4!AE88</f>
        <v>3</v>
      </c>
      <c r="H20" s="25">
        <f>base4!AF88</f>
        <v>14</v>
      </c>
      <c r="I20" s="25">
        <f>base4!AG88</f>
        <v>17</v>
      </c>
      <c r="J20" s="25">
        <f>base4!AH88</f>
        <v>13</v>
      </c>
      <c r="K20" s="25">
        <f>base4!AI88</f>
        <v>2</v>
      </c>
      <c r="L20" s="25">
        <f>base4!AJ88</f>
        <v>18</v>
      </c>
      <c r="M20" s="25">
        <f>base4!AK88</f>
        <v>5</v>
      </c>
      <c r="N20" s="25">
        <f>base4!AL88</f>
        <v>7</v>
      </c>
      <c r="O20" s="25">
        <f>base4!AM77</f>
        <v>7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191</v>
      </c>
      <c r="Z20" s="29">
        <v>1</v>
      </c>
    </row>
    <row r="21" spans="1:26" ht="15.75" thickBot="1" x14ac:dyDescent="0.3">
      <c r="A21" s="29" t="s">
        <v>41</v>
      </c>
      <c r="B21" s="25">
        <f>base4!Z89</f>
        <v>11</v>
      </c>
      <c r="C21" s="25">
        <f>base4!AA89</f>
        <v>13</v>
      </c>
      <c r="D21" s="25">
        <f>base4!AB89</f>
        <v>12</v>
      </c>
      <c r="E21" s="25">
        <f>base4!AC89</f>
        <v>15</v>
      </c>
      <c r="F21" s="25">
        <f>base4!AD89</f>
        <v>16</v>
      </c>
      <c r="G21" s="25">
        <f>base4!AE89</f>
        <v>17</v>
      </c>
      <c r="H21" s="25">
        <f>base4!AF89</f>
        <v>3</v>
      </c>
      <c r="I21" s="25">
        <f>base4!AG89</f>
        <v>6</v>
      </c>
      <c r="J21" s="25">
        <f>base4!AH89</f>
        <v>2</v>
      </c>
      <c r="K21" s="25">
        <f>base4!AI89</f>
        <v>18</v>
      </c>
      <c r="L21" s="25">
        <f>base4!AJ89</f>
        <v>14</v>
      </c>
      <c r="M21" s="25">
        <f>base4!AK89</f>
        <v>5</v>
      </c>
      <c r="N21" s="25">
        <f>base4!AL89</f>
        <v>7</v>
      </c>
      <c r="O21" s="25">
        <f>base4!AM78</f>
        <v>7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191</v>
      </c>
      <c r="Z21" s="29">
        <v>1</v>
      </c>
    </row>
    <row r="22" spans="1:26" ht="15.75" thickBot="1" x14ac:dyDescent="0.3">
      <c r="A22" s="29" t="s">
        <v>41</v>
      </c>
      <c r="B22" s="25">
        <f>base4!Z90</f>
        <v>16</v>
      </c>
      <c r="C22" s="25">
        <f>base4!AA90</f>
        <v>12</v>
      </c>
      <c r="D22" s="25">
        <f>base4!AB90</f>
        <v>2</v>
      </c>
      <c r="E22" s="25">
        <f>base4!AC90</f>
        <v>11</v>
      </c>
      <c r="F22" s="25">
        <f>base4!AD90</f>
        <v>6</v>
      </c>
      <c r="G22" s="25">
        <f>base4!AE90</f>
        <v>14</v>
      </c>
      <c r="H22" s="25">
        <f>base4!AF90</f>
        <v>3</v>
      </c>
      <c r="I22" s="25">
        <f>base4!AG90</f>
        <v>17</v>
      </c>
      <c r="J22" s="25">
        <f>base4!AH90</f>
        <v>15</v>
      </c>
      <c r="K22" s="25">
        <f>base4!AI90</f>
        <v>13</v>
      </c>
      <c r="L22" s="25">
        <f>base4!AJ90</f>
        <v>18</v>
      </c>
      <c r="M22" s="25">
        <f>base4!AK90</f>
        <v>7</v>
      </c>
      <c r="N22" s="25">
        <f>base4!AL90</f>
        <v>5</v>
      </c>
      <c r="O22" s="25">
        <f>base4!AM79</f>
        <v>5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191</v>
      </c>
      <c r="Z22" s="29">
        <v>1</v>
      </c>
    </row>
    <row r="23" spans="1:26" ht="15.75" thickBot="1" x14ac:dyDescent="0.3">
      <c r="A23" s="29" t="s">
        <v>41</v>
      </c>
      <c r="B23" s="25">
        <f>base4!Z91</f>
        <v>3</v>
      </c>
      <c r="C23" s="25">
        <f>base4!AA91</f>
        <v>11</v>
      </c>
      <c r="D23" s="25">
        <f>base4!AB91</f>
        <v>15</v>
      </c>
      <c r="E23" s="25">
        <f>base4!AC91</f>
        <v>13</v>
      </c>
      <c r="F23" s="25">
        <f>base4!AD91</f>
        <v>16</v>
      </c>
      <c r="G23" s="25">
        <f>base4!AE91</f>
        <v>17</v>
      </c>
      <c r="H23" s="25">
        <f>base4!AF91</f>
        <v>12</v>
      </c>
      <c r="I23" s="25">
        <f>base4!AG91</f>
        <v>3</v>
      </c>
      <c r="J23" s="25">
        <f>base4!AH91</f>
        <v>6</v>
      </c>
      <c r="K23" s="25">
        <f>base4!AI91</f>
        <v>14</v>
      </c>
      <c r="L23" s="25">
        <f>base4!AJ91</f>
        <v>2</v>
      </c>
      <c r="M23" s="25">
        <f>base4!AK91</f>
        <v>18</v>
      </c>
      <c r="N23" s="25">
        <f>base4!AL91</f>
        <v>7</v>
      </c>
      <c r="O23" s="25">
        <f>base4!AM80</f>
        <v>18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191</v>
      </c>
      <c r="Z23" s="29">
        <v>1</v>
      </c>
    </row>
    <row r="24" spans="1:26" ht="15.75" thickBot="1" x14ac:dyDescent="0.3">
      <c r="A24" s="29" t="s">
        <v>41</v>
      </c>
      <c r="B24" s="25">
        <f>base4!Z92</f>
        <v>12</v>
      </c>
      <c r="C24" s="25">
        <f>base4!AA92</f>
        <v>11</v>
      </c>
      <c r="D24" s="25">
        <f>base4!AB92</f>
        <v>7</v>
      </c>
      <c r="E24" s="25">
        <f>base4!AC92</f>
        <v>16</v>
      </c>
      <c r="F24" s="25">
        <f>base4!AD92</f>
        <v>3</v>
      </c>
      <c r="G24" s="25">
        <f>base4!AE92</f>
        <v>6</v>
      </c>
      <c r="H24" s="25">
        <f>base4!AF92</f>
        <v>17</v>
      </c>
      <c r="I24" s="25">
        <f>base4!AG92</f>
        <v>10</v>
      </c>
      <c r="J24" s="25">
        <f>base4!AH92</f>
        <v>15</v>
      </c>
      <c r="K24" s="25">
        <f>base4!AI92</f>
        <v>14</v>
      </c>
      <c r="L24" s="25">
        <f>base4!AJ92</f>
        <v>2</v>
      </c>
      <c r="M24" s="25">
        <f>base4!AK92</f>
        <v>13</v>
      </c>
      <c r="N24" s="25">
        <f>base4!AL92</f>
        <v>18</v>
      </c>
      <c r="O24" s="25">
        <f>base4!AM81</f>
        <v>2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191</v>
      </c>
      <c r="Z24" s="29">
        <v>1</v>
      </c>
    </row>
    <row r="25" spans="1:26" ht="15.75" thickBot="1" x14ac:dyDescent="0.3">
      <c r="A25" s="29" t="s">
        <v>41</v>
      </c>
      <c r="B25" s="25">
        <f>base4!Z93</f>
        <v>11</v>
      </c>
      <c r="C25" s="25">
        <f>base4!AA93</f>
        <v>12</v>
      </c>
      <c r="D25" s="25">
        <f>base4!AB93</f>
        <v>2</v>
      </c>
      <c r="E25" s="25">
        <f>base4!AC93</f>
        <v>15</v>
      </c>
      <c r="F25" s="25">
        <f>base4!AD93</f>
        <v>6</v>
      </c>
      <c r="G25" s="25">
        <f>base4!AE93</f>
        <v>16</v>
      </c>
      <c r="H25" s="25">
        <f>base4!AF93</f>
        <v>10</v>
      </c>
      <c r="I25" s="25">
        <f>base4!AG93</f>
        <v>14</v>
      </c>
      <c r="J25" s="25">
        <f>base4!AH93</f>
        <v>1</v>
      </c>
      <c r="K25" s="25">
        <f>base4!AI93</f>
        <v>18</v>
      </c>
      <c r="L25" s="25">
        <f>base4!AJ93</f>
        <v>17</v>
      </c>
      <c r="M25" s="25">
        <f>base4!AK93</f>
        <v>3</v>
      </c>
      <c r="N25" s="25">
        <f>base4!AL93</f>
        <v>13</v>
      </c>
      <c r="O25" s="25">
        <f>base4!AM82</f>
        <v>13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191</v>
      </c>
      <c r="Z25" s="29">
        <v>1</v>
      </c>
    </row>
    <row r="26" spans="1:26" ht="15.75" thickBot="1" x14ac:dyDescent="0.3">
      <c r="A26" s="29" t="s">
        <v>41</v>
      </c>
      <c r="B26" s="25">
        <f>base4!Z94</f>
        <v>11</v>
      </c>
      <c r="C26" s="25">
        <f>base4!AA94</f>
        <v>12</v>
      </c>
      <c r="D26" s="25">
        <f>base4!AB94</f>
        <v>5</v>
      </c>
      <c r="E26" s="25">
        <f>base4!AC94</f>
        <v>16</v>
      </c>
      <c r="F26" s="25">
        <f>base4!AD94</f>
        <v>2</v>
      </c>
      <c r="G26" s="25">
        <f>base4!AE94</f>
        <v>6</v>
      </c>
      <c r="H26" s="25">
        <f>base4!AF94</f>
        <v>17</v>
      </c>
      <c r="I26" s="25">
        <f>base4!AG94</f>
        <v>10</v>
      </c>
      <c r="J26" s="25">
        <f>base4!AH94</f>
        <v>1</v>
      </c>
      <c r="K26" s="25">
        <f>base4!AI94</f>
        <v>15</v>
      </c>
      <c r="L26" s="25">
        <f>base4!AJ94</f>
        <v>18</v>
      </c>
      <c r="M26" s="25">
        <f>base4!AK94</f>
        <v>3</v>
      </c>
      <c r="N26" s="25">
        <f>base4!AL94</f>
        <v>13</v>
      </c>
      <c r="O26" s="25">
        <f>base4!AM83</f>
        <v>18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191</v>
      </c>
      <c r="Z26" s="29">
        <v>1</v>
      </c>
    </row>
    <row r="27" spans="1:26" ht="15.75" thickBot="1" x14ac:dyDescent="0.3">
      <c r="A27" s="29" t="s">
        <v>41</v>
      </c>
      <c r="B27" s="25">
        <f>base4!Z95</f>
        <v>11</v>
      </c>
      <c r="C27" s="25">
        <f>base4!AA95</f>
        <v>15</v>
      </c>
      <c r="D27" s="25">
        <f>base4!AB95</f>
        <v>13</v>
      </c>
      <c r="E27" s="25">
        <f>base4!AC95</f>
        <v>14</v>
      </c>
      <c r="F27" s="25">
        <f>base4!AD95</f>
        <v>7</v>
      </c>
      <c r="G27" s="25">
        <f>base4!AE95</f>
        <v>3</v>
      </c>
      <c r="H27" s="25">
        <f>base4!AF95</f>
        <v>12</v>
      </c>
      <c r="I27" s="25">
        <f>base4!AG95</f>
        <v>6</v>
      </c>
      <c r="J27" s="25">
        <f>base4!AH95</f>
        <v>1</v>
      </c>
      <c r="K27" s="25">
        <f>base4!AI95</f>
        <v>10</v>
      </c>
      <c r="L27" s="25">
        <f>base4!AJ95</f>
        <v>18</v>
      </c>
      <c r="M27" s="25">
        <f>base4!AK95</f>
        <v>17</v>
      </c>
      <c r="N27" s="25">
        <f>base4!AL95</f>
        <v>5</v>
      </c>
      <c r="O27" s="25">
        <f>base4!AM84</f>
        <v>10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191</v>
      </c>
      <c r="Z27" s="29">
        <v>1</v>
      </c>
    </row>
    <row r="28" spans="1:26" ht="15.75" thickBot="1" x14ac:dyDescent="0.3">
      <c r="A28" s="29" t="s">
        <v>41</v>
      </c>
      <c r="B28" s="25">
        <f>base4!Z96</f>
        <v>11</v>
      </c>
      <c r="C28" s="25">
        <f>base4!AA96</f>
        <v>7</v>
      </c>
      <c r="D28" s="25">
        <f>base4!AB96</f>
        <v>12</v>
      </c>
      <c r="E28" s="25">
        <f>base4!AC96</f>
        <v>3</v>
      </c>
      <c r="F28" s="25">
        <f>base4!AD96</f>
        <v>13</v>
      </c>
      <c r="G28" s="25">
        <f>base4!AE96</f>
        <v>14</v>
      </c>
      <c r="H28" s="25">
        <f>base4!AF96</f>
        <v>18</v>
      </c>
      <c r="I28" s="25">
        <f>base4!AG96</f>
        <v>16</v>
      </c>
      <c r="J28" s="25">
        <f>base4!AH96</f>
        <v>5</v>
      </c>
      <c r="K28" s="25">
        <f>base4!AI96</f>
        <v>1</v>
      </c>
      <c r="L28" s="25">
        <f>base4!AJ96</f>
        <v>15</v>
      </c>
      <c r="M28" s="25">
        <f>base4!AK96</f>
        <v>10</v>
      </c>
      <c r="N28" s="25">
        <f>base4!AL96</f>
        <v>17</v>
      </c>
      <c r="O28" s="25">
        <f>base4!AM85</f>
        <v>7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191</v>
      </c>
      <c r="Z28" s="29">
        <v>1</v>
      </c>
    </row>
    <row r="29" spans="1:26" ht="15.75" thickBot="1" x14ac:dyDescent="0.3">
      <c r="A29" s="29" t="s">
        <v>41</v>
      </c>
      <c r="B29" s="25">
        <f>base4!Z97</f>
        <v>11</v>
      </c>
      <c r="C29" s="25">
        <f>base4!AA97</f>
        <v>3</v>
      </c>
      <c r="D29" s="25">
        <f>base4!AB97</f>
        <v>14</v>
      </c>
      <c r="E29" s="25">
        <f>base4!AC97</f>
        <v>13</v>
      </c>
      <c r="F29" s="25">
        <f>base4!AD97</f>
        <v>12</v>
      </c>
      <c r="G29" s="25">
        <f>base4!AE97</f>
        <v>17</v>
      </c>
      <c r="H29" s="25">
        <f>base4!AF97</f>
        <v>15</v>
      </c>
      <c r="I29" s="25">
        <f>base4!AG97</f>
        <v>16</v>
      </c>
      <c r="J29" s="25">
        <f>base4!AH97</f>
        <v>5</v>
      </c>
      <c r="K29" s="25">
        <f>base4!AI97</f>
        <v>1</v>
      </c>
      <c r="L29" s="25">
        <f>base4!AJ97</f>
        <v>18</v>
      </c>
      <c r="M29" s="25">
        <f>base4!AK97</f>
        <v>10</v>
      </c>
      <c r="N29" s="25">
        <f>base4!AL97</f>
        <v>6</v>
      </c>
      <c r="O29" s="25">
        <f>base4!AM86</f>
        <v>5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191</v>
      </c>
      <c r="Z29" s="29">
        <v>1</v>
      </c>
    </row>
    <row r="30" spans="1:26" ht="15.75" thickBot="1" x14ac:dyDescent="0.3">
      <c r="A30" s="29" t="s">
        <v>41</v>
      </c>
      <c r="B30" s="25">
        <f>base4!Z98</f>
        <v>11</v>
      </c>
      <c r="C30" s="25">
        <f>base4!AA98</f>
        <v>3</v>
      </c>
      <c r="D30" s="25">
        <f>base4!AB98</f>
        <v>14</v>
      </c>
      <c r="E30" s="25">
        <f>base4!AC98</f>
        <v>13</v>
      </c>
      <c r="F30" s="25">
        <f>base4!AD98</f>
        <v>15</v>
      </c>
      <c r="G30" s="25">
        <f>base4!AE98</f>
        <v>17</v>
      </c>
      <c r="H30" s="25">
        <f>base4!AF98</f>
        <v>5</v>
      </c>
      <c r="I30" s="25">
        <f>base4!AG98</f>
        <v>6</v>
      </c>
      <c r="J30" s="25">
        <f>base4!AH98</f>
        <v>1</v>
      </c>
      <c r="K30" s="25">
        <f>base4!AI98</f>
        <v>18</v>
      </c>
      <c r="L30" s="25">
        <f>base4!AJ98</f>
        <v>10</v>
      </c>
      <c r="M30" s="25">
        <f>base4!AK98</f>
        <v>4</v>
      </c>
      <c r="N30" s="25">
        <f>base4!AL98</f>
        <v>7</v>
      </c>
      <c r="O30" s="25">
        <f>base4!AM87</f>
        <v>16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191</v>
      </c>
      <c r="Z30" s="29">
        <v>1</v>
      </c>
    </row>
    <row r="31" spans="1:26" ht="15.75" thickBot="1" x14ac:dyDescent="0.3">
      <c r="A31" s="29" t="s">
        <v>41</v>
      </c>
      <c r="B31" s="25">
        <f>base4!Z99</f>
        <v>11</v>
      </c>
      <c r="C31" s="25">
        <f>base4!AA99</f>
        <v>6</v>
      </c>
      <c r="D31" s="25">
        <f>base4!AB99</f>
        <v>13</v>
      </c>
      <c r="E31" s="25">
        <f>base4!AC99</f>
        <v>7</v>
      </c>
      <c r="F31" s="25">
        <f>base4!AD99</f>
        <v>18</v>
      </c>
      <c r="G31" s="25">
        <f>base4!AE99</f>
        <v>1</v>
      </c>
      <c r="H31" s="25">
        <f>base4!AF99</f>
        <v>5</v>
      </c>
      <c r="I31" s="25">
        <f>base4!AG99</f>
        <v>15</v>
      </c>
      <c r="J31" s="25">
        <f>base4!AH99</f>
        <v>12</v>
      </c>
      <c r="K31" s="25">
        <f>base4!AI99</f>
        <v>16</v>
      </c>
      <c r="L31" s="25">
        <f>base4!AJ99</f>
        <v>17</v>
      </c>
      <c r="M31" s="25">
        <f>base4!AK99</f>
        <v>3</v>
      </c>
      <c r="N31" s="25">
        <f>base4!AL99</f>
        <v>2</v>
      </c>
      <c r="O31" s="25">
        <f>base4!AM88</f>
        <v>10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191</v>
      </c>
      <c r="Z31" s="29">
        <v>1</v>
      </c>
    </row>
    <row r="32" spans="1:26" ht="15.75" thickBot="1" x14ac:dyDescent="0.3">
      <c r="A32" s="29" t="s">
        <v>41</v>
      </c>
      <c r="B32" s="25">
        <f>base4!Z100</f>
        <v>6</v>
      </c>
      <c r="C32" s="25">
        <f>base4!AA100</f>
        <v>11</v>
      </c>
      <c r="D32" s="25">
        <f>base4!AB100</f>
        <v>16</v>
      </c>
      <c r="E32" s="25">
        <f>base4!AC100</f>
        <v>3</v>
      </c>
      <c r="F32" s="25">
        <f>base4!AD100</f>
        <v>15</v>
      </c>
      <c r="G32" s="25">
        <f>base4!AE100</f>
        <v>18</v>
      </c>
      <c r="H32" s="25">
        <f>base4!AF100</f>
        <v>12</v>
      </c>
      <c r="I32" s="25">
        <f>base4!AG100</f>
        <v>14</v>
      </c>
      <c r="J32" s="25">
        <f>base4!AH100</f>
        <v>13</v>
      </c>
      <c r="K32" s="25">
        <f>base4!AI100</f>
        <v>17</v>
      </c>
      <c r="L32" s="25">
        <f>base4!AJ100</f>
        <v>2</v>
      </c>
      <c r="M32" s="25">
        <f>base4!AK100</f>
        <v>5</v>
      </c>
      <c r="N32" s="25">
        <f>base4!AL100</f>
        <v>7</v>
      </c>
      <c r="O32" s="25">
        <f>base4!AM89</f>
        <v>10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191</v>
      </c>
      <c r="Z32" s="29">
        <v>1</v>
      </c>
    </row>
    <row r="33" spans="1:26" ht="15.75" thickBot="1" x14ac:dyDescent="0.3">
      <c r="A33" s="29" t="s">
        <v>41</v>
      </c>
      <c r="B33" s="25">
        <f>base4!Z101</f>
        <v>11</v>
      </c>
      <c r="C33" s="25">
        <f>base4!AA101</f>
        <v>13</v>
      </c>
      <c r="D33" s="25">
        <f>base4!AB101</f>
        <v>12</v>
      </c>
      <c r="E33" s="25">
        <f>base4!AC101</f>
        <v>15</v>
      </c>
      <c r="F33" s="25">
        <f>base4!AD101</f>
        <v>16</v>
      </c>
      <c r="G33" s="25">
        <f>base4!AE101</f>
        <v>17</v>
      </c>
      <c r="H33" s="25">
        <f>base4!AF101</f>
        <v>3</v>
      </c>
      <c r="I33" s="25">
        <f>base4!AG101</f>
        <v>6</v>
      </c>
      <c r="J33" s="25">
        <f>base4!AH101</f>
        <v>2</v>
      </c>
      <c r="K33" s="25">
        <f>base4!AI101</f>
        <v>18</v>
      </c>
      <c r="L33" s="25">
        <f>base4!AJ101</f>
        <v>14</v>
      </c>
      <c r="M33" s="25">
        <f>base4!AK101</f>
        <v>5</v>
      </c>
      <c r="N33" s="25">
        <f>base4!AL101</f>
        <v>7</v>
      </c>
      <c r="O33" s="25">
        <f>base4!AM90</f>
        <v>10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191</v>
      </c>
      <c r="Z33" s="29">
        <v>1</v>
      </c>
    </row>
    <row r="34" spans="1:26" ht="15.75" thickBot="1" x14ac:dyDescent="0.3">
      <c r="A34" s="29" t="s">
        <v>41</v>
      </c>
      <c r="B34" s="25">
        <f>base4!Z102</f>
        <v>6</v>
      </c>
      <c r="C34" s="25">
        <f>base4!AA102</f>
        <v>12</v>
      </c>
      <c r="D34" s="25">
        <f>base4!AB102</f>
        <v>11</v>
      </c>
      <c r="E34" s="25">
        <f>base4!AC102</f>
        <v>2</v>
      </c>
      <c r="F34" s="25">
        <f>base4!AD102</f>
        <v>18</v>
      </c>
      <c r="G34" s="25">
        <f>base4!AE102</f>
        <v>15</v>
      </c>
      <c r="H34" s="25">
        <f>base4!AF102</f>
        <v>16</v>
      </c>
      <c r="I34" s="25">
        <f>base4!AG102</f>
        <v>13</v>
      </c>
      <c r="J34" s="25">
        <f>base4!AH102</f>
        <v>3</v>
      </c>
      <c r="K34" s="25">
        <f>base4!AI102</f>
        <v>14</v>
      </c>
      <c r="L34" s="25">
        <f>base4!AJ102</f>
        <v>7</v>
      </c>
      <c r="M34" s="25">
        <f>base4!AK102</f>
        <v>17</v>
      </c>
      <c r="N34" s="25">
        <f>base4!AL102</f>
        <v>5</v>
      </c>
      <c r="O34" s="25">
        <f>base4!AM91</f>
        <v>5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191</v>
      </c>
      <c r="Z34" s="29">
        <v>1</v>
      </c>
    </row>
    <row r="35" spans="1:26" ht="15.75" thickBot="1" x14ac:dyDescent="0.3">
      <c r="A35" s="29" t="s">
        <v>41</v>
      </c>
      <c r="B35" s="25">
        <f>base4!Z103</f>
        <v>11</v>
      </c>
      <c r="C35" s="25">
        <f>base4!AA103</f>
        <v>15</v>
      </c>
      <c r="D35" s="25">
        <f>base4!AB103</f>
        <v>18</v>
      </c>
      <c r="E35" s="25">
        <f>base4!AC103</f>
        <v>3</v>
      </c>
      <c r="F35" s="25">
        <f>base4!AD103</f>
        <v>15</v>
      </c>
      <c r="G35" s="25">
        <f>base4!AE103</f>
        <v>16</v>
      </c>
      <c r="H35" s="25">
        <f>base4!AF103</f>
        <v>6</v>
      </c>
      <c r="I35" s="25">
        <f>base4!AG103</f>
        <v>4</v>
      </c>
      <c r="J35" s="25">
        <f>base4!AH103</f>
        <v>12</v>
      </c>
      <c r="K35" s="25">
        <f>base4!AI103</f>
        <v>14</v>
      </c>
      <c r="L35" s="25">
        <f>base4!AJ103</f>
        <v>2</v>
      </c>
      <c r="M35" s="25">
        <f>base4!AK103</f>
        <v>13</v>
      </c>
      <c r="N35" s="25">
        <f>base4!AL103</f>
        <v>7</v>
      </c>
      <c r="O35" s="25">
        <f>base4!AM92</f>
        <v>5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191</v>
      </c>
      <c r="Z35" s="29">
        <v>1</v>
      </c>
    </row>
    <row r="36" spans="1:26" ht="15.75" thickBot="1" x14ac:dyDescent="0.3">
      <c r="A36" s="29" t="s">
        <v>41</v>
      </c>
      <c r="B36" s="25">
        <f>base4!Z104</f>
        <v>12</v>
      </c>
      <c r="C36" s="25">
        <f>base4!AA104</f>
        <v>5</v>
      </c>
      <c r="D36" s="25">
        <f>base4!AB104</f>
        <v>11</v>
      </c>
      <c r="E36" s="25">
        <f>base4!AC104</f>
        <v>17</v>
      </c>
      <c r="F36" s="25">
        <f>base4!AD104</f>
        <v>6</v>
      </c>
      <c r="G36" s="25">
        <f>base4!AE104</f>
        <v>16</v>
      </c>
      <c r="H36" s="25">
        <f>base4!AF104</f>
        <v>3</v>
      </c>
      <c r="I36" s="25">
        <f>base4!AG104</f>
        <v>14</v>
      </c>
      <c r="J36" s="25">
        <f>base4!AH104</f>
        <v>15</v>
      </c>
      <c r="K36" s="25">
        <f>base4!AI104</f>
        <v>2</v>
      </c>
      <c r="L36" s="25">
        <f>base4!AJ104</f>
        <v>13</v>
      </c>
      <c r="M36" s="25">
        <f>base4!AK104</f>
        <v>18</v>
      </c>
      <c r="N36" s="25">
        <f>base4!AL104</f>
        <v>7</v>
      </c>
      <c r="O36" s="25">
        <f>base4!AM93</f>
        <v>5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191</v>
      </c>
      <c r="Z36" s="29">
        <v>1</v>
      </c>
    </row>
    <row r="37" spans="1:26" ht="15.75" thickBot="1" x14ac:dyDescent="0.3">
      <c r="A37" s="29" t="s">
        <v>41</v>
      </c>
      <c r="B37" s="25">
        <f>base4!Z105</f>
        <v>18</v>
      </c>
      <c r="C37" s="25">
        <f>base4!AA105</f>
        <v>11</v>
      </c>
      <c r="D37" s="25">
        <f>base4!AB105</f>
        <v>15</v>
      </c>
      <c r="E37" s="25">
        <f>base4!AC105</f>
        <v>16</v>
      </c>
      <c r="F37" s="25">
        <f>base4!AD105</f>
        <v>14</v>
      </c>
      <c r="G37" s="25">
        <f>base4!AE105</f>
        <v>6</v>
      </c>
      <c r="H37" s="25">
        <f>base4!AF105</f>
        <v>12</v>
      </c>
      <c r="I37" s="25">
        <f>base4!AG105</f>
        <v>13</v>
      </c>
      <c r="J37" s="25">
        <f>base4!AH105</f>
        <v>17</v>
      </c>
      <c r="K37" s="25">
        <f>base4!AI105</f>
        <v>4</v>
      </c>
      <c r="L37" s="25">
        <f>base4!AJ105</f>
        <v>3</v>
      </c>
      <c r="M37" s="25">
        <f>base4!AK105</f>
        <v>2</v>
      </c>
      <c r="N37" s="25">
        <f>base4!AL105</f>
        <v>7</v>
      </c>
      <c r="O37" s="25">
        <f>base4!AM94</f>
        <v>14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191</v>
      </c>
      <c r="Z37" s="29">
        <v>1</v>
      </c>
    </row>
    <row r="38" spans="1:26" ht="15.75" thickBot="1" x14ac:dyDescent="0.3">
      <c r="A38" s="29" t="s">
        <v>41</v>
      </c>
      <c r="B38" s="25">
        <f>base4!Z106</f>
        <v>12</v>
      </c>
      <c r="C38" s="25">
        <f>base4!AA106</f>
        <v>16</v>
      </c>
      <c r="D38" s="25">
        <f>base4!AB106</f>
        <v>15</v>
      </c>
      <c r="E38" s="25">
        <f>base4!AC106</f>
        <v>2</v>
      </c>
      <c r="F38" s="25">
        <f>base4!AD106</f>
        <v>6</v>
      </c>
      <c r="G38" s="25">
        <f>base4!AE106</f>
        <v>11</v>
      </c>
      <c r="H38" s="25">
        <f>base4!AF106</f>
        <v>17</v>
      </c>
      <c r="I38" s="25">
        <f>base4!AG106</f>
        <v>3</v>
      </c>
      <c r="J38" s="25">
        <f>base4!AH106</f>
        <v>18</v>
      </c>
      <c r="K38" s="25">
        <f>base4!AI106</f>
        <v>4</v>
      </c>
      <c r="L38" s="25">
        <f>base4!AJ106</f>
        <v>13</v>
      </c>
      <c r="M38" s="25">
        <f>base4!AK106</f>
        <v>14</v>
      </c>
      <c r="N38" s="25">
        <f>base4!AL106</f>
        <v>7</v>
      </c>
      <c r="O38" s="25">
        <f>base4!AM95</f>
        <v>2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191</v>
      </c>
      <c r="Z38" s="29">
        <v>1</v>
      </c>
    </row>
    <row r="39" spans="1:26" ht="15.75" thickBot="1" x14ac:dyDescent="0.3">
      <c r="A39" s="29" t="s">
        <v>41</v>
      </c>
      <c r="B39" s="25">
        <f>base4!Z107</f>
        <v>11</v>
      </c>
      <c r="C39" s="25">
        <f>base4!AA107</f>
        <v>14</v>
      </c>
      <c r="D39" s="25">
        <f>base4!AB107</f>
        <v>3</v>
      </c>
      <c r="E39" s="25">
        <f>base4!AC107</f>
        <v>15</v>
      </c>
      <c r="F39" s="25">
        <f>base4!AD107</f>
        <v>6</v>
      </c>
      <c r="G39" s="25">
        <f>base4!AE107</f>
        <v>2</v>
      </c>
      <c r="H39" s="25">
        <f>base4!AF107</f>
        <v>13</v>
      </c>
      <c r="I39" s="25">
        <f>base4!AG107</f>
        <v>12</v>
      </c>
      <c r="J39" s="25">
        <f>base4!AH107</f>
        <v>17</v>
      </c>
      <c r="K39" s="25">
        <f>base4!AI107</f>
        <v>18</v>
      </c>
      <c r="L39" s="25">
        <f>base4!AJ107</f>
        <v>4</v>
      </c>
      <c r="M39" s="25">
        <f>base4!AK107</f>
        <v>16</v>
      </c>
      <c r="N39" s="25">
        <f>base4!AL107</f>
        <v>7</v>
      </c>
      <c r="O39" s="25">
        <f>base4!AM96</f>
        <v>6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191</v>
      </c>
      <c r="Z39" s="29">
        <v>1</v>
      </c>
    </row>
    <row r="40" spans="1:26" ht="15.75" thickBot="1" x14ac:dyDescent="0.3">
      <c r="A40" s="29" t="s">
        <v>41</v>
      </c>
      <c r="B40" s="25">
        <f>base4!Z108</f>
        <v>15</v>
      </c>
      <c r="C40" s="25">
        <f>base4!AA108</f>
        <v>11</v>
      </c>
      <c r="D40" s="25">
        <f>base4!AB108</f>
        <v>12</v>
      </c>
      <c r="E40" s="25">
        <f>base4!AC108</f>
        <v>17</v>
      </c>
      <c r="F40" s="25">
        <f>base4!AD108</f>
        <v>2</v>
      </c>
      <c r="G40" s="25">
        <f>base4!AE108</f>
        <v>13</v>
      </c>
      <c r="H40" s="25">
        <f>base4!AF108</f>
        <v>6</v>
      </c>
      <c r="I40" s="25">
        <f>base4!AG108</f>
        <v>5</v>
      </c>
      <c r="J40" s="25">
        <f>base4!AH108</f>
        <v>1</v>
      </c>
      <c r="K40" s="25">
        <f>base4!AI108</f>
        <v>10</v>
      </c>
      <c r="L40" s="25">
        <f>base4!AJ108</f>
        <v>16</v>
      </c>
      <c r="M40" s="25">
        <f>base4!AK108</f>
        <v>14</v>
      </c>
      <c r="N40" s="25">
        <f>base4!AL108</f>
        <v>4</v>
      </c>
      <c r="O40" s="25">
        <f>base4!AM97</f>
        <v>4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191</v>
      </c>
      <c r="Z40" s="29">
        <v>1</v>
      </c>
    </row>
    <row r="41" spans="1:26" ht="15.75" thickBot="1" x14ac:dyDescent="0.3">
      <c r="A41" s="29" t="s">
        <v>41</v>
      </c>
      <c r="B41" s="25">
        <f>base4!Z109</f>
        <v>13</v>
      </c>
      <c r="C41" s="25">
        <f>base4!AA109</f>
        <v>12</v>
      </c>
      <c r="D41" s="25">
        <f>base4!AB109</f>
        <v>11</v>
      </c>
      <c r="E41" s="25">
        <f>base4!AC109</f>
        <v>15</v>
      </c>
      <c r="F41" s="25">
        <f>base4!AD109</f>
        <v>16</v>
      </c>
      <c r="G41" s="25">
        <f>base4!AE109</f>
        <v>17</v>
      </c>
      <c r="H41" s="25">
        <f>base4!AF109</f>
        <v>3</v>
      </c>
      <c r="I41" s="25">
        <f>base4!AG109</f>
        <v>6</v>
      </c>
      <c r="J41" s="25">
        <f>base4!AH109</f>
        <v>1</v>
      </c>
      <c r="K41" s="25">
        <f>base4!AI109</f>
        <v>10</v>
      </c>
      <c r="L41" s="25">
        <f>base4!AJ109</f>
        <v>14</v>
      </c>
      <c r="M41" s="25">
        <f>base4!AK109</f>
        <v>4</v>
      </c>
      <c r="N41" s="25">
        <f>base4!AL109</f>
        <v>2</v>
      </c>
      <c r="O41" s="25">
        <f>base4!AM98</f>
        <v>12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191</v>
      </c>
      <c r="Z41" s="29">
        <v>1</v>
      </c>
    </row>
    <row r="42" spans="1:26" ht="15.75" thickBot="1" x14ac:dyDescent="0.3">
      <c r="A42" s="29" t="s">
        <v>41</v>
      </c>
      <c r="B42" s="25">
        <f>base4!Z110</f>
        <v>11</v>
      </c>
      <c r="C42" s="25">
        <f>base4!AA110</f>
        <v>15</v>
      </c>
      <c r="D42" s="25">
        <f>base4!AB110</f>
        <v>12</v>
      </c>
      <c r="E42" s="25">
        <f>base4!AC110</f>
        <v>16</v>
      </c>
      <c r="F42" s="25">
        <f>base4!AD110</f>
        <v>6</v>
      </c>
      <c r="G42" s="25">
        <f>base4!AE110</f>
        <v>18</v>
      </c>
      <c r="H42" s="25">
        <f>base4!AF110</f>
        <v>3</v>
      </c>
      <c r="I42" s="25">
        <f>base4!AG110</f>
        <v>14</v>
      </c>
      <c r="J42" s="25">
        <f>base4!AH110</f>
        <v>1</v>
      </c>
      <c r="K42" s="25">
        <f>base4!AI110</f>
        <v>13</v>
      </c>
      <c r="L42" s="25">
        <f>base4!AJ110</f>
        <v>10</v>
      </c>
      <c r="M42" s="25">
        <f>base4!AK110</f>
        <v>4</v>
      </c>
      <c r="N42" s="25">
        <f>base4!AL110</f>
        <v>2</v>
      </c>
      <c r="O42" s="25">
        <f>base4!AM99</f>
        <v>14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191</v>
      </c>
      <c r="Z42" s="29">
        <v>1</v>
      </c>
    </row>
    <row r="43" spans="1:26" ht="15.75" thickBot="1" x14ac:dyDescent="0.3">
      <c r="A43" s="29" t="s">
        <v>41</v>
      </c>
      <c r="B43" s="25">
        <f>base4!Z111</f>
        <v>11</v>
      </c>
      <c r="C43" s="25">
        <f>base4!AA111</f>
        <v>12</v>
      </c>
      <c r="D43" s="25">
        <f>base4!AB111</f>
        <v>15</v>
      </c>
      <c r="E43" s="25">
        <f>base4!AC111</f>
        <v>6</v>
      </c>
      <c r="F43" s="25">
        <f>base4!AD111</f>
        <v>3</v>
      </c>
      <c r="G43" s="25">
        <f>base4!AE111</f>
        <v>16</v>
      </c>
      <c r="H43" s="25">
        <f>base4!AF111</f>
        <v>14</v>
      </c>
      <c r="I43" s="25">
        <f>base4!AG111</f>
        <v>17</v>
      </c>
      <c r="J43" s="25">
        <f>base4!AH111</f>
        <v>13</v>
      </c>
      <c r="K43" s="25">
        <f>base4!AI111</f>
        <v>18</v>
      </c>
      <c r="L43" s="25">
        <f>base4!AJ111</f>
        <v>1</v>
      </c>
      <c r="M43" s="25">
        <f>base4!AK111</f>
        <v>10</v>
      </c>
      <c r="N43" s="25">
        <f>base4!AL111</f>
        <v>4</v>
      </c>
      <c r="O43" s="25">
        <f>base4!AM100</f>
        <v>10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191</v>
      </c>
      <c r="Z43" s="29">
        <v>1</v>
      </c>
    </row>
    <row r="44" spans="1:26" ht="15.75" thickBot="1" x14ac:dyDescent="0.3">
      <c r="A44" s="29" t="s">
        <v>41</v>
      </c>
      <c r="B44" s="25">
        <f>base4!Z112</f>
        <v>13</v>
      </c>
      <c r="C44" s="25">
        <f>base4!AA112</f>
        <v>12</v>
      </c>
      <c r="D44" s="25">
        <f>base4!AB112</f>
        <v>15</v>
      </c>
      <c r="E44" s="25">
        <f>base4!AC112</f>
        <v>11</v>
      </c>
      <c r="F44" s="25">
        <f>base4!AD112</f>
        <v>16</v>
      </c>
      <c r="G44" s="25">
        <f>base4!AE112</f>
        <v>3</v>
      </c>
      <c r="H44" s="25">
        <f>base4!AF112</f>
        <v>17</v>
      </c>
      <c r="I44" s="25">
        <f>base4!AG112</f>
        <v>6</v>
      </c>
      <c r="J44" s="25">
        <f>base4!AH112</f>
        <v>18</v>
      </c>
      <c r="K44" s="25">
        <f>base4!AI112</f>
        <v>1</v>
      </c>
      <c r="L44" s="25">
        <f>base4!AJ112</f>
        <v>14</v>
      </c>
      <c r="M44" s="25">
        <f>base4!AK112</f>
        <v>10</v>
      </c>
      <c r="N44" s="25">
        <f>base4!AL112</f>
        <v>4</v>
      </c>
      <c r="O44" s="25">
        <f>base4!AM101</f>
        <v>10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191</v>
      </c>
      <c r="Z44" s="29">
        <v>1</v>
      </c>
    </row>
    <row r="45" spans="1:26" ht="15.75" thickBot="1" x14ac:dyDescent="0.3">
      <c r="A45" s="29" t="s">
        <v>41</v>
      </c>
      <c r="B45" s="25">
        <f>base4!Z113</f>
        <v>15</v>
      </c>
      <c r="C45" s="25">
        <f>base4!AA113</f>
        <v>11</v>
      </c>
      <c r="D45" s="25">
        <f>base4!AB113</f>
        <v>16</v>
      </c>
      <c r="E45" s="25">
        <f>base4!AC113</f>
        <v>14</v>
      </c>
      <c r="F45" s="25">
        <f>base4!AD113</f>
        <v>6</v>
      </c>
      <c r="G45" s="25">
        <f>base4!AE113</f>
        <v>12</v>
      </c>
      <c r="H45" s="25">
        <f>base4!AF113</f>
        <v>3</v>
      </c>
      <c r="I45" s="25">
        <f>base4!AG113</f>
        <v>17</v>
      </c>
      <c r="J45" s="25">
        <f>base4!AH113</f>
        <v>13</v>
      </c>
      <c r="K45" s="25">
        <f>base4!AI113</f>
        <v>18</v>
      </c>
      <c r="L45" s="25">
        <f>base4!AJ113</f>
        <v>1</v>
      </c>
      <c r="M45" s="25">
        <f>base4!AK113</f>
        <v>10</v>
      </c>
      <c r="N45" s="25">
        <f>base4!AL113</f>
        <v>4</v>
      </c>
      <c r="O45" s="25">
        <f>base4!AM102</f>
        <v>10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191</v>
      </c>
      <c r="Z45" s="29">
        <v>1</v>
      </c>
    </row>
    <row r="46" spans="1:26" ht="15.75" thickBot="1" x14ac:dyDescent="0.3">
      <c r="A46" s="29" t="s">
        <v>41</v>
      </c>
      <c r="B46" s="25">
        <f>base4!Z114</f>
        <v>11</v>
      </c>
      <c r="C46" s="25">
        <f>base4!AA114</f>
        <v>12</v>
      </c>
      <c r="D46" s="25">
        <f>base4!AB114</f>
        <v>15</v>
      </c>
      <c r="E46" s="25">
        <f>base4!AC114</f>
        <v>6</v>
      </c>
      <c r="F46" s="25">
        <f>base4!AD114</f>
        <v>3</v>
      </c>
      <c r="G46" s="25">
        <f>base4!AE114</f>
        <v>16</v>
      </c>
      <c r="H46" s="25">
        <f>base4!AF114</f>
        <v>14</v>
      </c>
      <c r="I46" s="25">
        <f>base4!AG114</f>
        <v>13</v>
      </c>
      <c r="J46" s="25">
        <f>base4!AH114</f>
        <v>5</v>
      </c>
      <c r="K46" s="25">
        <f>base4!AI114</f>
        <v>1</v>
      </c>
      <c r="L46" s="25">
        <f>base4!AJ114</f>
        <v>2</v>
      </c>
      <c r="M46" s="25">
        <f>base4!AK114</f>
        <v>17</v>
      </c>
      <c r="N46" s="25">
        <f>base4!AL114</f>
        <v>10</v>
      </c>
      <c r="O46" s="25">
        <f>base4!AM103</f>
        <v>17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191</v>
      </c>
      <c r="Z46" s="29">
        <v>1</v>
      </c>
    </row>
    <row r="47" spans="1:26" ht="15.75" thickBot="1" x14ac:dyDescent="0.3">
      <c r="A47" s="29" t="s">
        <v>41</v>
      </c>
      <c r="B47" s="25">
        <f>base4!Z115</f>
        <v>11</v>
      </c>
      <c r="C47" s="25">
        <f>base4!AA115</f>
        <v>12</v>
      </c>
      <c r="D47" s="25">
        <f>base4!AB115</f>
        <v>2</v>
      </c>
      <c r="E47" s="25">
        <f>base4!AC115</f>
        <v>15</v>
      </c>
      <c r="F47" s="25">
        <f>base4!AD115</f>
        <v>6</v>
      </c>
      <c r="G47" s="25">
        <f>base4!AE115</f>
        <v>16</v>
      </c>
      <c r="H47" s="25">
        <f>base4!AF115</f>
        <v>10</v>
      </c>
      <c r="I47" s="25">
        <f>base4!AG115</f>
        <v>14</v>
      </c>
      <c r="J47" s="25">
        <f>base4!AH115</f>
        <v>13</v>
      </c>
      <c r="K47" s="25">
        <f>base4!AI115</f>
        <v>3</v>
      </c>
      <c r="L47" s="25">
        <f>base4!AJ115</f>
        <v>5</v>
      </c>
      <c r="M47" s="25">
        <f>base4!AK115</f>
        <v>1</v>
      </c>
      <c r="N47" s="25">
        <f>base4!AL115</f>
        <v>17</v>
      </c>
      <c r="O47" s="25">
        <f>base4!AM104</f>
        <v>10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191</v>
      </c>
      <c r="Z47" s="29">
        <v>1</v>
      </c>
    </row>
    <row r="48" spans="1:26" ht="15.75" thickBot="1" x14ac:dyDescent="0.3">
      <c r="A48" s="29" t="s">
        <v>41</v>
      </c>
      <c r="B48" s="25">
        <f>base4!Z116</f>
        <v>11</v>
      </c>
      <c r="C48" s="25">
        <f>base4!AA116</f>
        <v>15</v>
      </c>
      <c r="D48" s="25">
        <f>base4!AB116</f>
        <v>6</v>
      </c>
      <c r="E48" s="25">
        <f>base4!AC116</f>
        <v>3</v>
      </c>
      <c r="F48" s="25">
        <f>base4!AD116</f>
        <v>17</v>
      </c>
      <c r="G48" s="25">
        <f>base4!AE116</f>
        <v>16</v>
      </c>
      <c r="H48" s="25">
        <f>base4!AF116</f>
        <v>13</v>
      </c>
      <c r="I48" s="25">
        <f>base4!AG116</f>
        <v>14</v>
      </c>
      <c r="J48" s="25">
        <f>base4!AH116</f>
        <v>5</v>
      </c>
      <c r="K48" s="25">
        <f>base4!AI116</f>
        <v>12</v>
      </c>
      <c r="L48" s="25">
        <f>base4!AJ116</f>
        <v>1</v>
      </c>
      <c r="M48" s="25">
        <f>base4!AK116</f>
        <v>2</v>
      </c>
      <c r="N48" s="25">
        <f>base4!AL116</f>
        <v>10</v>
      </c>
      <c r="O48" s="25">
        <f>base4!AM105</f>
        <v>5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191</v>
      </c>
      <c r="Z48" s="29">
        <v>1</v>
      </c>
    </row>
    <row r="49" spans="1:26" ht="15.75" thickBot="1" x14ac:dyDescent="0.3">
      <c r="A49" s="29" t="s">
        <v>41</v>
      </c>
      <c r="B49" s="25">
        <f>base4!Z117</f>
        <v>12</v>
      </c>
      <c r="C49" s="25">
        <f>base4!AA117</f>
        <v>11</v>
      </c>
      <c r="D49" s="25">
        <f>base4!AB117</f>
        <v>6</v>
      </c>
      <c r="E49" s="25">
        <f>base4!AC117</f>
        <v>15</v>
      </c>
      <c r="F49" s="25">
        <f>base4!AD117</f>
        <v>16</v>
      </c>
      <c r="G49" s="25">
        <f>base4!AE117</f>
        <v>17</v>
      </c>
      <c r="H49" s="25">
        <f>base4!AF117</f>
        <v>14</v>
      </c>
      <c r="I49" s="25">
        <f>base4!AG117</f>
        <v>3</v>
      </c>
      <c r="J49" s="25">
        <f>base4!AH117</f>
        <v>5</v>
      </c>
      <c r="K49" s="25">
        <f>base4!AI117</f>
        <v>2</v>
      </c>
      <c r="L49" s="25">
        <f>base4!AJ117</f>
        <v>1</v>
      </c>
      <c r="M49" s="25">
        <f>base4!AK117</f>
        <v>13</v>
      </c>
      <c r="N49" s="25">
        <f>base4!AL117</f>
        <v>10</v>
      </c>
      <c r="O49" s="25">
        <f>base4!AM106</f>
        <v>5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191</v>
      </c>
      <c r="Z49" s="29">
        <v>1</v>
      </c>
    </row>
    <row r="50" spans="1:26" ht="15.75" thickBot="1" x14ac:dyDescent="0.3">
      <c r="A50" s="29" t="s">
        <v>41</v>
      </c>
      <c r="B50" s="25">
        <f>base4!Z118</f>
        <v>11</v>
      </c>
      <c r="C50" s="25">
        <f>base4!AA118</f>
        <v>12</v>
      </c>
      <c r="D50" s="25">
        <f>base4!AB118</f>
        <v>15</v>
      </c>
      <c r="E50" s="25">
        <f>base4!AC118</f>
        <v>2</v>
      </c>
      <c r="F50" s="25">
        <f>base4!AD118</f>
        <v>16</v>
      </c>
      <c r="G50" s="25">
        <f>base4!AE118</f>
        <v>6</v>
      </c>
      <c r="H50" s="25">
        <f>base4!AF118</f>
        <v>10</v>
      </c>
      <c r="I50" s="25">
        <f>base4!AG118</f>
        <v>3</v>
      </c>
      <c r="J50" s="25">
        <f>base4!AH118</f>
        <v>17</v>
      </c>
      <c r="K50" s="25">
        <f>base4!AI118</f>
        <v>14</v>
      </c>
      <c r="L50" s="25">
        <f>base4!AJ118</f>
        <v>5</v>
      </c>
      <c r="M50" s="25">
        <f>base4!AK118</f>
        <v>1</v>
      </c>
      <c r="N50" s="25">
        <f>base4!AL118</f>
        <v>13</v>
      </c>
      <c r="O50" s="25">
        <f>base4!AM107</f>
        <v>5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191</v>
      </c>
      <c r="Z50" s="29">
        <v>1</v>
      </c>
    </row>
    <row r="51" spans="1:26" ht="15.75" thickBot="1" x14ac:dyDescent="0.3">
      <c r="A51" s="29" t="s">
        <v>41</v>
      </c>
      <c r="B51" s="25">
        <f>base4!Z119</f>
        <v>11</v>
      </c>
      <c r="C51" s="25">
        <f>base4!AA119</f>
        <v>12</v>
      </c>
      <c r="D51" s="25">
        <f>base4!AB119</f>
        <v>13</v>
      </c>
      <c r="E51" s="25">
        <f>base4!AC119</f>
        <v>16</v>
      </c>
      <c r="F51" s="25">
        <f>base4!AD119</f>
        <v>15</v>
      </c>
      <c r="G51" s="25">
        <f>base4!AE119</f>
        <v>3</v>
      </c>
      <c r="H51" s="25">
        <f>base4!AF119</f>
        <v>17</v>
      </c>
      <c r="I51" s="25">
        <f>base4!AG119</f>
        <v>6</v>
      </c>
      <c r="J51" s="25">
        <f>base4!AH119</f>
        <v>14</v>
      </c>
      <c r="K51" s="25">
        <f>base4!AI119</f>
        <v>5</v>
      </c>
      <c r="L51" s="25">
        <f>base4!AJ119</f>
        <v>2</v>
      </c>
      <c r="M51" s="25">
        <f>base4!AK119</f>
        <v>1</v>
      </c>
      <c r="N51" s="25">
        <f>base4!AL119</f>
        <v>10</v>
      </c>
      <c r="O51" s="25">
        <f>base4!AM108</f>
        <v>18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191</v>
      </c>
      <c r="Z51" s="29">
        <v>1</v>
      </c>
    </row>
  </sheetData>
  <conditionalFormatting sqref="T2:U9 B2:O51">
    <cfRule type="cellIs" dxfId="984" priority="62" operator="equal">
      <formula>$AE$4</formula>
    </cfRule>
    <cfRule type="cellIs" dxfId="983" priority="63" operator="equal">
      <formula>$AD$4</formula>
    </cfRule>
    <cfRule type="cellIs" dxfId="982" priority="64" operator="equal">
      <formula>$AC$4</formula>
    </cfRule>
    <cfRule type="cellIs" dxfId="981" priority="65" operator="equal">
      <formula>$AB$4</formula>
    </cfRule>
    <cfRule type="cellIs" dxfId="980" priority="66" operator="equal">
      <formula>$AA$4</formula>
    </cfRule>
  </conditionalFormatting>
  <conditionalFormatting sqref="T2:U9">
    <cfRule type="cellIs" dxfId="979" priority="37" operator="equal">
      <formula>#REF!</formula>
    </cfRule>
    <cfRule type="cellIs" dxfId="978" priority="38" operator="equal">
      <formula>#REF!</formula>
    </cfRule>
    <cfRule type="cellIs" dxfId="977" priority="39" operator="equal">
      <formula>#REF!</formula>
    </cfRule>
    <cfRule type="cellIs" dxfId="976" priority="40" operator="equal">
      <formula>#REF!</formula>
    </cfRule>
    <cfRule type="cellIs" dxfId="975" priority="41" operator="equal">
      <formula>#REF!</formula>
    </cfRule>
  </conditionalFormatting>
  <conditionalFormatting sqref="T2:U9">
    <cfRule type="cellIs" dxfId="974" priority="42" operator="equal">
      <formula>#REF!</formula>
    </cfRule>
    <cfRule type="cellIs" dxfId="973" priority="43" operator="equal">
      <formula>#REF!</formula>
    </cfRule>
    <cfRule type="cellIs" dxfId="972" priority="44" operator="equal">
      <formula>#REF!</formula>
    </cfRule>
    <cfRule type="cellIs" dxfId="971" priority="45" operator="equal">
      <formula>#REF!</formula>
    </cfRule>
    <cfRule type="cellIs" dxfId="970" priority="4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4A5D2886-3BAF-45E7-AD07-1563A74CD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5CBFA42D-5D82-4C2C-8EC0-B6C7A7A5A4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845F6C36-A0AC-4419-9BBE-053179018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6E7255A-A8FE-47ED-A192-DAAC9B9F01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A94731BA-4EF0-48EB-A9C0-6B7B46CEC8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A2:O51</xm:sqref>
        </x14:conditionalFormatting>
        <x14:conditionalFormatting xmlns:xm="http://schemas.microsoft.com/office/excel/2006/main">
          <x14:cfRule type="cellIs" priority="57" operator="equal" id="{C91E8488-0545-482C-AB27-E385849CE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E11BD52A-FC93-41C3-BEEC-D5F98EBF15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B8C755DC-7F8C-4B3F-A626-5AD0897D5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7B9993B-8AD8-4DCC-BA0A-C8359F9E5B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882CD349-BFBD-452E-B289-D6FAE6BB0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C67946FA-22F2-4188-87DD-09EBF6E834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7BC5513-17DA-4A75-BD4A-C34FC95091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37106895-717B-454D-9A96-DDE5C1345B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1010317-9F09-4C31-830A-FE6328A69E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6FE0EB4-A943-4853-8AE7-C42A61F4F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AB565100-B573-4997-BA35-4F2D115981D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C00FD22-682F-4C24-9FAF-F06918814F2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51E9849-1FA0-4C98-8B2C-FC954955998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1" operator="equal" id="{7C272B4A-0124-4120-9DBE-5874BC39D9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3783711-08F7-4785-A757-99B0F12B3E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7624CB12-9CB7-4641-BD0B-A65FFF5439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201D1B6-CC42-4C17-8D7A-A468A9951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7469A5A-F5BD-4A06-95FC-3F330C93C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03" operator="equal" id="{6F286259-6A6E-443F-A5EA-69F20D0F0400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04" operator="equal" id="{AEFB6CB8-1638-434E-8A3B-D00BE004BDB5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05" operator="equal" id="{2B7D2B88-002F-40AA-996B-7344091DC1D8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406" operator="equal" id="{549D77FB-2297-4370-9191-5C4C4BCBAFD0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407" operator="equal" id="{9B412868-EC83-4C87-89EA-DA83C7A1D561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08" operator="equal" id="{935B3509-499A-4FD2-9073-191AD3505708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09" operator="equal" id="{CCB79E79-ABF8-4EDE-A70E-8B320AEEC299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10" operator="equal" id="{503D832D-367F-4239-B44C-6DD3AA6E34DE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411" operator="equal" id="{822C6CBB-D152-46F2-8FFF-13595595D6B4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412" operator="equal" id="{D6B0C009-407E-413E-A205-53E19A7028DB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base4!Z70</f>
        <v>1</v>
      </c>
      <c r="C2" s="25">
        <f>base4!AA92</f>
        <v>11</v>
      </c>
      <c r="D2" s="25">
        <f>base4!AB99</f>
        <v>13</v>
      </c>
      <c r="E2" s="25">
        <f>base4!AC81</f>
        <v>12</v>
      </c>
      <c r="F2" s="25">
        <f>base4!AD114</f>
        <v>3</v>
      </c>
      <c r="G2" s="25">
        <f>base4!AE102</f>
        <v>15</v>
      </c>
      <c r="H2" s="25">
        <f>base4!AF77</f>
        <v>17</v>
      </c>
      <c r="I2" s="25">
        <f>base4!AG83</f>
        <v>11</v>
      </c>
      <c r="J2" s="25">
        <f>base4!AH105</f>
        <v>17</v>
      </c>
      <c r="K2" s="25">
        <f>base4!AI82</f>
        <v>1</v>
      </c>
      <c r="L2" s="25">
        <f>base4!AJ114</f>
        <v>2</v>
      </c>
      <c r="M2" s="25">
        <f>base4!AK93</f>
        <v>3</v>
      </c>
      <c r="N2" s="25">
        <f>base4!AL108</f>
        <v>4</v>
      </c>
      <c r="O2" s="25">
        <f>base4!AM113</f>
        <v>5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192</v>
      </c>
      <c r="Z2" s="29">
        <v>1</v>
      </c>
    </row>
    <row r="3" spans="1:26" ht="15.75" thickBot="1" x14ac:dyDescent="0.3">
      <c r="A3" s="29" t="s">
        <v>41</v>
      </c>
      <c r="B3" s="25">
        <f>base4!Z71</f>
        <v>15</v>
      </c>
      <c r="C3" s="25">
        <f>base4!AA93</f>
        <v>12</v>
      </c>
      <c r="D3" s="25">
        <f>base4!AB100</f>
        <v>16</v>
      </c>
      <c r="E3" s="25">
        <f>base4!AC82</f>
        <v>15</v>
      </c>
      <c r="F3" s="25">
        <f>base4!AD115</f>
        <v>6</v>
      </c>
      <c r="G3" s="25">
        <f>base4!AE103</f>
        <v>16</v>
      </c>
      <c r="H3" s="25">
        <f>base4!AF78</f>
        <v>3</v>
      </c>
      <c r="I3" s="25">
        <f>base4!AG84</f>
        <v>2</v>
      </c>
      <c r="J3" s="25">
        <f>base4!AH106</f>
        <v>18</v>
      </c>
      <c r="K3" s="25">
        <f>base4!AI83</f>
        <v>2</v>
      </c>
      <c r="L3" s="25">
        <f>base4!AJ115</f>
        <v>5</v>
      </c>
      <c r="M3" s="25">
        <f>base4!AK94</f>
        <v>3</v>
      </c>
      <c r="N3" s="25">
        <f>base4!AL109</f>
        <v>2</v>
      </c>
      <c r="O3" s="25">
        <f>base4!AM114</f>
        <v>18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192</v>
      </c>
      <c r="Z3" s="29">
        <v>1</v>
      </c>
    </row>
    <row r="4" spans="1:26" ht="15.75" thickBot="1" x14ac:dyDescent="0.3">
      <c r="A4" s="29" t="s">
        <v>41</v>
      </c>
      <c r="B4" s="25">
        <f>base4!Z72</f>
        <v>13</v>
      </c>
      <c r="C4" s="25">
        <f>base4!AA94</f>
        <v>12</v>
      </c>
      <c r="D4" s="25">
        <f>base4!AB101</f>
        <v>12</v>
      </c>
      <c r="E4" s="25">
        <f>base4!AC83</f>
        <v>5</v>
      </c>
      <c r="F4" s="25">
        <f>base4!AD116</f>
        <v>17</v>
      </c>
      <c r="G4" s="25">
        <f>base4!AE104</f>
        <v>16</v>
      </c>
      <c r="H4" s="25">
        <f>base4!AF79</f>
        <v>18</v>
      </c>
      <c r="I4" s="25">
        <f>base4!AG85</f>
        <v>6</v>
      </c>
      <c r="J4" s="25">
        <f>base4!AH107</f>
        <v>17</v>
      </c>
      <c r="K4" s="25">
        <f>base4!AI84</f>
        <v>18</v>
      </c>
      <c r="L4" s="25">
        <f>base4!AJ116</f>
        <v>1</v>
      </c>
      <c r="M4" s="25">
        <f>base4!AK95</f>
        <v>17</v>
      </c>
      <c r="N4" s="25">
        <f>base4!AL110</f>
        <v>2</v>
      </c>
      <c r="O4" s="25">
        <f>base4!AM115</f>
        <v>18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192</v>
      </c>
      <c r="Z4" s="29">
        <v>1</v>
      </c>
    </row>
    <row r="5" spans="1:26" ht="15.75" thickBot="1" x14ac:dyDescent="0.3">
      <c r="A5" s="29" t="s">
        <v>41</v>
      </c>
      <c r="B5" s="25">
        <f>base4!Z73</f>
        <v>16</v>
      </c>
      <c r="C5" s="25">
        <f>base4!AA95</f>
        <v>15</v>
      </c>
      <c r="D5" s="25">
        <f>base4!AB102</f>
        <v>11</v>
      </c>
      <c r="E5" s="25">
        <f>base4!AC84</f>
        <v>6</v>
      </c>
      <c r="F5" s="25">
        <f>base4!AD117</f>
        <v>16</v>
      </c>
      <c r="G5" s="25">
        <f>base4!AE105</f>
        <v>6</v>
      </c>
      <c r="H5" s="25">
        <f>base4!AF80</f>
        <v>6</v>
      </c>
      <c r="I5" s="25">
        <f>base4!AG86</f>
        <v>3</v>
      </c>
      <c r="J5" s="25">
        <f>base4!AH108</f>
        <v>1</v>
      </c>
      <c r="K5" s="25">
        <f>base4!AI85</f>
        <v>13</v>
      </c>
      <c r="L5" s="25">
        <f>base4!AJ117</f>
        <v>1</v>
      </c>
      <c r="M5" s="25">
        <f>base4!AK96</f>
        <v>10</v>
      </c>
      <c r="N5" s="25">
        <f>base4!AL111</f>
        <v>4</v>
      </c>
      <c r="O5" s="25">
        <f>base4!AM116</f>
        <v>18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192</v>
      </c>
      <c r="Z5" s="29">
        <v>1</v>
      </c>
    </row>
    <row r="6" spans="1:26" ht="15.75" thickBot="1" x14ac:dyDescent="0.3">
      <c r="A6" s="29" t="s">
        <v>41</v>
      </c>
      <c r="B6" s="25">
        <f>base4!Z74</f>
        <v>12</v>
      </c>
      <c r="C6" s="25">
        <f>base4!AA96</f>
        <v>7</v>
      </c>
      <c r="D6" s="25">
        <f>base4!AB103</f>
        <v>18</v>
      </c>
      <c r="E6" s="25">
        <f>base4!AC85</f>
        <v>10</v>
      </c>
      <c r="F6" s="25">
        <f>base4!AD118</f>
        <v>16</v>
      </c>
      <c r="G6" s="25">
        <f>base4!AE106</f>
        <v>11</v>
      </c>
      <c r="H6" s="25">
        <f>base4!AF81</f>
        <v>17</v>
      </c>
      <c r="I6" s="25">
        <f>base4!AG87</f>
        <v>17</v>
      </c>
      <c r="J6" s="25">
        <f>base4!AH109</f>
        <v>1</v>
      </c>
      <c r="K6" s="25">
        <f>base4!AI86</f>
        <v>12</v>
      </c>
      <c r="L6" s="25">
        <f>base4!AJ118</f>
        <v>5</v>
      </c>
      <c r="M6" s="25">
        <f>base4!AK97</f>
        <v>10</v>
      </c>
      <c r="N6" s="25">
        <f>base4!AL112</f>
        <v>4</v>
      </c>
      <c r="O6" s="25">
        <f>base4!AM117</f>
        <v>18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192</v>
      </c>
      <c r="Z6" s="29">
        <v>1</v>
      </c>
    </row>
    <row r="7" spans="1:26" ht="15.75" thickBot="1" x14ac:dyDescent="0.3">
      <c r="A7" s="29" t="s">
        <v>41</v>
      </c>
      <c r="B7" s="25">
        <f>base4!Z75</f>
        <v>15</v>
      </c>
      <c r="C7" s="25">
        <f>base4!AA97</f>
        <v>3</v>
      </c>
      <c r="D7" s="25">
        <f>base4!AB104</f>
        <v>11</v>
      </c>
      <c r="E7" s="25">
        <f>base4!AC86</f>
        <v>18</v>
      </c>
      <c r="F7" s="25">
        <f>base4!AD119</f>
        <v>15</v>
      </c>
      <c r="G7" s="25">
        <f>base4!AE107</f>
        <v>2</v>
      </c>
      <c r="H7" s="25">
        <f>base4!AF82</f>
        <v>12</v>
      </c>
      <c r="I7" s="25">
        <f>base4!AG88</f>
        <v>17</v>
      </c>
      <c r="J7" s="25">
        <f>base4!AH110</f>
        <v>1</v>
      </c>
      <c r="K7" s="25">
        <f>base4!AI87</f>
        <v>4</v>
      </c>
      <c r="L7" s="25">
        <f>base4!AJ119</f>
        <v>2</v>
      </c>
      <c r="M7" s="25">
        <f>base4!AK98</f>
        <v>4</v>
      </c>
      <c r="N7" s="25">
        <f>base4!AL113</f>
        <v>4</v>
      </c>
      <c r="O7" s="25">
        <f>base4!AM118</f>
        <v>18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192</v>
      </c>
      <c r="Z7" s="29">
        <v>1</v>
      </c>
    </row>
    <row r="8" spans="1:26" ht="15.75" thickBot="1" x14ac:dyDescent="0.3">
      <c r="A8" s="29" t="s">
        <v>41</v>
      </c>
      <c r="B8" s="25">
        <f>base4!Z76</f>
        <v>11</v>
      </c>
      <c r="C8" s="25">
        <f>base4!AA98</f>
        <v>3</v>
      </c>
      <c r="D8" s="25">
        <f>base4!AB105</f>
        <v>15</v>
      </c>
      <c r="E8" s="25">
        <f>base4!AC87</f>
        <v>1</v>
      </c>
      <c r="F8" s="25">
        <f>base4!AD70</f>
        <v>16</v>
      </c>
      <c r="G8" s="25">
        <f>base4!AE108</f>
        <v>13</v>
      </c>
      <c r="H8" s="25">
        <f>base4!AF83</f>
        <v>3</v>
      </c>
      <c r="I8" s="25">
        <f>base4!AG89</f>
        <v>6</v>
      </c>
      <c r="J8" s="25">
        <f>base4!AH111</f>
        <v>13</v>
      </c>
      <c r="K8" s="25">
        <f>base4!AI88</f>
        <v>2</v>
      </c>
      <c r="L8" s="25">
        <f>base4!AJ70</f>
        <v>18</v>
      </c>
      <c r="M8" s="25">
        <f>base4!AK99</f>
        <v>3</v>
      </c>
      <c r="N8" s="25">
        <f>base4!AL114</f>
        <v>10</v>
      </c>
      <c r="O8" s="25">
        <f>base4!AM119</f>
        <v>18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192</v>
      </c>
      <c r="Z8" s="29">
        <v>1</v>
      </c>
    </row>
    <row r="9" spans="1:26" ht="15.75" thickBot="1" x14ac:dyDescent="0.3">
      <c r="A9" s="29" t="s">
        <v>41</v>
      </c>
      <c r="B9" s="25">
        <f>base4!Z77</f>
        <v>12</v>
      </c>
      <c r="C9" s="25">
        <f>base4!AA99</f>
        <v>6</v>
      </c>
      <c r="D9" s="25">
        <f>base4!AB106</f>
        <v>15</v>
      </c>
      <c r="E9" s="25">
        <f>base4!AC88</f>
        <v>15</v>
      </c>
      <c r="F9" s="25">
        <f>base4!AD71</f>
        <v>1</v>
      </c>
      <c r="G9" s="25">
        <f>base4!AE109</f>
        <v>17</v>
      </c>
      <c r="H9" s="25">
        <f>base4!AF84</f>
        <v>14</v>
      </c>
      <c r="I9" s="25">
        <f>base4!AG90</f>
        <v>17</v>
      </c>
      <c r="J9" s="25">
        <f>base4!AH112</f>
        <v>18</v>
      </c>
      <c r="K9" s="25">
        <f>base4!AI89</f>
        <v>18</v>
      </c>
      <c r="L9" s="25">
        <f>base4!AJ71</f>
        <v>5</v>
      </c>
      <c r="M9" s="25">
        <f>base4!AK100</f>
        <v>5</v>
      </c>
      <c r="N9" s="25">
        <f>base4!AL115</f>
        <v>17</v>
      </c>
      <c r="O9" s="25">
        <f>base4!AM70</f>
        <v>17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192</v>
      </c>
      <c r="Z9" s="29">
        <v>1</v>
      </c>
    </row>
    <row r="10" spans="1:26" ht="15.75" thickBot="1" x14ac:dyDescent="0.3">
      <c r="A10" s="29" t="s">
        <v>41</v>
      </c>
      <c r="B10" s="25">
        <f>base4!Z78</f>
        <v>11</v>
      </c>
      <c r="C10" s="25">
        <f>base4!AA100</f>
        <v>11</v>
      </c>
      <c r="D10" s="25">
        <f>base4!AB107</f>
        <v>3</v>
      </c>
      <c r="E10" s="25">
        <f>base4!AC89</f>
        <v>15</v>
      </c>
      <c r="F10" s="25">
        <f>base4!AD72</f>
        <v>3</v>
      </c>
      <c r="G10" s="25">
        <f>base4!AE110</f>
        <v>18</v>
      </c>
      <c r="H10" s="25">
        <f>base4!AF85</f>
        <v>12</v>
      </c>
      <c r="I10" s="25">
        <f>base4!AG91</f>
        <v>3</v>
      </c>
      <c r="J10" s="25">
        <f>base4!AH113</f>
        <v>13</v>
      </c>
      <c r="K10" s="25">
        <f>base4!AI90</f>
        <v>13</v>
      </c>
      <c r="L10" s="25">
        <f>base4!AJ72</f>
        <v>10</v>
      </c>
      <c r="M10" s="25">
        <f>base4!AK101</f>
        <v>5</v>
      </c>
      <c r="N10" s="25">
        <f>base4!AL116</f>
        <v>10</v>
      </c>
      <c r="O10" s="25">
        <f>base4!AM71</f>
        <v>2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192</v>
      </c>
      <c r="Z10" s="29">
        <v>1</v>
      </c>
    </row>
    <row r="11" spans="1:26" ht="15.75" thickBot="1" x14ac:dyDescent="0.3">
      <c r="A11" s="29" t="s">
        <v>41</v>
      </c>
      <c r="B11" s="25">
        <f>base4!Z79</f>
        <v>2</v>
      </c>
      <c r="C11" s="25">
        <f>base4!AA101</f>
        <v>13</v>
      </c>
      <c r="D11" s="25">
        <f>base4!AB108</f>
        <v>12</v>
      </c>
      <c r="E11" s="25">
        <f>base4!AC90</f>
        <v>11</v>
      </c>
      <c r="F11" s="25">
        <f>base4!AD73</f>
        <v>2</v>
      </c>
      <c r="G11" s="25">
        <f>base4!AE111</f>
        <v>16</v>
      </c>
      <c r="H11" s="25">
        <f>base4!AF86</f>
        <v>13</v>
      </c>
      <c r="I11" s="25">
        <f>base4!AG92</f>
        <v>10</v>
      </c>
      <c r="J11" s="25">
        <f>base4!AH114</f>
        <v>5</v>
      </c>
      <c r="K11" s="25">
        <f>base4!AI91</f>
        <v>14</v>
      </c>
      <c r="L11" s="25">
        <f>base4!AJ73</f>
        <v>18</v>
      </c>
      <c r="M11" s="25">
        <f>base4!AK102</f>
        <v>17</v>
      </c>
      <c r="N11" s="25">
        <f>base4!AL117</f>
        <v>10</v>
      </c>
      <c r="O11" s="25">
        <f>base4!AM72</f>
        <v>4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192</v>
      </c>
      <c r="Z11" s="29">
        <v>1</v>
      </c>
    </row>
    <row r="12" spans="1:26" ht="15.75" thickBot="1" x14ac:dyDescent="0.3">
      <c r="A12" s="29" t="s">
        <v>41</v>
      </c>
      <c r="B12" s="25">
        <f>base4!Z80</f>
        <v>12</v>
      </c>
      <c r="C12" s="25">
        <f>base4!AA102</f>
        <v>12</v>
      </c>
      <c r="D12" s="25">
        <f>base4!AB109</f>
        <v>11</v>
      </c>
      <c r="E12" s="25">
        <f>base4!AC91</f>
        <v>13</v>
      </c>
      <c r="F12" s="25">
        <f>base4!AD74</f>
        <v>13</v>
      </c>
      <c r="G12" s="25">
        <f>base4!AE112</f>
        <v>3</v>
      </c>
      <c r="H12" s="25">
        <f>base4!AF87</f>
        <v>10</v>
      </c>
      <c r="I12" s="25">
        <f>base4!AG93</f>
        <v>14</v>
      </c>
      <c r="J12" s="25">
        <f>base4!AH115</f>
        <v>13</v>
      </c>
      <c r="K12" s="25">
        <f>base4!AI92</f>
        <v>14</v>
      </c>
      <c r="L12" s="25">
        <f>base4!AJ74</f>
        <v>5</v>
      </c>
      <c r="M12" s="25">
        <f>base4!AK103</f>
        <v>13</v>
      </c>
      <c r="N12" s="25">
        <f>base4!AL118</f>
        <v>13</v>
      </c>
      <c r="O12" s="25">
        <f>base4!AM73</f>
        <v>7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192</v>
      </c>
      <c r="Z12" s="29">
        <v>1</v>
      </c>
    </row>
    <row r="13" spans="1:26" ht="15.75" thickBot="1" x14ac:dyDescent="0.3">
      <c r="A13" s="29" t="s">
        <v>41</v>
      </c>
      <c r="B13" s="25">
        <f>base4!Z81</f>
        <v>7</v>
      </c>
      <c r="C13" s="25">
        <f>base4!AA103</f>
        <v>15</v>
      </c>
      <c r="D13" s="25">
        <f>base4!AB110</f>
        <v>12</v>
      </c>
      <c r="E13" s="25">
        <f>base4!AC92</f>
        <v>16</v>
      </c>
      <c r="F13" s="25">
        <f>base4!AD75</f>
        <v>1</v>
      </c>
      <c r="G13" s="25">
        <f>base4!AE113</f>
        <v>12</v>
      </c>
      <c r="H13" s="25">
        <f>base4!AF88</f>
        <v>14</v>
      </c>
      <c r="I13" s="25">
        <f>base4!AG94</f>
        <v>10</v>
      </c>
      <c r="J13" s="25">
        <f>base4!AH116</f>
        <v>5</v>
      </c>
      <c r="K13" s="25">
        <f>base4!AI93</f>
        <v>18</v>
      </c>
      <c r="L13" s="25">
        <f>base4!AJ75</f>
        <v>5</v>
      </c>
      <c r="M13" s="25">
        <f>base4!AK104</f>
        <v>18</v>
      </c>
      <c r="N13" s="25">
        <f>base4!AL119</f>
        <v>10</v>
      </c>
      <c r="O13" s="25">
        <f>base4!AM74</f>
        <v>4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192</v>
      </c>
      <c r="Z13" s="29">
        <v>1</v>
      </c>
    </row>
    <row r="14" spans="1:26" ht="15.75" thickBot="1" x14ac:dyDescent="0.3">
      <c r="A14" s="29" t="s">
        <v>41</v>
      </c>
      <c r="B14" s="25">
        <f>base4!Z82</f>
        <v>2</v>
      </c>
      <c r="C14" s="25">
        <f>base4!AA104</f>
        <v>5</v>
      </c>
      <c r="D14" s="25">
        <f>base4!AB111</f>
        <v>15</v>
      </c>
      <c r="E14" s="25">
        <f>base4!AC93</f>
        <v>15</v>
      </c>
      <c r="F14" s="25">
        <f>base4!AD76</f>
        <v>16</v>
      </c>
      <c r="G14" s="25">
        <f>base4!AE114</f>
        <v>16</v>
      </c>
      <c r="H14" s="25">
        <f>base4!AF89</f>
        <v>3</v>
      </c>
      <c r="I14" s="25">
        <f>base4!AG95</f>
        <v>6</v>
      </c>
      <c r="J14" s="25">
        <f>base4!AH117</f>
        <v>5</v>
      </c>
      <c r="K14" s="25">
        <f>base4!AI94</f>
        <v>15</v>
      </c>
      <c r="L14" s="25">
        <f>base4!AJ76</f>
        <v>18</v>
      </c>
      <c r="M14" s="25">
        <f>base4!AK105</f>
        <v>2</v>
      </c>
      <c r="N14" s="25">
        <f>base4!AL70</f>
        <v>5</v>
      </c>
      <c r="O14" s="25">
        <f>base4!AM75</f>
        <v>2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192</v>
      </c>
      <c r="Z14" s="29">
        <v>1</v>
      </c>
    </row>
    <row r="15" spans="1:26" ht="15.75" thickBot="1" x14ac:dyDescent="0.3">
      <c r="A15" s="29" t="s">
        <v>41</v>
      </c>
      <c r="B15" s="25">
        <f>base4!Z83</f>
        <v>7</v>
      </c>
      <c r="C15" s="25">
        <f>base4!AA105</f>
        <v>11</v>
      </c>
      <c r="D15" s="25">
        <f>base4!AB112</f>
        <v>15</v>
      </c>
      <c r="E15" s="25">
        <f>base4!AC94</f>
        <v>16</v>
      </c>
      <c r="F15" s="25">
        <f>base4!AD77</f>
        <v>11</v>
      </c>
      <c r="G15" s="25">
        <f>base4!AE115</f>
        <v>16</v>
      </c>
      <c r="H15" s="25">
        <f>base4!AF90</f>
        <v>3</v>
      </c>
      <c r="I15" s="25">
        <f>base4!AG96</f>
        <v>16</v>
      </c>
      <c r="J15" s="25">
        <f>base4!AH118</f>
        <v>17</v>
      </c>
      <c r="K15" s="25">
        <f>base4!AI95</f>
        <v>10</v>
      </c>
      <c r="L15" s="25">
        <f>base4!AJ77</f>
        <v>4</v>
      </c>
      <c r="M15" s="25">
        <f>base4!AK106</f>
        <v>14</v>
      </c>
      <c r="N15" s="25">
        <f>base4!AL71</f>
        <v>3</v>
      </c>
      <c r="O15" s="25">
        <f>base4!AM76</f>
        <v>5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192</v>
      </c>
      <c r="Z15" s="29">
        <v>1</v>
      </c>
    </row>
    <row r="16" spans="1:26" ht="15.75" thickBot="1" x14ac:dyDescent="0.3">
      <c r="A16" s="29" t="s">
        <v>41</v>
      </c>
      <c r="B16" s="25">
        <f>base4!Z84</f>
        <v>11</v>
      </c>
      <c r="C16" s="25">
        <f>base4!AA106</f>
        <v>16</v>
      </c>
      <c r="D16" s="25">
        <f>base4!AB113</f>
        <v>16</v>
      </c>
      <c r="E16" s="25">
        <f>base4!AC95</f>
        <v>14</v>
      </c>
      <c r="F16" s="25">
        <f>base4!AD78</f>
        <v>6</v>
      </c>
      <c r="G16" s="25">
        <f>base4!AE116</f>
        <v>16</v>
      </c>
      <c r="H16" s="25">
        <f>base4!AF91</f>
        <v>12</v>
      </c>
      <c r="I16" s="25">
        <f>base4!AG97</f>
        <v>16</v>
      </c>
      <c r="J16" s="25">
        <f>base4!AH119</f>
        <v>14</v>
      </c>
      <c r="K16" s="25">
        <f>base4!AI96</f>
        <v>1</v>
      </c>
      <c r="L16" s="25">
        <f>base4!AJ78</f>
        <v>13</v>
      </c>
      <c r="M16" s="25">
        <f>base4!AK107</f>
        <v>16</v>
      </c>
      <c r="N16" s="25">
        <f>base4!AL72</f>
        <v>18</v>
      </c>
      <c r="O16" s="25">
        <f>base4!AM77</f>
        <v>7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192</v>
      </c>
      <c r="Z16" s="29">
        <v>1</v>
      </c>
    </row>
    <row r="17" spans="1:26" ht="15.75" thickBot="1" x14ac:dyDescent="0.3">
      <c r="A17" s="29" t="s">
        <v>41</v>
      </c>
      <c r="B17" s="25">
        <f>base4!Z85</f>
        <v>11</v>
      </c>
      <c r="C17" s="25">
        <f>base4!AA107</f>
        <v>14</v>
      </c>
      <c r="D17" s="25">
        <f>base4!AB114</f>
        <v>15</v>
      </c>
      <c r="E17" s="25">
        <f>base4!AC96</f>
        <v>3</v>
      </c>
      <c r="F17" s="25">
        <f>base4!AD79</f>
        <v>15</v>
      </c>
      <c r="G17" s="25">
        <f>base4!AE117</f>
        <v>17</v>
      </c>
      <c r="H17" s="25">
        <f>base4!AF92</f>
        <v>17</v>
      </c>
      <c r="I17" s="25">
        <f>base4!AG98</f>
        <v>6</v>
      </c>
      <c r="J17" s="25">
        <f>base4!AH70</f>
        <v>15</v>
      </c>
      <c r="K17" s="25">
        <f>base4!AI97</f>
        <v>1</v>
      </c>
      <c r="L17" s="25">
        <f>base4!AJ79</f>
        <v>14</v>
      </c>
      <c r="M17" s="25">
        <f>base4!AK108</f>
        <v>14</v>
      </c>
      <c r="N17" s="25">
        <f>base4!AL73</f>
        <v>12</v>
      </c>
      <c r="O17" s="25">
        <f>base4!AM78</f>
        <v>7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192</v>
      </c>
      <c r="Z17" s="29">
        <v>1</v>
      </c>
    </row>
    <row r="18" spans="1:26" ht="15.75" thickBot="1" x14ac:dyDescent="0.3">
      <c r="A18" s="29" t="s">
        <v>41</v>
      </c>
      <c r="B18" s="25">
        <f>base4!Z86</f>
        <v>11</v>
      </c>
      <c r="C18" s="25">
        <f>base4!AA108</f>
        <v>11</v>
      </c>
      <c r="D18" s="25">
        <f>base4!AB115</f>
        <v>2</v>
      </c>
      <c r="E18" s="25">
        <f>base4!AC97</f>
        <v>13</v>
      </c>
      <c r="F18" s="25">
        <f>base4!AD80</f>
        <v>3</v>
      </c>
      <c r="G18" s="25">
        <f>base4!AE118</f>
        <v>6</v>
      </c>
      <c r="H18" s="25">
        <f>base4!AF93</f>
        <v>10</v>
      </c>
      <c r="I18" s="25">
        <f>base4!AG99</f>
        <v>15</v>
      </c>
      <c r="J18" s="25">
        <f>base4!AH71</f>
        <v>4</v>
      </c>
      <c r="K18" s="25">
        <f>base4!AI98</f>
        <v>18</v>
      </c>
      <c r="L18" s="25">
        <f>base4!AJ80</f>
        <v>2</v>
      </c>
      <c r="M18" s="25">
        <f>base4!AK109</f>
        <v>4</v>
      </c>
      <c r="N18" s="25">
        <f>base4!AL74</f>
        <v>3</v>
      </c>
      <c r="O18" s="25">
        <f>base4!AM79</f>
        <v>5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192</v>
      </c>
      <c r="Z18" s="29">
        <v>1</v>
      </c>
    </row>
    <row r="19" spans="1:26" ht="15.75" thickBot="1" x14ac:dyDescent="0.3">
      <c r="A19" s="29" t="s">
        <v>41</v>
      </c>
      <c r="B19" s="25">
        <f>base4!Z87</f>
        <v>11</v>
      </c>
      <c r="C19" s="25">
        <f>base4!AA109</f>
        <v>12</v>
      </c>
      <c r="D19" s="25">
        <f>base4!AB116</f>
        <v>6</v>
      </c>
      <c r="E19" s="25">
        <f>base4!AC98</f>
        <v>13</v>
      </c>
      <c r="F19" s="25">
        <f>base4!AD81</f>
        <v>13</v>
      </c>
      <c r="G19" s="25">
        <f>base4!AE119</f>
        <v>3</v>
      </c>
      <c r="H19" s="25">
        <f>base4!AF94</f>
        <v>17</v>
      </c>
      <c r="I19" s="25">
        <f>base4!AG100</f>
        <v>14</v>
      </c>
      <c r="J19" s="25">
        <f>base4!AH72</f>
        <v>2</v>
      </c>
      <c r="K19" s="25">
        <f>base4!AI99</f>
        <v>16</v>
      </c>
      <c r="L19" s="25">
        <f>base4!AJ81</f>
        <v>11</v>
      </c>
      <c r="M19" s="25">
        <f>base4!AK110</f>
        <v>4</v>
      </c>
      <c r="N19" s="25">
        <f>base4!AL75</f>
        <v>3</v>
      </c>
      <c r="O19" s="25">
        <f>base4!AM80</f>
        <v>18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192</v>
      </c>
      <c r="Z19" s="29">
        <v>1</v>
      </c>
    </row>
    <row r="20" spans="1:26" ht="15.75" thickBot="1" x14ac:dyDescent="0.3">
      <c r="A20" s="29" t="s">
        <v>41</v>
      </c>
      <c r="B20" s="25">
        <f>base4!Z88</f>
        <v>11</v>
      </c>
      <c r="C20" s="25">
        <f>base4!AA110</f>
        <v>15</v>
      </c>
      <c r="D20" s="25">
        <f>base4!AB117</f>
        <v>6</v>
      </c>
      <c r="E20" s="25">
        <f>base4!AC99</f>
        <v>7</v>
      </c>
      <c r="F20" s="25">
        <f>base4!AD82</f>
        <v>11</v>
      </c>
      <c r="G20" s="25">
        <f>base4!AE70</f>
        <v>14</v>
      </c>
      <c r="H20" s="25">
        <f>base4!AF95</f>
        <v>12</v>
      </c>
      <c r="I20" s="25">
        <f>base4!AG101</f>
        <v>6</v>
      </c>
      <c r="J20" s="25">
        <f>base4!AH73</f>
        <v>13</v>
      </c>
      <c r="K20" s="25">
        <f>base4!AI100</f>
        <v>17</v>
      </c>
      <c r="L20" s="25">
        <f>base4!AJ82</f>
        <v>14</v>
      </c>
      <c r="M20" s="25">
        <f>base4!AK111</f>
        <v>10</v>
      </c>
      <c r="N20" s="25">
        <f>base4!AL76</f>
        <v>1</v>
      </c>
      <c r="O20" s="25">
        <f>base4!AM81</f>
        <v>2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192</v>
      </c>
      <c r="Z20" s="29">
        <v>1</v>
      </c>
    </row>
    <row r="21" spans="1:26" ht="15.75" thickBot="1" x14ac:dyDescent="0.3">
      <c r="A21" s="29" t="s">
        <v>41</v>
      </c>
      <c r="B21" s="25">
        <f>base4!Z89</f>
        <v>11</v>
      </c>
      <c r="C21" s="25">
        <f>base4!AA111</f>
        <v>12</v>
      </c>
      <c r="D21" s="25">
        <f>base4!AB118</f>
        <v>15</v>
      </c>
      <c r="E21" s="25">
        <f>base4!AC100</f>
        <v>3</v>
      </c>
      <c r="F21" s="25">
        <f>base4!AD83</f>
        <v>6</v>
      </c>
      <c r="G21" s="25">
        <f>base4!AE71</f>
        <v>14</v>
      </c>
      <c r="H21" s="25">
        <f>base4!AF96</f>
        <v>18</v>
      </c>
      <c r="I21" s="25">
        <f>base4!AG102</f>
        <v>13</v>
      </c>
      <c r="J21" s="25">
        <f>base4!AH74</f>
        <v>14</v>
      </c>
      <c r="K21" s="25">
        <f>base4!AI101</f>
        <v>18</v>
      </c>
      <c r="L21" s="25">
        <f>base4!AJ83</f>
        <v>13</v>
      </c>
      <c r="M21" s="25">
        <f>base4!AK112</f>
        <v>10</v>
      </c>
      <c r="N21" s="25">
        <f>base4!AL77</f>
        <v>18</v>
      </c>
      <c r="O21" s="25">
        <f>base4!AM82</f>
        <v>13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192</v>
      </c>
      <c r="Z21" s="29">
        <v>1</v>
      </c>
    </row>
    <row r="22" spans="1:26" ht="15.75" thickBot="1" x14ac:dyDescent="0.3">
      <c r="A22" s="29" t="s">
        <v>41</v>
      </c>
      <c r="B22" s="25">
        <f>base4!Z90</f>
        <v>16</v>
      </c>
      <c r="C22" s="25">
        <f>base4!AA112</f>
        <v>12</v>
      </c>
      <c r="D22" s="25">
        <f>base4!AB119</f>
        <v>13</v>
      </c>
      <c r="E22" s="25">
        <f>base4!AC101</f>
        <v>15</v>
      </c>
      <c r="F22" s="25">
        <f>base4!AD84</f>
        <v>16</v>
      </c>
      <c r="G22" s="25">
        <f>base4!AE72</f>
        <v>5</v>
      </c>
      <c r="H22" s="25">
        <f>base4!AF97</f>
        <v>15</v>
      </c>
      <c r="I22" s="25">
        <f>base4!AG103</f>
        <v>4</v>
      </c>
      <c r="J22" s="25">
        <f>base4!AH75</f>
        <v>4</v>
      </c>
      <c r="K22" s="25">
        <f>base4!AI102</f>
        <v>14</v>
      </c>
      <c r="L22" s="25">
        <f>base4!AJ84</f>
        <v>7</v>
      </c>
      <c r="M22" s="25">
        <f>base4!AK113</f>
        <v>10</v>
      </c>
      <c r="N22" s="25">
        <f>base4!AL78</f>
        <v>18</v>
      </c>
      <c r="O22" s="25">
        <f>base4!AM83</f>
        <v>18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192</v>
      </c>
      <c r="Z22" s="29">
        <v>1</v>
      </c>
    </row>
    <row r="23" spans="1:26" ht="15.75" thickBot="1" x14ac:dyDescent="0.3">
      <c r="A23" s="29" t="s">
        <v>41</v>
      </c>
      <c r="B23" s="25">
        <f>base4!Z91</f>
        <v>3</v>
      </c>
      <c r="C23" s="25">
        <f>base4!AA113</f>
        <v>11</v>
      </c>
      <c r="D23" s="25">
        <f>base4!AB70</f>
        <v>13</v>
      </c>
      <c r="E23" s="25">
        <f>base4!AC102</f>
        <v>2</v>
      </c>
      <c r="F23" s="25">
        <f>base4!AD85</f>
        <v>18</v>
      </c>
      <c r="G23" s="25">
        <f>base4!AE73</f>
        <v>11</v>
      </c>
      <c r="H23" s="25">
        <f>base4!AF98</f>
        <v>5</v>
      </c>
      <c r="I23" s="25">
        <f>base4!AG104</f>
        <v>14</v>
      </c>
      <c r="J23" s="25">
        <f>base4!AH76</f>
        <v>6</v>
      </c>
      <c r="K23" s="25">
        <f>base4!AI103</f>
        <v>14</v>
      </c>
      <c r="L23" s="25">
        <f>base4!AJ85</f>
        <v>14</v>
      </c>
      <c r="M23" s="25">
        <f>base4!AK114</f>
        <v>17</v>
      </c>
      <c r="N23" s="25">
        <f>base4!AL79</f>
        <v>4</v>
      </c>
      <c r="O23" s="25">
        <f>base4!AM84</f>
        <v>10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192</v>
      </c>
      <c r="Z23" s="29">
        <v>1</v>
      </c>
    </row>
    <row r="24" spans="1:26" ht="15.75" thickBot="1" x14ac:dyDescent="0.3">
      <c r="A24" s="29" t="s">
        <v>41</v>
      </c>
      <c r="B24" s="25">
        <f>base4!Z92</f>
        <v>12</v>
      </c>
      <c r="C24" s="25">
        <f>base4!AA114</f>
        <v>12</v>
      </c>
      <c r="D24" s="25">
        <f>base4!AB71</f>
        <v>12</v>
      </c>
      <c r="E24" s="25">
        <f>base4!AC103</f>
        <v>3</v>
      </c>
      <c r="F24" s="25">
        <f>base4!AD86</f>
        <v>6</v>
      </c>
      <c r="G24" s="25">
        <f>base4!AE74</f>
        <v>11</v>
      </c>
      <c r="H24" s="25">
        <f>base4!AF99</f>
        <v>5</v>
      </c>
      <c r="I24" s="25">
        <f>base4!AG105</f>
        <v>13</v>
      </c>
      <c r="J24" s="25">
        <f>base4!AH77</f>
        <v>1</v>
      </c>
      <c r="K24" s="25">
        <f>base4!AI104</f>
        <v>2</v>
      </c>
      <c r="L24" s="25">
        <f>base4!AJ86</f>
        <v>14</v>
      </c>
      <c r="M24" s="25">
        <f>base4!AK115</f>
        <v>1</v>
      </c>
      <c r="N24" s="25">
        <f>base4!AL80</f>
        <v>10</v>
      </c>
      <c r="O24" s="25">
        <f>base4!AM85</f>
        <v>7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192</v>
      </c>
      <c r="Z24" s="29">
        <v>1</v>
      </c>
    </row>
    <row r="25" spans="1:26" ht="15.75" thickBot="1" x14ac:dyDescent="0.3">
      <c r="A25" s="29" t="s">
        <v>41</v>
      </c>
      <c r="B25" s="25">
        <f>base4!Z93</f>
        <v>11</v>
      </c>
      <c r="C25" s="25">
        <f>base4!AA115</f>
        <v>12</v>
      </c>
      <c r="D25" s="25">
        <f>base4!AB72</f>
        <v>11</v>
      </c>
      <c r="E25" s="25">
        <f>base4!AC104</f>
        <v>17</v>
      </c>
      <c r="F25" s="25">
        <f>base4!AD87</f>
        <v>15</v>
      </c>
      <c r="G25" s="25">
        <f>base4!AE75</f>
        <v>14</v>
      </c>
      <c r="H25" s="25">
        <f>base4!AF100</f>
        <v>12</v>
      </c>
      <c r="I25" s="25">
        <f>base4!AG106</f>
        <v>3</v>
      </c>
      <c r="J25" s="25">
        <f>base4!AH78</f>
        <v>10</v>
      </c>
      <c r="K25" s="25">
        <f>base4!AI105</f>
        <v>4</v>
      </c>
      <c r="L25" s="25">
        <f>base4!AJ87</f>
        <v>7</v>
      </c>
      <c r="M25" s="25">
        <f>base4!AK116</f>
        <v>2</v>
      </c>
      <c r="N25" s="25">
        <f>base4!AL81</f>
        <v>18</v>
      </c>
      <c r="O25" s="25">
        <f>base4!AM86</f>
        <v>5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192</v>
      </c>
      <c r="Z25" s="29">
        <v>1</v>
      </c>
    </row>
    <row r="26" spans="1:26" ht="15.75" thickBot="1" x14ac:dyDescent="0.3">
      <c r="A26" s="29" t="s">
        <v>41</v>
      </c>
      <c r="B26" s="25">
        <f>base4!Z94</f>
        <v>11</v>
      </c>
      <c r="C26" s="25">
        <f>base4!AA116</f>
        <v>15</v>
      </c>
      <c r="D26" s="25">
        <f>base4!AB73</f>
        <v>14</v>
      </c>
      <c r="E26" s="25">
        <f>base4!AC105</f>
        <v>16</v>
      </c>
      <c r="F26" s="25">
        <f>base4!AD88</f>
        <v>16</v>
      </c>
      <c r="G26" s="25">
        <f>base4!AE76</f>
        <v>13</v>
      </c>
      <c r="H26" s="25">
        <f>base4!AF101</f>
        <v>3</v>
      </c>
      <c r="I26" s="25">
        <f>base4!AG107</f>
        <v>12</v>
      </c>
      <c r="J26" s="25">
        <f>base4!AH79</f>
        <v>17</v>
      </c>
      <c r="K26" s="25">
        <f>base4!AI106</f>
        <v>4</v>
      </c>
      <c r="L26" s="25">
        <f>base4!AJ88</f>
        <v>18</v>
      </c>
      <c r="M26" s="25">
        <f>base4!AK117</f>
        <v>13</v>
      </c>
      <c r="N26" s="25">
        <f>base4!AL82</f>
        <v>4</v>
      </c>
      <c r="O26" s="25">
        <f>base4!AM87</f>
        <v>16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192</v>
      </c>
      <c r="Z26" s="29">
        <v>1</v>
      </c>
    </row>
    <row r="27" spans="1:26" ht="15.75" thickBot="1" x14ac:dyDescent="0.3">
      <c r="A27" s="29" t="s">
        <v>41</v>
      </c>
      <c r="B27" s="25">
        <f>base4!Z95</f>
        <v>11</v>
      </c>
      <c r="C27" s="25">
        <f>base4!AA117</f>
        <v>11</v>
      </c>
      <c r="D27" s="25">
        <f>base4!AB74</f>
        <v>16</v>
      </c>
      <c r="E27" s="25">
        <f>base4!AC106</f>
        <v>2</v>
      </c>
      <c r="F27" s="25">
        <f>base4!AD89</f>
        <v>16</v>
      </c>
      <c r="G27" s="25">
        <f>base4!AE77</f>
        <v>3</v>
      </c>
      <c r="H27" s="25">
        <f>base4!AF102</f>
        <v>16</v>
      </c>
      <c r="I27" s="25">
        <f>base4!AG108</f>
        <v>5</v>
      </c>
      <c r="J27" s="25">
        <f>base4!AH80</f>
        <v>14</v>
      </c>
      <c r="K27" s="25">
        <f>base4!AI107</f>
        <v>18</v>
      </c>
      <c r="L27" s="25">
        <f>base4!AJ89</f>
        <v>14</v>
      </c>
      <c r="M27" s="25">
        <f>base4!AK118</f>
        <v>1</v>
      </c>
      <c r="N27" s="25">
        <f>base4!AL83</f>
        <v>17</v>
      </c>
      <c r="O27" s="25">
        <f>base4!AM88</f>
        <v>10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192</v>
      </c>
      <c r="Z27" s="29">
        <v>1</v>
      </c>
    </row>
    <row r="28" spans="1:26" ht="15.75" thickBot="1" x14ac:dyDescent="0.3">
      <c r="A28" s="29" t="s">
        <v>41</v>
      </c>
      <c r="B28" s="25">
        <f>base4!Z96</f>
        <v>11</v>
      </c>
      <c r="C28" s="25">
        <f>base4!AA118</f>
        <v>12</v>
      </c>
      <c r="D28" s="25">
        <f>base4!AB75</f>
        <v>12</v>
      </c>
      <c r="E28" s="25">
        <f>base4!AC107</f>
        <v>15</v>
      </c>
      <c r="F28" s="25">
        <f>base4!AD90</f>
        <v>6</v>
      </c>
      <c r="G28" s="25">
        <f>base4!AE78</f>
        <v>16</v>
      </c>
      <c r="H28" s="25">
        <f>base4!AF103</f>
        <v>6</v>
      </c>
      <c r="I28" s="25">
        <f>base4!AG109</f>
        <v>6</v>
      </c>
      <c r="J28" s="25">
        <f>base4!AH81</f>
        <v>1</v>
      </c>
      <c r="K28" s="25">
        <f>base4!AI108</f>
        <v>10</v>
      </c>
      <c r="L28" s="25">
        <f>base4!AJ90</f>
        <v>18</v>
      </c>
      <c r="M28" s="25">
        <f>base4!AK119</f>
        <v>1</v>
      </c>
      <c r="N28" s="25">
        <f>base4!AL84</f>
        <v>5</v>
      </c>
      <c r="O28" s="25">
        <f>base4!AM89</f>
        <v>10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192</v>
      </c>
      <c r="Z28" s="29">
        <v>1</v>
      </c>
    </row>
    <row r="29" spans="1:26" ht="15.75" thickBot="1" x14ac:dyDescent="0.3">
      <c r="A29" s="29" t="s">
        <v>41</v>
      </c>
      <c r="B29" s="25">
        <f>base4!Z97</f>
        <v>11</v>
      </c>
      <c r="C29" s="25">
        <f>base4!AA119</f>
        <v>12</v>
      </c>
      <c r="D29" s="25">
        <f>base4!AB76</f>
        <v>15</v>
      </c>
      <c r="E29" s="25">
        <f>base4!AC108</f>
        <v>17</v>
      </c>
      <c r="F29" s="25">
        <f>base4!AD91</f>
        <v>16</v>
      </c>
      <c r="G29" s="25">
        <f>base4!AE79</f>
        <v>16</v>
      </c>
      <c r="H29" s="25">
        <f>base4!AF104</f>
        <v>3</v>
      </c>
      <c r="I29" s="25">
        <f>base4!AG110</f>
        <v>14</v>
      </c>
      <c r="J29" s="25">
        <f>base4!AH82</f>
        <v>7</v>
      </c>
      <c r="K29" s="25">
        <f>base4!AI109</f>
        <v>10</v>
      </c>
      <c r="L29" s="25">
        <f>base4!AJ91</f>
        <v>2</v>
      </c>
      <c r="M29" s="25">
        <f>base4!AK70</f>
        <v>3</v>
      </c>
      <c r="N29" s="25">
        <f>base4!AL85</f>
        <v>2</v>
      </c>
      <c r="O29" s="25">
        <f>base4!AM90</f>
        <v>10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192</v>
      </c>
      <c r="Z29" s="29">
        <v>1</v>
      </c>
    </row>
    <row r="30" spans="1:26" ht="15.75" thickBot="1" x14ac:dyDescent="0.3">
      <c r="A30" s="29" t="s">
        <v>41</v>
      </c>
      <c r="B30" s="25">
        <f>base4!Z98</f>
        <v>11</v>
      </c>
      <c r="C30" s="25">
        <f>base4!AA70</f>
        <v>11</v>
      </c>
      <c r="D30" s="25">
        <f>base4!AB77</f>
        <v>16</v>
      </c>
      <c r="E30" s="25">
        <f>base4!AC109</f>
        <v>15</v>
      </c>
      <c r="F30" s="25">
        <f>base4!AD92</f>
        <v>3</v>
      </c>
      <c r="G30" s="25">
        <f>base4!AE80</f>
        <v>13</v>
      </c>
      <c r="H30" s="25">
        <f>base4!AF105</f>
        <v>12</v>
      </c>
      <c r="I30" s="25">
        <f>base4!AG111</f>
        <v>17</v>
      </c>
      <c r="J30" s="25">
        <f>base4!AH83</f>
        <v>1</v>
      </c>
      <c r="K30" s="25">
        <f>base4!AI110</f>
        <v>13</v>
      </c>
      <c r="L30" s="25">
        <f>base4!AJ92</f>
        <v>2</v>
      </c>
      <c r="M30" s="25">
        <f>base4!AK71</f>
        <v>11</v>
      </c>
      <c r="N30" s="25">
        <f>base4!AL86</f>
        <v>7</v>
      </c>
      <c r="O30" s="25">
        <f>base4!AM91</f>
        <v>5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192</v>
      </c>
      <c r="Z30" s="29">
        <v>1</v>
      </c>
    </row>
    <row r="31" spans="1:26" ht="15.75" thickBot="1" x14ac:dyDescent="0.3">
      <c r="A31" s="29" t="s">
        <v>41</v>
      </c>
      <c r="B31" s="25">
        <f>base4!Z99</f>
        <v>11</v>
      </c>
      <c r="C31" s="25">
        <f>base4!AA71</f>
        <v>13</v>
      </c>
      <c r="D31" s="25">
        <f>base4!AB78</f>
        <v>15</v>
      </c>
      <c r="E31" s="25">
        <f>base4!AC110</f>
        <v>16</v>
      </c>
      <c r="F31" s="25">
        <f>base4!AD93</f>
        <v>6</v>
      </c>
      <c r="G31" s="25">
        <f>base4!AE81</f>
        <v>15</v>
      </c>
      <c r="H31" s="25">
        <f>base4!AF106</f>
        <v>17</v>
      </c>
      <c r="I31" s="25">
        <f>base4!AG112</f>
        <v>6</v>
      </c>
      <c r="J31" s="25">
        <f>base4!AH84</f>
        <v>13</v>
      </c>
      <c r="K31" s="25">
        <f>base4!AI111</f>
        <v>18</v>
      </c>
      <c r="L31" s="25">
        <f>base4!AJ93</f>
        <v>17</v>
      </c>
      <c r="M31" s="25">
        <f>base4!AK72</f>
        <v>16</v>
      </c>
      <c r="N31" s="25">
        <f>base4!AL87</f>
        <v>12</v>
      </c>
      <c r="O31" s="25">
        <f>base4!AM92</f>
        <v>5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192</v>
      </c>
      <c r="Z31" s="29">
        <v>1</v>
      </c>
    </row>
    <row r="32" spans="1:26" ht="15.75" thickBot="1" x14ac:dyDescent="0.3">
      <c r="A32" s="29" t="s">
        <v>41</v>
      </c>
      <c r="B32" s="25">
        <f>base4!Z100</f>
        <v>6</v>
      </c>
      <c r="C32" s="25">
        <f>base4!AA72</f>
        <v>15</v>
      </c>
      <c r="D32" s="25">
        <f>base4!AB79</f>
        <v>11</v>
      </c>
      <c r="E32" s="25">
        <f>base4!AC111</f>
        <v>6</v>
      </c>
      <c r="F32" s="25">
        <f>base4!AD94</f>
        <v>2</v>
      </c>
      <c r="G32" s="25">
        <f>base4!AE82</f>
        <v>5</v>
      </c>
      <c r="H32" s="25">
        <f>base4!AF107</f>
        <v>13</v>
      </c>
      <c r="I32" s="25">
        <f>base4!AG113</f>
        <v>17</v>
      </c>
      <c r="J32" s="25">
        <f>base4!AH85</f>
        <v>3</v>
      </c>
      <c r="K32" s="25">
        <f>base4!AI112</f>
        <v>1</v>
      </c>
      <c r="L32" s="25">
        <f>base4!AJ94</f>
        <v>18</v>
      </c>
      <c r="M32" s="25">
        <f>base4!AK73</f>
        <v>4</v>
      </c>
      <c r="N32" s="25">
        <f>base4!AL88</f>
        <v>7</v>
      </c>
      <c r="O32" s="25">
        <f>base4!AM93</f>
        <v>5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192</v>
      </c>
      <c r="Z32" s="29">
        <v>1</v>
      </c>
    </row>
    <row r="33" spans="1:26" ht="15.75" thickBot="1" x14ac:dyDescent="0.3">
      <c r="A33" s="29" t="s">
        <v>41</v>
      </c>
      <c r="B33" s="25">
        <f>base4!Z101</f>
        <v>11</v>
      </c>
      <c r="C33" s="25">
        <f>base4!AA73</f>
        <v>17</v>
      </c>
      <c r="D33" s="25">
        <f>base4!AB80</f>
        <v>15</v>
      </c>
      <c r="E33" s="25">
        <f>base4!AC112</f>
        <v>11</v>
      </c>
      <c r="F33" s="25">
        <f>base4!AD95</f>
        <v>7</v>
      </c>
      <c r="G33" s="25">
        <f>base4!AE83</f>
        <v>12</v>
      </c>
      <c r="H33" s="25">
        <f>base4!AF108</f>
        <v>6</v>
      </c>
      <c r="I33" s="25">
        <f>base4!AG114</f>
        <v>13</v>
      </c>
      <c r="J33" s="25">
        <f>base4!AH86</f>
        <v>16</v>
      </c>
      <c r="K33" s="25">
        <f>base4!AI113</f>
        <v>18</v>
      </c>
      <c r="L33" s="25">
        <f>base4!AJ95</f>
        <v>18</v>
      </c>
      <c r="M33" s="25">
        <f>base4!AK74</f>
        <v>1</v>
      </c>
      <c r="N33" s="25">
        <f>base4!AL89</f>
        <v>7</v>
      </c>
      <c r="O33" s="25">
        <f>base4!AM94</f>
        <v>14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192</v>
      </c>
      <c r="Z33" s="29">
        <v>1</v>
      </c>
    </row>
    <row r="34" spans="1:26" ht="15.75" thickBot="1" x14ac:dyDescent="0.3">
      <c r="A34" s="29" t="s">
        <v>41</v>
      </c>
      <c r="B34" s="25">
        <f>base4!Z102</f>
        <v>6</v>
      </c>
      <c r="C34" s="25">
        <f>base4!AA74</f>
        <v>15</v>
      </c>
      <c r="D34" s="25">
        <f>base4!AB81</f>
        <v>5</v>
      </c>
      <c r="E34" s="25">
        <f>base4!AC113</f>
        <v>14</v>
      </c>
      <c r="F34" s="25">
        <f>base4!AD96</f>
        <v>13</v>
      </c>
      <c r="G34" s="25">
        <f>base4!AE84</f>
        <v>3</v>
      </c>
      <c r="H34" s="25">
        <f>base4!AF109</f>
        <v>3</v>
      </c>
      <c r="I34" s="25">
        <f>base4!AG115</f>
        <v>14</v>
      </c>
      <c r="J34" s="25">
        <f>base4!AH87</f>
        <v>6</v>
      </c>
      <c r="K34" s="25">
        <f>base4!AI114</f>
        <v>1</v>
      </c>
      <c r="L34" s="25">
        <f>base4!AJ96</f>
        <v>15</v>
      </c>
      <c r="M34" s="25">
        <f>base4!AK75</f>
        <v>11</v>
      </c>
      <c r="N34" s="25">
        <f>base4!AL90</f>
        <v>5</v>
      </c>
      <c r="O34" s="25">
        <f>base4!AM95</f>
        <v>2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192</v>
      </c>
      <c r="Z34" s="29">
        <v>1</v>
      </c>
    </row>
    <row r="35" spans="1:26" ht="15.75" thickBot="1" x14ac:dyDescent="0.3">
      <c r="A35" s="29" t="s">
        <v>41</v>
      </c>
      <c r="B35" s="25">
        <f>base4!Z103</f>
        <v>11</v>
      </c>
      <c r="C35" s="25">
        <f>base4!AA75</f>
        <v>13</v>
      </c>
      <c r="D35" s="25">
        <f>base4!AB82</f>
        <v>3</v>
      </c>
      <c r="E35" s="25">
        <f>base4!AC114</f>
        <v>6</v>
      </c>
      <c r="F35" s="25">
        <f>base4!AD97</f>
        <v>12</v>
      </c>
      <c r="G35" s="25">
        <f>base4!AE85</f>
        <v>17</v>
      </c>
      <c r="H35" s="25">
        <f>base4!AF110</f>
        <v>3</v>
      </c>
      <c r="I35" s="25">
        <f>base4!AG116</f>
        <v>14</v>
      </c>
      <c r="J35" s="25">
        <f>base4!AH88</f>
        <v>13</v>
      </c>
      <c r="K35" s="25">
        <f>base4!AI115</f>
        <v>3</v>
      </c>
      <c r="L35" s="25">
        <f>base4!AJ97</f>
        <v>18</v>
      </c>
      <c r="M35" s="25">
        <f>base4!AK76</f>
        <v>17</v>
      </c>
      <c r="N35" s="25">
        <f>base4!AL91</f>
        <v>7</v>
      </c>
      <c r="O35" s="25">
        <f>base4!AM96</f>
        <v>6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192</v>
      </c>
      <c r="Z35" s="29">
        <v>1</v>
      </c>
    </row>
    <row r="36" spans="1:26" ht="15.75" thickBot="1" x14ac:dyDescent="0.3">
      <c r="A36" s="29" t="s">
        <v>41</v>
      </c>
      <c r="B36" s="25">
        <f>base4!Z104</f>
        <v>12</v>
      </c>
      <c r="C36" s="25">
        <f>base4!AA76</f>
        <v>12</v>
      </c>
      <c r="D36" s="25">
        <f>base4!AB83</f>
        <v>16</v>
      </c>
      <c r="E36" s="25">
        <f>base4!AC115</f>
        <v>15</v>
      </c>
      <c r="F36" s="25">
        <f>base4!AD98</f>
        <v>15</v>
      </c>
      <c r="G36" s="25">
        <f>base4!AE86</f>
        <v>4</v>
      </c>
      <c r="H36" s="25">
        <f>base4!AF111</f>
        <v>14</v>
      </c>
      <c r="I36" s="25">
        <f>base4!AG117</f>
        <v>3</v>
      </c>
      <c r="J36" s="25">
        <f>base4!AH89</f>
        <v>2</v>
      </c>
      <c r="K36" s="25">
        <f>base4!AI116</f>
        <v>12</v>
      </c>
      <c r="L36" s="25">
        <f>base4!AJ98</f>
        <v>10</v>
      </c>
      <c r="M36" s="25">
        <f>base4!AK77</f>
        <v>14</v>
      </c>
      <c r="N36" s="25">
        <f>base4!AL92</f>
        <v>18</v>
      </c>
      <c r="O36" s="25">
        <f>base4!AM97</f>
        <v>4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192</v>
      </c>
      <c r="Z36" s="29">
        <v>1</v>
      </c>
    </row>
    <row r="37" spans="1:26" ht="15.75" thickBot="1" x14ac:dyDescent="0.3">
      <c r="A37" s="29" t="s">
        <v>41</v>
      </c>
      <c r="B37" s="25">
        <f>base4!Z105</f>
        <v>18</v>
      </c>
      <c r="C37" s="25">
        <f>base4!AA77</f>
        <v>13</v>
      </c>
      <c r="D37" s="25">
        <f>base4!AB84</f>
        <v>15</v>
      </c>
      <c r="E37" s="25">
        <f>base4!AC116</f>
        <v>3</v>
      </c>
      <c r="F37" s="25">
        <f>base4!AD99</f>
        <v>18</v>
      </c>
      <c r="G37" s="25">
        <f>base4!AE87</f>
        <v>18</v>
      </c>
      <c r="H37" s="25">
        <f>base4!AF112</f>
        <v>17</v>
      </c>
      <c r="I37" s="25">
        <f>base4!AG118</f>
        <v>3</v>
      </c>
      <c r="J37" s="25">
        <f>base4!AH90</f>
        <v>15</v>
      </c>
      <c r="K37" s="25">
        <f>base4!AI117</f>
        <v>2</v>
      </c>
      <c r="L37" s="25">
        <f>base4!AJ99</f>
        <v>17</v>
      </c>
      <c r="M37" s="25">
        <f>base4!AK78</f>
        <v>5</v>
      </c>
      <c r="N37" s="25">
        <f>base4!AL93</f>
        <v>13</v>
      </c>
      <c r="O37" s="25">
        <f>base4!AM98</f>
        <v>12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192</v>
      </c>
      <c r="Z37" s="29">
        <v>1</v>
      </c>
    </row>
    <row r="38" spans="1:26" ht="15.75" thickBot="1" x14ac:dyDescent="0.3">
      <c r="A38" s="29" t="s">
        <v>41</v>
      </c>
      <c r="B38" s="25">
        <f>base4!Z106</f>
        <v>12</v>
      </c>
      <c r="C38" s="25">
        <f>base4!AA78</f>
        <v>12</v>
      </c>
      <c r="D38" s="25">
        <f>base4!AB85</f>
        <v>15</v>
      </c>
      <c r="E38" s="25">
        <f>base4!AC117</f>
        <v>15</v>
      </c>
      <c r="F38" s="25">
        <f>base4!AD100</f>
        <v>15</v>
      </c>
      <c r="G38" s="25">
        <f>base4!AE88</f>
        <v>3</v>
      </c>
      <c r="H38" s="25">
        <f>base4!AF113</f>
        <v>3</v>
      </c>
      <c r="I38" s="25">
        <f>base4!AG119</f>
        <v>6</v>
      </c>
      <c r="J38" s="25">
        <f>base4!AH91</f>
        <v>6</v>
      </c>
      <c r="K38" s="25">
        <f>base4!AI118</f>
        <v>14</v>
      </c>
      <c r="L38" s="25">
        <f>base4!AJ100</f>
        <v>2</v>
      </c>
      <c r="M38" s="25">
        <f>base4!AK79</f>
        <v>3</v>
      </c>
      <c r="N38" s="25">
        <f>base4!AL94</f>
        <v>13</v>
      </c>
      <c r="O38" s="25">
        <f>base4!AM99</f>
        <v>14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192</v>
      </c>
      <c r="Z38" s="29">
        <v>1</v>
      </c>
    </row>
    <row r="39" spans="1:26" ht="15.75" thickBot="1" x14ac:dyDescent="0.3">
      <c r="A39" s="29" t="s">
        <v>41</v>
      </c>
      <c r="B39" s="25">
        <f>base4!Z107</f>
        <v>11</v>
      </c>
      <c r="C39" s="25">
        <f>base4!AA79</f>
        <v>10</v>
      </c>
      <c r="D39" s="25">
        <f>base4!AB86</f>
        <v>17</v>
      </c>
      <c r="E39" s="25">
        <f>base4!AC118</f>
        <v>2</v>
      </c>
      <c r="F39" s="25">
        <f>base4!AD101</f>
        <v>16</v>
      </c>
      <c r="G39" s="25">
        <f>base4!AE89</f>
        <v>17</v>
      </c>
      <c r="H39" s="25">
        <f>base4!AF114</f>
        <v>14</v>
      </c>
      <c r="I39" s="25">
        <f>base4!AG70</f>
        <v>12</v>
      </c>
      <c r="J39" s="25">
        <f>base4!AH92</f>
        <v>15</v>
      </c>
      <c r="K39" s="25">
        <f>base4!AI119</f>
        <v>5</v>
      </c>
      <c r="L39" s="25">
        <f>base4!AJ101</f>
        <v>14</v>
      </c>
      <c r="M39" s="25">
        <f>base4!AK80</f>
        <v>17</v>
      </c>
      <c r="N39" s="25">
        <f>base4!AL95</f>
        <v>5</v>
      </c>
      <c r="O39" s="25">
        <f>base4!AM100</f>
        <v>10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192</v>
      </c>
      <c r="Z39" s="29">
        <v>1</v>
      </c>
    </row>
    <row r="40" spans="1:26" ht="15.75" thickBot="1" x14ac:dyDescent="0.3">
      <c r="A40" s="29" t="s">
        <v>41</v>
      </c>
      <c r="B40" s="25">
        <f>base4!Z108</f>
        <v>15</v>
      </c>
      <c r="C40" s="25">
        <f>base4!AA80</f>
        <v>11</v>
      </c>
      <c r="D40" s="25">
        <f>base4!AB87</f>
        <v>13</v>
      </c>
      <c r="E40" s="25">
        <f>base4!AC119</f>
        <v>16</v>
      </c>
      <c r="F40" s="25">
        <f>base4!AD102</f>
        <v>18</v>
      </c>
      <c r="G40" s="25">
        <f>base4!AE90</f>
        <v>14</v>
      </c>
      <c r="H40" s="25">
        <f>base4!AF115</f>
        <v>10</v>
      </c>
      <c r="I40" s="25">
        <f>base4!AG71</f>
        <v>10</v>
      </c>
      <c r="J40" s="25">
        <f>base4!AH93</f>
        <v>1</v>
      </c>
      <c r="K40" s="25">
        <f>base4!AI70</f>
        <v>2</v>
      </c>
      <c r="L40" s="25">
        <f>base4!AJ102</f>
        <v>7</v>
      </c>
      <c r="M40" s="25">
        <f>base4!AK81</f>
        <v>6</v>
      </c>
      <c r="N40" s="25">
        <f>base4!AL96</f>
        <v>17</v>
      </c>
      <c r="O40" s="25">
        <f>base4!AM101</f>
        <v>10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192</v>
      </c>
      <c r="Z40" s="29">
        <v>1</v>
      </c>
    </row>
    <row r="41" spans="1:26" ht="15.75" thickBot="1" x14ac:dyDescent="0.3">
      <c r="A41" s="29" t="s">
        <v>41</v>
      </c>
      <c r="B41" s="25">
        <f>base4!Z109</f>
        <v>13</v>
      </c>
      <c r="C41" s="25">
        <f>base4!AA81</f>
        <v>16</v>
      </c>
      <c r="D41" s="25">
        <f>base4!AB88</f>
        <v>12</v>
      </c>
      <c r="E41" s="25">
        <f>base4!AC70</f>
        <v>10</v>
      </c>
      <c r="F41" s="25">
        <f>base4!AD103</f>
        <v>15</v>
      </c>
      <c r="G41" s="25">
        <f>base4!AE91</f>
        <v>17</v>
      </c>
      <c r="H41" s="25">
        <f>base4!AF116</f>
        <v>13</v>
      </c>
      <c r="I41" s="25">
        <f>base4!AG72</f>
        <v>1</v>
      </c>
      <c r="J41" s="25">
        <f>base4!AH94</f>
        <v>1</v>
      </c>
      <c r="K41" s="25">
        <f>base4!AI71</f>
        <v>16</v>
      </c>
      <c r="L41" s="25">
        <f>base4!AJ103</f>
        <v>2</v>
      </c>
      <c r="M41" s="25">
        <f>base4!AK82</f>
        <v>18</v>
      </c>
      <c r="N41" s="25">
        <f>base4!AL97</f>
        <v>6</v>
      </c>
      <c r="O41" s="25">
        <f>base4!AM102</f>
        <v>10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192</v>
      </c>
      <c r="Z41" s="29">
        <v>1</v>
      </c>
    </row>
    <row r="42" spans="1:26" ht="15.75" thickBot="1" x14ac:dyDescent="0.3">
      <c r="A42" s="29" t="s">
        <v>41</v>
      </c>
      <c r="B42" s="25">
        <f>base4!Z110</f>
        <v>11</v>
      </c>
      <c r="C42" s="25">
        <f>base4!AA82</f>
        <v>6</v>
      </c>
      <c r="D42" s="25">
        <f>base4!AB89</f>
        <v>12</v>
      </c>
      <c r="E42" s="25">
        <f>base4!AC71</f>
        <v>18</v>
      </c>
      <c r="F42" s="25">
        <f>base4!AD104</f>
        <v>6</v>
      </c>
      <c r="G42" s="25">
        <f>base4!AE92</f>
        <v>6</v>
      </c>
      <c r="H42" s="25">
        <f>base4!AF117</f>
        <v>14</v>
      </c>
      <c r="I42" s="25">
        <f>base4!AG73</f>
        <v>1</v>
      </c>
      <c r="J42" s="25">
        <f>base4!AH95</f>
        <v>1</v>
      </c>
      <c r="K42" s="25">
        <f>base4!AI72</f>
        <v>17</v>
      </c>
      <c r="L42" s="25">
        <f>base4!AJ104</f>
        <v>13</v>
      </c>
      <c r="M42" s="25">
        <f>base4!AK83</f>
        <v>4</v>
      </c>
      <c r="N42" s="25">
        <f>base4!AL98</f>
        <v>7</v>
      </c>
      <c r="O42" s="25">
        <f>base4!AM103</f>
        <v>17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192</v>
      </c>
      <c r="Z42" s="29">
        <v>1</v>
      </c>
    </row>
    <row r="43" spans="1:26" ht="15.75" thickBot="1" x14ac:dyDescent="0.3">
      <c r="A43" s="29" t="s">
        <v>41</v>
      </c>
      <c r="B43" s="25">
        <f>base4!Z111</f>
        <v>11</v>
      </c>
      <c r="C43" s="25">
        <f>base4!AA83</f>
        <v>15</v>
      </c>
      <c r="D43" s="25">
        <f>base4!AB90</f>
        <v>2</v>
      </c>
      <c r="E43" s="25">
        <f>base4!AC72</f>
        <v>14</v>
      </c>
      <c r="F43" s="25">
        <f>base4!AD105</f>
        <v>14</v>
      </c>
      <c r="G43" s="25">
        <f>base4!AE93</f>
        <v>16</v>
      </c>
      <c r="H43" s="25">
        <f>base4!AF118</f>
        <v>10</v>
      </c>
      <c r="I43" s="25">
        <f>base4!AG74</f>
        <v>17</v>
      </c>
      <c r="J43" s="25">
        <f>base4!AH96</f>
        <v>5</v>
      </c>
      <c r="K43" s="25">
        <f>base4!AI73</f>
        <v>10</v>
      </c>
      <c r="L43" s="25">
        <f>base4!AJ105</f>
        <v>3</v>
      </c>
      <c r="M43" s="25">
        <f>base4!AK84</f>
        <v>17</v>
      </c>
      <c r="N43" s="25">
        <f>base4!AL99</f>
        <v>2</v>
      </c>
      <c r="O43" s="25">
        <f>base4!AM104</f>
        <v>10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192</v>
      </c>
      <c r="Z43" s="29">
        <v>1</v>
      </c>
    </row>
    <row r="44" spans="1:26" ht="15.75" thickBot="1" x14ac:dyDescent="0.3">
      <c r="A44" s="29" t="s">
        <v>41</v>
      </c>
      <c r="B44" s="25">
        <f>base4!Z112</f>
        <v>13</v>
      </c>
      <c r="C44" s="25">
        <f>base4!AA84</f>
        <v>12</v>
      </c>
      <c r="D44" s="25">
        <f>base4!AB91</f>
        <v>15</v>
      </c>
      <c r="E44" s="25">
        <f>base4!AC73</f>
        <v>5</v>
      </c>
      <c r="F44" s="25">
        <f>base4!AD106</f>
        <v>6</v>
      </c>
      <c r="G44" s="25">
        <f>base4!AE94</f>
        <v>6</v>
      </c>
      <c r="H44" s="25">
        <f>base4!AF119</f>
        <v>17</v>
      </c>
      <c r="I44" s="25">
        <f>base4!AG75</f>
        <v>10</v>
      </c>
      <c r="J44" s="25">
        <f>base4!AH97</f>
        <v>5</v>
      </c>
      <c r="K44" s="25">
        <f>base4!AI74</f>
        <v>2</v>
      </c>
      <c r="L44" s="25">
        <f>base4!AJ106</f>
        <v>13</v>
      </c>
      <c r="M44" s="25">
        <f>base4!AK85</f>
        <v>5</v>
      </c>
      <c r="N44" s="25">
        <f>base4!AL100</f>
        <v>7</v>
      </c>
      <c r="O44" s="25">
        <f>base4!AM105</f>
        <v>5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192</v>
      </c>
      <c r="Z44" s="29">
        <v>1</v>
      </c>
    </row>
    <row r="45" spans="1:26" ht="15.75" thickBot="1" x14ac:dyDescent="0.3">
      <c r="A45" s="29" t="s">
        <v>41</v>
      </c>
      <c r="B45" s="25">
        <f>base4!Z113</f>
        <v>15</v>
      </c>
      <c r="C45" s="25">
        <f>base4!AA85</f>
        <v>1</v>
      </c>
      <c r="D45" s="25">
        <f>base4!AB92</f>
        <v>7</v>
      </c>
      <c r="E45" s="25">
        <f>base4!AC74</f>
        <v>18</v>
      </c>
      <c r="F45" s="25">
        <f>base4!AD107</f>
        <v>6</v>
      </c>
      <c r="G45" s="25">
        <f>base4!AE95</f>
        <v>3</v>
      </c>
      <c r="H45" s="25">
        <f>base4!AF70</f>
        <v>4</v>
      </c>
      <c r="I45" s="25">
        <f>base4!AG76</f>
        <v>3</v>
      </c>
      <c r="J45" s="25">
        <f>base4!AH98</f>
        <v>1</v>
      </c>
      <c r="K45" s="25">
        <f>base4!AI75</f>
        <v>16</v>
      </c>
      <c r="L45" s="25">
        <f>base4!AJ107</f>
        <v>4</v>
      </c>
      <c r="M45" s="25">
        <f>base4!AK86</f>
        <v>2</v>
      </c>
      <c r="N45" s="25">
        <f>base4!AL101</f>
        <v>7</v>
      </c>
      <c r="O45" s="25">
        <f>base4!AM106</f>
        <v>5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192</v>
      </c>
      <c r="Z45" s="29">
        <v>1</v>
      </c>
    </row>
    <row r="46" spans="1:26" ht="15.75" thickBot="1" x14ac:dyDescent="0.3">
      <c r="A46" s="29" t="s">
        <v>41</v>
      </c>
      <c r="B46" s="25">
        <f>base4!Z114</f>
        <v>11</v>
      </c>
      <c r="C46" s="25">
        <f>base4!AA86</f>
        <v>15</v>
      </c>
      <c r="D46" s="25">
        <f>base4!AB93</f>
        <v>2</v>
      </c>
      <c r="E46" s="25">
        <f>base4!AC75</f>
        <v>18</v>
      </c>
      <c r="F46" s="25">
        <f>base4!AD108</f>
        <v>2</v>
      </c>
      <c r="G46" s="25">
        <f>base4!AE96</f>
        <v>14</v>
      </c>
      <c r="H46" s="25">
        <f>base4!AF71</f>
        <v>17</v>
      </c>
      <c r="I46" s="25">
        <f>base4!AG77</f>
        <v>6</v>
      </c>
      <c r="J46" s="25">
        <f>base4!AH99</f>
        <v>12</v>
      </c>
      <c r="K46" s="25">
        <f>base4!AI76</f>
        <v>2</v>
      </c>
      <c r="L46" s="25">
        <f>base4!AJ108</f>
        <v>16</v>
      </c>
      <c r="M46" s="25">
        <f>base4!AK87</f>
        <v>14</v>
      </c>
      <c r="N46" s="25">
        <f>base4!AL102</f>
        <v>5</v>
      </c>
      <c r="O46" s="25">
        <f>base4!AM107</f>
        <v>5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192</v>
      </c>
      <c r="Z46" s="29">
        <v>1</v>
      </c>
    </row>
    <row r="47" spans="1:26" ht="15.75" thickBot="1" x14ac:dyDescent="0.3">
      <c r="A47" s="29" t="s">
        <v>41</v>
      </c>
      <c r="B47" s="25">
        <f>base4!Z115</f>
        <v>11</v>
      </c>
      <c r="C47" s="25">
        <f>base4!AA87</f>
        <v>5</v>
      </c>
      <c r="D47" s="25">
        <f>base4!AB94</f>
        <v>5</v>
      </c>
      <c r="E47" s="25">
        <f>base4!AC76</f>
        <v>14</v>
      </c>
      <c r="F47" s="25">
        <f>base4!AD109</f>
        <v>16</v>
      </c>
      <c r="G47" s="25">
        <f>base4!AE97</f>
        <v>17</v>
      </c>
      <c r="H47" s="25">
        <f>base4!AF72</f>
        <v>12</v>
      </c>
      <c r="I47" s="25">
        <f>base4!AG78</f>
        <v>14</v>
      </c>
      <c r="J47" s="25">
        <f>base4!AH100</f>
        <v>13</v>
      </c>
      <c r="K47" s="25">
        <f>base4!AI77</f>
        <v>5</v>
      </c>
      <c r="L47" s="25">
        <f>base4!AJ109</f>
        <v>14</v>
      </c>
      <c r="M47" s="25">
        <f>base4!AK88</f>
        <v>5</v>
      </c>
      <c r="N47" s="25">
        <f>base4!AL103</f>
        <v>7</v>
      </c>
      <c r="O47" s="25">
        <f>base4!AM108</f>
        <v>18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192</v>
      </c>
      <c r="Z47" s="29">
        <v>1</v>
      </c>
    </row>
    <row r="48" spans="1:26" ht="15.75" thickBot="1" x14ac:dyDescent="0.3">
      <c r="A48" s="29" t="s">
        <v>41</v>
      </c>
      <c r="B48" s="25">
        <f>base4!Z116</f>
        <v>11</v>
      </c>
      <c r="C48" s="25">
        <f>base4!AA88</f>
        <v>6</v>
      </c>
      <c r="D48" s="25">
        <f>base4!AB95</f>
        <v>13</v>
      </c>
      <c r="E48" s="25">
        <f>base4!AC77</f>
        <v>15</v>
      </c>
      <c r="F48" s="25">
        <f>base4!AD110</f>
        <v>6</v>
      </c>
      <c r="G48" s="25">
        <f>base4!AE98</f>
        <v>17</v>
      </c>
      <c r="H48" s="25">
        <f>base4!AF73</f>
        <v>15</v>
      </c>
      <c r="I48" s="25">
        <f>base4!AG79</f>
        <v>6</v>
      </c>
      <c r="J48" s="25">
        <f>base4!AH101</f>
        <v>2</v>
      </c>
      <c r="K48" s="25">
        <f>base4!AI78</f>
        <v>1</v>
      </c>
      <c r="L48" s="25">
        <f>base4!AJ110</f>
        <v>10</v>
      </c>
      <c r="M48" s="25">
        <f>base4!AK89</f>
        <v>5</v>
      </c>
      <c r="N48" s="25">
        <f>base4!AL104</f>
        <v>7</v>
      </c>
      <c r="O48" s="25">
        <f>base4!AM109</f>
        <v>18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192</v>
      </c>
      <c r="Z48" s="29">
        <v>1</v>
      </c>
    </row>
    <row r="49" spans="1:26" ht="15.75" thickBot="1" x14ac:dyDescent="0.3">
      <c r="A49" s="29" t="s">
        <v>41</v>
      </c>
      <c r="B49" s="25">
        <f>base4!Z117</f>
        <v>12</v>
      </c>
      <c r="C49" s="25">
        <f>base4!AA89</f>
        <v>13</v>
      </c>
      <c r="D49" s="25">
        <f>base4!AB96</f>
        <v>12</v>
      </c>
      <c r="E49" s="25">
        <f>base4!AC78</f>
        <v>2</v>
      </c>
      <c r="F49" s="25">
        <f>base4!AD111</f>
        <v>3</v>
      </c>
      <c r="G49" s="25">
        <f>base4!AE99</f>
        <v>1</v>
      </c>
      <c r="H49" s="25">
        <f>base4!AF74</f>
        <v>10</v>
      </c>
      <c r="I49" s="25">
        <f>base4!AG80</f>
        <v>1</v>
      </c>
      <c r="J49" s="25">
        <f>base4!AH102</f>
        <v>3</v>
      </c>
      <c r="K49" s="25">
        <f>base4!AI79</f>
        <v>12</v>
      </c>
      <c r="L49" s="25">
        <f>base4!AJ111</f>
        <v>1</v>
      </c>
      <c r="M49" s="25">
        <f>base4!AK90</f>
        <v>7</v>
      </c>
      <c r="N49" s="25">
        <f>base4!AL105</f>
        <v>7</v>
      </c>
      <c r="O49" s="25">
        <f>base4!AM110</f>
        <v>5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192</v>
      </c>
      <c r="Z49" s="29">
        <v>1</v>
      </c>
    </row>
    <row r="50" spans="1:26" ht="15.75" thickBot="1" x14ac:dyDescent="0.3">
      <c r="A50" s="29" t="s">
        <v>41</v>
      </c>
      <c r="B50" s="25">
        <f>base4!Z118</f>
        <v>11</v>
      </c>
      <c r="C50" s="25">
        <f>base4!AA90</f>
        <v>12</v>
      </c>
      <c r="D50" s="25">
        <f>base4!AB97</f>
        <v>14</v>
      </c>
      <c r="E50" s="25">
        <f>base4!AC79</f>
        <v>13</v>
      </c>
      <c r="F50" s="25">
        <f>base4!AD112</f>
        <v>16</v>
      </c>
      <c r="G50" s="25">
        <f>base4!AE100</f>
        <v>18</v>
      </c>
      <c r="H50" s="25">
        <f>base4!AF75</f>
        <v>17</v>
      </c>
      <c r="I50" s="25">
        <f>base4!AG81</f>
        <v>4</v>
      </c>
      <c r="J50" s="25">
        <f>base4!AH103</f>
        <v>12</v>
      </c>
      <c r="K50" s="25">
        <f>base4!AI80</f>
        <v>5</v>
      </c>
      <c r="L50" s="25">
        <f>base4!AJ112</f>
        <v>14</v>
      </c>
      <c r="M50" s="25">
        <f>base4!AK91</f>
        <v>18</v>
      </c>
      <c r="N50" s="25">
        <f>base4!AL106</f>
        <v>7</v>
      </c>
      <c r="O50" s="25">
        <f>base4!AM111</f>
        <v>5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192</v>
      </c>
      <c r="Z50" s="29">
        <v>1</v>
      </c>
    </row>
    <row r="51" spans="1:26" ht="15.75" thickBot="1" x14ac:dyDescent="0.3">
      <c r="A51" s="29" t="s">
        <v>41</v>
      </c>
      <c r="B51" s="25">
        <f>base4!Z119</f>
        <v>11</v>
      </c>
      <c r="C51" s="25">
        <f>base4!AA91</f>
        <v>11</v>
      </c>
      <c r="D51" s="25">
        <f>base4!AB98</f>
        <v>14</v>
      </c>
      <c r="E51" s="25">
        <f>base4!AC80</f>
        <v>16</v>
      </c>
      <c r="F51" s="25">
        <f>base4!AD113</f>
        <v>6</v>
      </c>
      <c r="G51" s="25">
        <f>base4!AE101</f>
        <v>17</v>
      </c>
      <c r="H51" s="25">
        <f>base4!AF76</f>
        <v>10</v>
      </c>
      <c r="I51" s="25">
        <f>base4!AG82</f>
        <v>16</v>
      </c>
      <c r="J51" s="25">
        <f>base4!AH104</f>
        <v>15</v>
      </c>
      <c r="K51" s="25">
        <f>base4!AI81</f>
        <v>3</v>
      </c>
      <c r="L51" s="25">
        <f>base4!AJ113</f>
        <v>1</v>
      </c>
      <c r="M51" s="25">
        <f>base4!AK92</f>
        <v>13</v>
      </c>
      <c r="N51" s="25">
        <f>base4!AL107</f>
        <v>7</v>
      </c>
      <c r="O51" s="25">
        <f>base4!AM112</f>
        <v>5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192</v>
      </c>
      <c r="Z51" s="29">
        <v>1</v>
      </c>
    </row>
  </sheetData>
  <conditionalFormatting sqref="T2:U9">
    <cfRule type="cellIs" dxfId="936" priority="62" operator="equal">
      <formula>$AE$4</formula>
    </cfRule>
    <cfRule type="cellIs" dxfId="935" priority="63" operator="equal">
      <formula>$AD$4</formula>
    </cfRule>
    <cfRule type="cellIs" dxfId="934" priority="64" operator="equal">
      <formula>$AC$4</formula>
    </cfRule>
    <cfRule type="cellIs" dxfId="933" priority="65" operator="equal">
      <formula>$AB$4</formula>
    </cfRule>
    <cfRule type="cellIs" dxfId="932" priority="66" operator="equal">
      <formula>$AA$4</formula>
    </cfRule>
  </conditionalFormatting>
  <conditionalFormatting sqref="T2:U9">
    <cfRule type="cellIs" dxfId="931" priority="37" operator="equal">
      <formula>#REF!</formula>
    </cfRule>
    <cfRule type="cellIs" dxfId="930" priority="38" operator="equal">
      <formula>#REF!</formula>
    </cfRule>
    <cfRule type="cellIs" dxfId="929" priority="39" operator="equal">
      <formula>#REF!</formula>
    </cfRule>
    <cfRule type="cellIs" dxfId="928" priority="40" operator="equal">
      <formula>#REF!</formula>
    </cfRule>
    <cfRule type="cellIs" dxfId="927" priority="41" operator="equal">
      <formula>#REF!</formula>
    </cfRule>
  </conditionalFormatting>
  <conditionalFormatting sqref="T2:U9">
    <cfRule type="cellIs" dxfId="926" priority="42" operator="equal">
      <formula>#REF!</formula>
    </cfRule>
    <cfRule type="cellIs" dxfId="925" priority="43" operator="equal">
      <formula>#REF!</formula>
    </cfRule>
    <cfRule type="cellIs" dxfId="924" priority="44" operator="equal">
      <formula>#REF!</formula>
    </cfRule>
    <cfRule type="cellIs" dxfId="923" priority="45" operator="equal">
      <formula>#REF!</formula>
    </cfRule>
    <cfRule type="cellIs" dxfId="922" priority="46" operator="equal">
      <formula>#REF!</formula>
    </cfRule>
  </conditionalFormatting>
  <conditionalFormatting sqref="B2:O51">
    <cfRule type="cellIs" dxfId="921" priority="21" operator="equal">
      <formula>$AE$4</formula>
    </cfRule>
    <cfRule type="cellIs" dxfId="920" priority="22" operator="equal">
      <formula>$AD$4</formula>
    </cfRule>
    <cfRule type="cellIs" dxfId="919" priority="23" operator="equal">
      <formula>$AC$4</formula>
    </cfRule>
    <cfRule type="cellIs" dxfId="918" priority="24" operator="equal">
      <formula>$AB$4</formula>
    </cfRule>
    <cfRule type="cellIs" dxfId="91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CF15C4DA-959B-439F-A3D7-91CFF2A4C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5BED860-71CE-4F1E-829D-D1E50BFD61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D09F15D3-9562-48CA-92D5-FCB4A0AEEE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B27C133-12AF-4EFE-9133-B4D52034E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FE582282-8DB2-4BD4-BE6B-C45978576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4EA6876B-C3F1-4B4F-9E37-875B7D4950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6A998B33-ACBB-4782-82E4-A07E80B8A7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8E912F29-E4F0-4EE0-B7DE-C16C47B301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9C0CDA5-7D87-4309-BD39-BD3C7F80FF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202F0751-5554-427A-BC13-37128B313E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F3F2D716-7C48-4F4D-B4F2-8730CDE6E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B027056-C46E-4163-B6D1-A928FBCF2C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F2DB532F-0CBC-4605-AF1E-55899014C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16CBAFC-8E32-47C9-8384-4CB382638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97D58C8B-5260-4299-AACE-90213CD3AA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001F275B-2096-4344-800E-A969B87A60C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404C68-9F1F-40CF-8527-6B2657858EB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5B33072-2B5A-464A-8993-6AE02BDC067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B91770DC-385F-4E0E-9C7E-4A5B4C92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7677D6-783B-41F1-9FAA-CFC2C0C9AE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630C204-1F35-49DB-9265-60F2BC3D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EAB8F98-B543-43F3-96DF-ADBCC133B2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CF89C01-3E4F-4C3B-AF3A-4669E152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A720B540-2FC4-4C9A-B20F-0C2302F0A5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24B5EF3-5832-4FE5-819D-7BD2881A35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2565B755-0F76-40E8-920D-A83E3E9F5B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832EF43-F286-4B8F-B97F-7E3FE0C98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6EDBFA7-DCF3-4F62-A0F1-F72FF07C0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13" operator="equal" id="{D809F543-0D56-4837-AEC1-677F6864479A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14" operator="equal" id="{F6A5CF5C-A800-448A-8F3E-5DB3B4121FA7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15" operator="equal" id="{154CD218-7C21-4E1C-9F65-A6459AC1A676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416" operator="equal" id="{C10F3A0A-39BA-473A-A5D3-7BB525D87A9F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417" operator="equal" id="{7D110540-7582-440E-A4F5-D1C765581073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18" operator="equal" id="{7B1FC1CE-28E3-4FB4-8DFA-C92C20C63024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19" operator="equal" id="{7FF28E4B-B45D-4173-930D-C05E01056A20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20" operator="equal" id="{D30E2767-B168-4731-833F-1C7CADAC3BFA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421" operator="equal" id="{986EE420-3AC3-4701-91C7-D2F975EC0B1C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422" operator="equal" id="{C0886A9A-5FBD-47A4-9B30-6CB99307B1E6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base4!Z70</f>
        <v>1</v>
      </c>
      <c r="C2" s="25">
        <f>base4!AA109</f>
        <v>12</v>
      </c>
      <c r="D2" s="25">
        <f>base4!AB107</f>
        <v>3</v>
      </c>
      <c r="E2" s="25">
        <f>base4!AC89</f>
        <v>15</v>
      </c>
      <c r="F2" s="25">
        <f>base4!AD105</f>
        <v>14</v>
      </c>
      <c r="G2" s="25">
        <f>base4!AE87</f>
        <v>18</v>
      </c>
      <c r="H2" s="25">
        <f>base4!AF86</f>
        <v>13</v>
      </c>
      <c r="I2" s="25">
        <f>base4!AG92</f>
        <v>10</v>
      </c>
      <c r="J2" s="25">
        <f>base4!AH99</f>
        <v>12</v>
      </c>
      <c r="K2" s="25">
        <f>base4!AI76</f>
        <v>2</v>
      </c>
      <c r="L2" s="25">
        <f>base4!AJ114</f>
        <v>2</v>
      </c>
      <c r="M2" s="25">
        <f>base4!AK84</f>
        <v>17</v>
      </c>
      <c r="N2" s="25">
        <f>base4!AL99</f>
        <v>2</v>
      </c>
      <c r="O2" s="25">
        <f>base4!AM113</f>
        <v>5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193</v>
      </c>
      <c r="Z2" s="29">
        <v>1</v>
      </c>
    </row>
    <row r="3" spans="1:26" ht="15.75" thickBot="1" x14ac:dyDescent="0.3">
      <c r="A3" s="29" t="s">
        <v>41</v>
      </c>
      <c r="B3" s="25">
        <f>base4!Z71</f>
        <v>15</v>
      </c>
      <c r="C3" s="25">
        <f>base4!AA110</f>
        <v>15</v>
      </c>
      <c r="D3" s="25">
        <f>base4!AB108</f>
        <v>12</v>
      </c>
      <c r="E3" s="25">
        <f>base4!AC90</f>
        <v>11</v>
      </c>
      <c r="F3" s="25">
        <f>base4!AD106</f>
        <v>6</v>
      </c>
      <c r="G3" s="25">
        <f>base4!AE88</f>
        <v>3</v>
      </c>
      <c r="H3" s="25">
        <f>base4!AF87</f>
        <v>10</v>
      </c>
      <c r="I3" s="25">
        <f>base4!AG93</f>
        <v>14</v>
      </c>
      <c r="J3" s="25">
        <f>base4!AH100</f>
        <v>13</v>
      </c>
      <c r="K3" s="25">
        <f>base4!AI77</f>
        <v>5</v>
      </c>
      <c r="L3" s="25">
        <f>base4!AJ115</f>
        <v>5</v>
      </c>
      <c r="M3" s="25">
        <f>base4!AK85</f>
        <v>5</v>
      </c>
      <c r="N3" s="25">
        <f>base4!AL100</f>
        <v>7</v>
      </c>
      <c r="O3" s="25">
        <f>base4!AM114</f>
        <v>18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193</v>
      </c>
      <c r="Z3" s="29">
        <v>1</v>
      </c>
    </row>
    <row r="4" spans="1:26" ht="15.75" thickBot="1" x14ac:dyDescent="0.3">
      <c r="A4" s="29" t="s">
        <v>41</v>
      </c>
      <c r="B4" s="25">
        <f>base4!Z72</f>
        <v>13</v>
      </c>
      <c r="C4" s="25">
        <f>base4!AA111</f>
        <v>12</v>
      </c>
      <c r="D4" s="25">
        <f>base4!AB109</f>
        <v>11</v>
      </c>
      <c r="E4" s="25">
        <f>base4!AC91</f>
        <v>13</v>
      </c>
      <c r="F4" s="25">
        <f>base4!AD107</f>
        <v>6</v>
      </c>
      <c r="G4" s="25">
        <f>base4!AE89</f>
        <v>17</v>
      </c>
      <c r="H4" s="25">
        <f>base4!AF88</f>
        <v>14</v>
      </c>
      <c r="I4" s="25">
        <f>base4!AG94</f>
        <v>10</v>
      </c>
      <c r="J4" s="25">
        <f>base4!AH101</f>
        <v>2</v>
      </c>
      <c r="K4" s="25">
        <f>base4!AI78</f>
        <v>1</v>
      </c>
      <c r="L4" s="25">
        <f>base4!AJ116</f>
        <v>1</v>
      </c>
      <c r="M4" s="25">
        <f>base4!AK86</f>
        <v>2</v>
      </c>
      <c r="N4" s="25">
        <f>base4!AL101</f>
        <v>7</v>
      </c>
      <c r="O4" s="25">
        <f>base4!AM115</f>
        <v>18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193</v>
      </c>
      <c r="Z4" s="29">
        <v>1</v>
      </c>
    </row>
    <row r="5" spans="1:26" ht="15.75" thickBot="1" x14ac:dyDescent="0.3">
      <c r="A5" s="29" t="s">
        <v>41</v>
      </c>
      <c r="B5" s="25">
        <f>base4!Z73</f>
        <v>16</v>
      </c>
      <c r="C5" s="25">
        <f>base4!AA112</f>
        <v>12</v>
      </c>
      <c r="D5" s="25">
        <f>base4!AB110</f>
        <v>12</v>
      </c>
      <c r="E5" s="25">
        <f>base4!AC92</f>
        <v>16</v>
      </c>
      <c r="F5" s="25">
        <f>base4!AD108</f>
        <v>2</v>
      </c>
      <c r="G5" s="25">
        <f>base4!AE90</f>
        <v>14</v>
      </c>
      <c r="H5" s="25">
        <f>base4!AF89</f>
        <v>3</v>
      </c>
      <c r="I5" s="25">
        <f>base4!AG95</f>
        <v>6</v>
      </c>
      <c r="J5" s="25">
        <f>base4!AH102</f>
        <v>3</v>
      </c>
      <c r="K5" s="25">
        <f>base4!AI79</f>
        <v>12</v>
      </c>
      <c r="L5" s="25">
        <f>base4!AJ117</f>
        <v>1</v>
      </c>
      <c r="M5" s="25">
        <f>base4!AK87</f>
        <v>14</v>
      </c>
      <c r="N5" s="25">
        <f>base4!AL102</f>
        <v>5</v>
      </c>
      <c r="O5" s="25">
        <f>base4!AM116</f>
        <v>18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193</v>
      </c>
      <c r="Z5" s="29">
        <v>1</v>
      </c>
    </row>
    <row r="6" spans="1:26" ht="15.75" thickBot="1" x14ac:dyDescent="0.3">
      <c r="A6" s="29" t="s">
        <v>41</v>
      </c>
      <c r="B6" s="25">
        <f>base4!Z74</f>
        <v>12</v>
      </c>
      <c r="C6" s="25">
        <f>base4!AA113</f>
        <v>11</v>
      </c>
      <c r="D6" s="25">
        <f>base4!AB111</f>
        <v>15</v>
      </c>
      <c r="E6" s="25">
        <f>base4!AC93</f>
        <v>15</v>
      </c>
      <c r="F6" s="25">
        <f>base4!AD109</f>
        <v>16</v>
      </c>
      <c r="G6" s="25">
        <f>base4!AE91</f>
        <v>17</v>
      </c>
      <c r="H6" s="25">
        <f>base4!AF90</f>
        <v>3</v>
      </c>
      <c r="I6" s="25">
        <f>base4!AG96</f>
        <v>16</v>
      </c>
      <c r="J6" s="25">
        <f>base4!AH103</f>
        <v>12</v>
      </c>
      <c r="K6" s="25">
        <f>base4!AI80</f>
        <v>5</v>
      </c>
      <c r="L6" s="25">
        <f>base4!AJ118</f>
        <v>5</v>
      </c>
      <c r="M6" s="25">
        <f>base4!AK88</f>
        <v>5</v>
      </c>
      <c r="N6" s="25">
        <f>base4!AL103</f>
        <v>7</v>
      </c>
      <c r="O6" s="25">
        <f>base4!AM117</f>
        <v>18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193</v>
      </c>
      <c r="Z6" s="29">
        <v>1</v>
      </c>
    </row>
    <row r="7" spans="1:26" ht="15.75" thickBot="1" x14ac:dyDescent="0.3">
      <c r="A7" s="29" t="s">
        <v>41</v>
      </c>
      <c r="B7" s="25">
        <f>base4!Z75</f>
        <v>15</v>
      </c>
      <c r="C7" s="25">
        <f>base4!AA114</f>
        <v>12</v>
      </c>
      <c r="D7" s="25">
        <f>base4!AB112</f>
        <v>15</v>
      </c>
      <c r="E7" s="25">
        <f>base4!AC94</f>
        <v>16</v>
      </c>
      <c r="F7" s="25">
        <f>base4!AD110</f>
        <v>6</v>
      </c>
      <c r="G7" s="25">
        <f>base4!AE92</f>
        <v>6</v>
      </c>
      <c r="H7" s="25">
        <f>base4!AF91</f>
        <v>12</v>
      </c>
      <c r="I7" s="25">
        <f>base4!AG97</f>
        <v>16</v>
      </c>
      <c r="J7" s="25">
        <f>base4!AH104</f>
        <v>15</v>
      </c>
      <c r="K7" s="25">
        <f>base4!AI81</f>
        <v>3</v>
      </c>
      <c r="L7" s="25">
        <f>base4!AJ119</f>
        <v>2</v>
      </c>
      <c r="M7" s="25">
        <f>base4!AK89</f>
        <v>5</v>
      </c>
      <c r="N7" s="25">
        <f>base4!AL104</f>
        <v>7</v>
      </c>
      <c r="O7" s="25">
        <f>base4!AM118</f>
        <v>18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193</v>
      </c>
      <c r="Z7" s="29">
        <v>1</v>
      </c>
    </row>
    <row r="8" spans="1:26" ht="15.75" thickBot="1" x14ac:dyDescent="0.3">
      <c r="A8" s="29" t="s">
        <v>41</v>
      </c>
      <c r="B8" s="25">
        <f>base4!Z76</f>
        <v>11</v>
      </c>
      <c r="C8" s="25">
        <f>base4!AA115</f>
        <v>12</v>
      </c>
      <c r="D8" s="25">
        <f>base4!AB113</f>
        <v>16</v>
      </c>
      <c r="E8" s="25">
        <f>base4!AC95</f>
        <v>14</v>
      </c>
      <c r="F8" s="25">
        <f>base4!AD111</f>
        <v>3</v>
      </c>
      <c r="G8" s="25">
        <f>base4!AE93</f>
        <v>16</v>
      </c>
      <c r="H8" s="25">
        <f>base4!AF92</f>
        <v>17</v>
      </c>
      <c r="I8" s="25">
        <f>base4!AG98</f>
        <v>6</v>
      </c>
      <c r="J8" s="25">
        <f>base4!AH105</f>
        <v>17</v>
      </c>
      <c r="K8" s="25">
        <f>base4!AI82</f>
        <v>1</v>
      </c>
      <c r="L8" s="25">
        <f>base4!AJ70</f>
        <v>18</v>
      </c>
      <c r="M8" s="25">
        <f>base4!AK90</f>
        <v>7</v>
      </c>
      <c r="N8" s="25">
        <f>base4!AL105</f>
        <v>7</v>
      </c>
      <c r="O8" s="25">
        <f>base4!AM119</f>
        <v>18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193</v>
      </c>
      <c r="Z8" s="29">
        <v>1</v>
      </c>
    </row>
    <row r="9" spans="1:26" ht="15.75" thickBot="1" x14ac:dyDescent="0.3">
      <c r="A9" s="29" t="s">
        <v>41</v>
      </c>
      <c r="B9" s="25">
        <f>base4!Z77</f>
        <v>12</v>
      </c>
      <c r="C9" s="25">
        <f>base4!AA116</f>
        <v>15</v>
      </c>
      <c r="D9" s="25">
        <f>base4!AB114</f>
        <v>15</v>
      </c>
      <c r="E9" s="25">
        <f>base4!AC96</f>
        <v>3</v>
      </c>
      <c r="F9" s="25">
        <f>base4!AD112</f>
        <v>16</v>
      </c>
      <c r="G9" s="25">
        <f>base4!AE94</f>
        <v>6</v>
      </c>
      <c r="H9" s="25">
        <f>base4!AF93</f>
        <v>10</v>
      </c>
      <c r="I9" s="25">
        <f>base4!AG99</f>
        <v>15</v>
      </c>
      <c r="J9" s="25">
        <f>base4!AH106</f>
        <v>18</v>
      </c>
      <c r="K9" s="25">
        <f>base4!AI83</f>
        <v>2</v>
      </c>
      <c r="L9" s="25">
        <f>base4!AJ71</f>
        <v>5</v>
      </c>
      <c r="M9" s="25">
        <f>base4!AK91</f>
        <v>18</v>
      </c>
      <c r="N9" s="25">
        <f>base4!AL106</f>
        <v>7</v>
      </c>
      <c r="O9" s="25">
        <f>base4!AM70</f>
        <v>17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193</v>
      </c>
      <c r="Z9" s="29">
        <v>1</v>
      </c>
    </row>
    <row r="10" spans="1:26" ht="15.75" thickBot="1" x14ac:dyDescent="0.3">
      <c r="A10" s="29" t="s">
        <v>41</v>
      </c>
      <c r="B10" s="25">
        <f>base4!Z78</f>
        <v>11</v>
      </c>
      <c r="C10" s="25">
        <f>base4!AA117</f>
        <v>11</v>
      </c>
      <c r="D10" s="25">
        <f>base4!AB115</f>
        <v>2</v>
      </c>
      <c r="E10" s="25">
        <f>base4!AC97</f>
        <v>13</v>
      </c>
      <c r="F10" s="25">
        <f>base4!AD113</f>
        <v>6</v>
      </c>
      <c r="G10" s="25">
        <f>base4!AE95</f>
        <v>3</v>
      </c>
      <c r="H10" s="25">
        <f>base4!AF94</f>
        <v>17</v>
      </c>
      <c r="I10" s="25">
        <f>base4!AG100</f>
        <v>14</v>
      </c>
      <c r="J10" s="25">
        <f>base4!AH107</f>
        <v>17</v>
      </c>
      <c r="K10" s="25">
        <f>base4!AI84</f>
        <v>18</v>
      </c>
      <c r="L10" s="25">
        <f>base4!AJ72</f>
        <v>10</v>
      </c>
      <c r="M10" s="25">
        <f>base4!AK92</f>
        <v>13</v>
      </c>
      <c r="N10" s="25">
        <f>base4!AL107</f>
        <v>7</v>
      </c>
      <c r="O10" s="25">
        <f>base4!AM71</f>
        <v>2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193</v>
      </c>
      <c r="Z10" s="29">
        <v>1</v>
      </c>
    </row>
    <row r="11" spans="1:26" ht="15.75" thickBot="1" x14ac:dyDescent="0.3">
      <c r="A11" s="29" t="s">
        <v>41</v>
      </c>
      <c r="B11" s="25">
        <f>base4!Z79</f>
        <v>2</v>
      </c>
      <c r="C11" s="25">
        <f>base4!AA118</f>
        <v>12</v>
      </c>
      <c r="D11" s="25">
        <f>base4!AB116</f>
        <v>6</v>
      </c>
      <c r="E11" s="25">
        <f>base4!AC98</f>
        <v>13</v>
      </c>
      <c r="F11" s="25">
        <f>base4!AD114</f>
        <v>3</v>
      </c>
      <c r="G11" s="25">
        <f>base4!AE96</f>
        <v>14</v>
      </c>
      <c r="H11" s="25">
        <f>base4!AF95</f>
        <v>12</v>
      </c>
      <c r="I11" s="25">
        <f>base4!AG101</f>
        <v>6</v>
      </c>
      <c r="J11" s="25">
        <f>base4!AH108</f>
        <v>1</v>
      </c>
      <c r="K11" s="25">
        <f>base4!AI85</f>
        <v>13</v>
      </c>
      <c r="L11" s="25">
        <f>base4!AJ73</f>
        <v>18</v>
      </c>
      <c r="M11" s="25">
        <f>base4!AK93</f>
        <v>3</v>
      </c>
      <c r="N11" s="25">
        <f>base4!AL108</f>
        <v>4</v>
      </c>
      <c r="O11" s="25">
        <f>base4!AM72</f>
        <v>4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193</v>
      </c>
      <c r="Z11" s="29">
        <v>1</v>
      </c>
    </row>
    <row r="12" spans="1:26" ht="15.75" thickBot="1" x14ac:dyDescent="0.3">
      <c r="A12" s="29" t="s">
        <v>41</v>
      </c>
      <c r="B12" s="25">
        <f>base4!Z80</f>
        <v>12</v>
      </c>
      <c r="C12" s="25">
        <f>base4!AA119</f>
        <v>12</v>
      </c>
      <c r="D12" s="25">
        <f>base4!AB117</f>
        <v>6</v>
      </c>
      <c r="E12" s="25">
        <f>base4!AC99</f>
        <v>7</v>
      </c>
      <c r="F12" s="25">
        <f>base4!AD115</f>
        <v>6</v>
      </c>
      <c r="G12" s="25">
        <f>base4!AE97</f>
        <v>17</v>
      </c>
      <c r="H12" s="25">
        <f>base4!AF96</f>
        <v>18</v>
      </c>
      <c r="I12" s="25">
        <f>base4!AG102</f>
        <v>13</v>
      </c>
      <c r="J12" s="25">
        <f>base4!AH109</f>
        <v>1</v>
      </c>
      <c r="K12" s="25">
        <f>base4!AI86</f>
        <v>12</v>
      </c>
      <c r="L12" s="25">
        <f>base4!AJ74</f>
        <v>5</v>
      </c>
      <c r="M12" s="25">
        <f>base4!AK94</f>
        <v>3</v>
      </c>
      <c r="N12" s="25">
        <f>base4!AL109</f>
        <v>2</v>
      </c>
      <c r="O12" s="25">
        <f>base4!AM73</f>
        <v>7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193</v>
      </c>
      <c r="Z12" s="29">
        <v>1</v>
      </c>
    </row>
    <row r="13" spans="1:26" ht="15.75" thickBot="1" x14ac:dyDescent="0.3">
      <c r="A13" s="29" t="s">
        <v>41</v>
      </c>
      <c r="B13" s="25">
        <f>base4!Z81</f>
        <v>7</v>
      </c>
      <c r="C13" s="25">
        <f>base4!AA70</f>
        <v>11</v>
      </c>
      <c r="D13" s="25">
        <f>base4!AB118</f>
        <v>15</v>
      </c>
      <c r="E13" s="25">
        <f>base4!AC100</f>
        <v>3</v>
      </c>
      <c r="F13" s="25">
        <f>base4!AD116</f>
        <v>17</v>
      </c>
      <c r="G13" s="25">
        <f>base4!AE98</f>
        <v>17</v>
      </c>
      <c r="H13" s="25">
        <f>base4!AF97</f>
        <v>15</v>
      </c>
      <c r="I13" s="25">
        <f>base4!AG103</f>
        <v>4</v>
      </c>
      <c r="J13" s="25">
        <f>base4!AH110</f>
        <v>1</v>
      </c>
      <c r="K13" s="25">
        <f>base4!AI87</f>
        <v>4</v>
      </c>
      <c r="L13" s="25">
        <f>base4!AJ75</f>
        <v>5</v>
      </c>
      <c r="M13" s="25">
        <f>base4!AK95</f>
        <v>17</v>
      </c>
      <c r="N13" s="25">
        <f>base4!AL110</f>
        <v>2</v>
      </c>
      <c r="O13" s="25">
        <f>base4!AM74</f>
        <v>4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193</v>
      </c>
      <c r="Z13" s="29">
        <v>1</v>
      </c>
    </row>
    <row r="14" spans="1:26" ht="15.75" thickBot="1" x14ac:dyDescent="0.3">
      <c r="A14" s="29" t="s">
        <v>41</v>
      </c>
      <c r="B14" s="25">
        <f>base4!Z82</f>
        <v>2</v>
      </c>
      <c r="C14" s="25">
        <f>base4!AA71</f>
        <v>13</v>
      </c>
      <c r="D14" s="25">
        <f>base4!AB119</f>
        <v>13</v>
      </c>
      <c r="E14" s="25">
        <f>base4!AC101</f>
        <v>15</v>
      </c>
      <c r="F14" s="25">
        <f>base4!AD117</f>
        <v>16</v>
      </c>
      <c r="G14" s="25">
        <f>base4!AE99</f>
        <v>1</v>
      </c>
      <c r="H14" s="25">
        <f>base4!AF98</f>
        <v>5</v>
      </c>
      <c r="I14" s="25">
        <f>base4!AG104</f>
        <v>14</v>
      </c>
      <c r="J14" s="25">
        <f>base4!AH111</f>
        <v>13</v>
      </c>
      <c r="K14" s="25">
        <f>base4!AI88</f>
        <v>2</v>
      </c>
      <c r="L14" s="25">
        <f>base4!AJ76</f>
        <v>18</v>
      </c>
      <c r="M14" s="25">
        <f>base4!AK96</f>
        <v>10</v>
      </c>
      <c r="N14" s="25">
        <f>base4!AL111</f>
        <v>4</v>
      </c>
      <c r="O14" s="25">
        <f>base4!AM75</f>
        <v>2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193</v>
      </c>
      <c r="Z14" s="29">
        <v>1</v>
      </c>
    </row>
    <row r="15" spans="1:26" ht="15.75" thickBot="1" x14ac:dyDescent="0.3">
      <c r="A15" s="29" t="s">
        <v>41</v>
      </c>
      <c r="B15" s="25">
        <f>base4!Z83</f>
        <v>7</v>
      </c>
      <c r="C15" s="25">
        <f>base4!AA72</f>
        <v>15</v>
      </c>
      <c r="D15" s="25">
        <f>base4!AB70</f>
        <v>13</v>
      </c>
      <c r="E15" s="25">
        <f>base4!AC102</f>
        <v>2</v>
      </c>
      <c r="F15" s="25">
        <f>base4!AD118</f>
        <v>16</v>
      </c>
      <c r="G15" s="25">
        <f>base4!AE100</f>
        <v>18</v>
      </c>
      <c r="H15" s="25">
        <f>base4!AF99</f>
        <v>5</v>
      </c>
      <c r="I15" s="25">
        <f>base4!AG105</f>
        <v>13</v>
      </c>
      <c r="J15" s="25">
        <f>base4!AH112</f>
        <v>18</v>
      </c>
      <c r="K15" s="25">
        <f>base4!AI89</f>
        <v>18</v>
      </c>
      <c r="L15" s="25">
        <f>base4!AJ77</f>
        <v>4</v>
      </c>
      <c r="M15" s="25">
        <f>base4!AK97</f>
        <v>10</v>
      </c>
      <c r="N15" s="25">
        <f>base4!AL112</f>
        <v>4</v>
      </c>
      <c r="O15" s="25">
        <f>base4!AM76</f>
        <v>5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193</v>
      </c>
      <c r="Z15" s="29">
        <v>1</v>
      </c>
    </row>
    <row r="16" spans="1:26" ht="15.75" thickBot="1" x14ac:dyDescent="0.3">
      <c r="A16" s="29" t="s">
        <v>41</v>
      </c>
      <c r="B16" s="25">
        <f>base4!Z84</f>
        <v>11</v>
      </c>
      <c r="C16" s="25">
        <f>base4!AA73</f>
        <v>17</v>
      </c>
      <c r="D16" s="25">
        <f>base4!AB71</f>
        <v>12</v>
      </c>
      <c r="E16" s="25">
        <f>base4!AC103</f>
        <v>3</v>
      </c>
      <c r="F16" s="25">
        <f>base4!AD119</f>
        <v>15</v>
      </c>
      <c r="G16" s="25">
        <f>base4!AE101</f>
        <v>17</v>
      </c>
      <c r="H16" s="25">
        <f>base4!AF100</f>
        <v>12</v>
      </c>
      <c r="I16" s="25">
        <f>base4!AG106</f>
        <v>3</v>
      </c>
      <c r="J16" s="25">
        <f>base4!AH113</f>
        <v>13</v>
      </c>
      <c r="K16" s="25">
        <f>base4!AI90</f>
        <v>13</v>
      </c>
      <c r="L16" s="25">
        <f>base4!AJ78</f>
        <v>13</v>
      </c>
      <c r="M16" s="25">
        <f>base4!AK98</f>
        <v>4</v>
      </c>
      <c r="N16" s="25">
        <f>base4!AL113</f>
        <v>4</v>
      </c>
      <c r="O16" s="25">
        <f>base4!AM77</f>
        <v>7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193</v>
      </c>
      <c r="Z16" s="29">
        <v>1</v>
      </c>
    </row>
    <row r="17" spans="1:26" ht="15.75" thickBot="1" x14ac:dyDescent="0.3">
      <c r="A17" s="29" t="s">
        <v>41</v>
      </c>
      <c r="B17" s="25">
        <f>base4!Z85</f>
        <v>11</v>
      </c>
      <c r="C17" s="25">
        <f>base4!AA74</f>
        <v>15</v>
      </c>
      <c r="D17" s="25">
        <f>base4!AB72</f>
        <v>11</v>
      </c>
      <c r="E17" s="25">
        <f>base4!AC104</f>
        <v>17</v>
      </c>
      <c r="F17" s="25">
        <f>base4!AD70</f>
        <v>16</v>
      </c>
      <c r="G17" s="25">
        <f>base4!AE102</f>
        <v>15</v>
      </c>
      <c r="H17" s="25">
        <f>base4!AF101</f>
        <v>3</v>
      </c>
      <c r="I17" s="25">
        <f>base4!AG107</f>
        <v>12</v>
      </c>
      <c r="J17" s="25">
        <f>base4!AH114</f>
        <v>5</v>
      </c>
      <c r="K17" s="25">
        <f>base4!AI91</f>
        <v>14</v>
      </c>
      <c r="L17" s="25">
        <f>base4!AJ79</f>
        <v>14</v>
      </c>
      <c r="M17" s="25">
        <f>base4!AK99</f>
        <v>3</v>
      </c>
      <c r="N17" s="25">
        <f>base4!AL114</f>
        <v>10</v>
      </c>
      <c r="O17" s="25">
        <f>base4!AM78</f>
        <v>7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193</v>
      </c>
      <c r="Z17" s="29">
        <v>1</v>
      </c>
    </row>
    <row r="18" spans="1:26" ht="15.75" thickBot="1" x14ac:dyDescent="0.3">
      <c r="A18" s="29" t="s">
        <v>41</v>
      </c>
      <c r="B18" s="25">
        <f>base4!Z86</f>
        <v>11</v>
      </c>
      <c r="C18" s="25">
        <f>base4!AA75</f>
        <v>13</v>
      </c>
      <c r="D18" s="25">
        <f>base4!AB73</f>
        <v>14</v>
      </c>
      <c r="E18" s="25">
        <f>base4!AC105</f>
        <v>16</v>
      </c>
      <c r="F18" s="25">
        <f>base4!AD71</f>
        <v>1</v>
      </c>
      <c r="G18" s="25">
        <f>base4!AE103</f>
        <v>16</v>
      </c>
      <c r="H18" s="25">
        <f>base4!AF102</f>
        <v>16</v>
      </c>
      <c r="I18" s="25">
        <f>base4!AG108</f>
        <v>5</v>
      </c>
      <c r="J18" s="25">
        <f>base4!AH115</f>
        <v>13</v>
      </c>
      <c r="K18" s="25">
        <f>base4!AI92</f>
        <v>14</v>
      </c>
      <c r="L18" s="25">
        <f>base4!AJ80</f>
        <v>2</v>
      </c>
      <c r="M18" s="25">
        <f>base4!AK100</f>
        <v>5</v>
      </c>
      <c r="N18" s="25">
        <f>base4!AL115</f>
        <v>17</v>
      </c>
      <c r="O18" s="25">
        <f>base4!AM79</f>
        <v>5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193</v>
      </c>
      <c r="Z18" s="29">
        <v>1</v>
      </c>
    </row>
    <row r="19" spans="1:26" ht="15.75" thickBot="1" x14ac:dyDescent="0.3">
      <c r="A19" s="29" t="s">
        <v>41</v>
      </c>
      <c r="B19" s="25">
        <f>base4!Z87</f>
        <v>11</v>
      </c>
      <c r="C19" s="25">
        <f>base4!AA76</f>
        <v>12</v>
      </c>
      <c r="D19" s="25">
        <f>base4!AB74</f>
        <v>16</v>
      </c>
      <c r="E19" s="25">
        <f>base4!AC106</f>
        <v>2</v>
      </c>
      <c r="F19" s="25">
        <f>base4!AD72</f>
        <v>3</v>
      </c>
      <c r="G19" s="25">
        <f>base4!AE104</f>
        <v>16</v>
      </c>
      <c r="H19" s="25">
        <f>base4!AF103</f>
        <v>6</v>
      </c>
      <c r="I19" s="25">
        <f>base4!AG109</f>
        <v>6</v>
      </c>
      <c r="J19" s="25">
        <f>base4!AH116</f>
        <v>5</v>
      </c>
      <c r="K19" s="25">
        <f>base4!AI93</f>
        <v>18</v>
      </c>
      <c r="L19" s="25">
        <f>base4!AJ81</f>
        <v>11</v>
      </c>
      <c r="M19" s="25">
        <f>base4!AK101</f>
        <v>5</v>
      </c>
      <c r="N19" s="25">
        <f>base4!AL116</f>
        <v>10</v>
      </c>
      <c r="O19" s="25">
        <f>base4!AM80</f>
        <v>18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193</v>
      </c>
      <c r="Z19" s="29">
        <v>1</v>
      </c>
    </row>
    <row r="20" spans="1:26" ht="15.75" thickBot="1" x14ac:dyDescent="0.3">
      <c r="A20" s="29" t="s">
        <v>41</v>
      </c>
      <c r="B20" s="25">
        <f>base4!Z88</f>
        <v>11</v>
      </c>
      <c r="C20" s="25">
        <f>base4!AA77</f>
        <v>13</v>
      </c>
      <c r="D20" s="25">
        <f>base4!AB75</f>
        <v>12</v>
      </c>
      <c r="E20" s="25">
        <f>base4!AC107</f>
        <v>15</v>
      </c>
      <c r="F20" s="25">
        <f>base4!AD73</f>
        <v>2</v>
      </c>
      <c r="G20" s="25">
        <f>base4!AE105</f>
        <v>6</v>
      </c>
      <c r="H20" s="25">
        <f>base4!AF104</f>
        <v>3</v>
      </c>
      <c r="I20" s="25">
        <f>base4!AG110</f>
        <v>14</v>
      </c>
      <c r="J20" s="25">
        <f>base4!AH117</f>
        <v>5</v>
      </c>
      <c r="K20" s="25">
        <f>base4!AI94</f>
        <v>15</v>
      </c>
      <c r="L20" s="25">
        <f>base4!AJ82</f>
        <v>14</v>
      </c>
      <c r="M20" s="25">
        <f>base4!AK102</f>
        <v>17</v>
      </c>
      <c r="N20" s="25">
        <f>base4!AL117</f>
        <v>10</v>
      </c>
      <c r="O20" s="25">
        <f>base4!AM81</f>
        <v>2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193</v>
      </c>
      <c r="Z20" s="29">
        <v>1</v>
      </c>
    </row>
    <row r="21" spans="1:26" ht="15.75" thickBot="1" x14ac:dyDescent="0.3">
      <c r="A21" s="29" t="s">
        <v>41</v>
      </c>
      <c r="B21" s="25">
        <f>base4!Z89</f>
        <v>11</v>
      </c>
      <c r="C21" s="25">
        <f>base4!AA78</f>
        <v>12</v>
      </c>
      <c r="D21" s="25">
        <f>base4!AB76</f>
        <v>15</v>
      </c>
      <c r="E21" s="25">
        <f>base4!AC108</f>
        <v>17</v>
      </c>
      <c r="F21" s="25">
        <f>base4!AD74</f>
        <v>13</v>
      </c>
      <c r="G21" s="25">
        <f>base4!AE106</f>
        <v>11</v>
      </c>
      <c r="H21" s="25">
        <f>base4!AF105</f>
        <v>12</v>
      </c>
      <c r="I21" s="25">
        <f>base4!AG111</f>
        <v>17</v>
      </c>
      <c r="J21" s="25">
        <f>base4!AH118</f>
        <v>17</v>
      </c>
      <c r="K21" s="25">
        <f>base4!AI95</f>
        <v>10</v>
      </c>
      <c r="L21" s="25">
        <f>base4!AJ83</f>
        <v>13</v>
      </c>
      <c r="M21" s="25">
        <f>base4!AK103</f>
        <v>13</v>
      </c>
      <c r="N21" s="25">
        <f>base4!AL118</f>
        <v>13</v>
      </c>
      <c r="O21" s="25">
        <f>base4!AM82</f>
        <v>13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193</v>
      </c>
      <c r="Z21" s="29">
        <v>1</v>
      </c>
    </row>
    <row r="22" spans="1:26" ht="15.75" thickBot="1" x14ac:dyDescent="0.3">
      <c r="A22" s="29" t="s">
        <v>41</v>
      </c>
      <c r="B22" s="25">
        <f>base4!Z90</f>
        <v>16</v>
      </c>
      <c r="C22" s="25">
        <f>base4!AA79</f>
        <v>10</v>
      </c>
      <c r="D22" s="25">
        <f>base4!AB77</f>
        <v>16</v>
      </c>
      <c r="E22" s="25">
        <f>base4!AC109</f>
        <v>15</v>
      </c>
      <c r="F22" s="25">
        <f>base4!AD75</f>
        <v>1</v>
      </c>
      <c r="G22" s="25">
        <f>base4!AE107</f>
        <v>2</v>
      </c>
      <c r="H22" s="25">
        <f>base4!AF106</f>
        <v>17</v>
      </c>
      <c r="I22" s="25">
        <f>base4!AG112</f>
        <v>6</v>
      </c>
      <c r="J22" s="25">
        <f>base4!AH119</f>
        <v>14</v>
      </c>
      <c r="K22" s="25">
        <f>base4!AI96</f>
        <v>1</v>
      </c>
      <c r="L22" s="25">
        <f>base4!AJ84</f>
        <v>7</v>
      </c>
      <c r="M22" s="25">
        <f>base4!AK104</f>
        <v>18</v>
      </c>
      <c r="N22" s="25">
        <f>base4!AL119</f>
        <v>10</v>
      </c>
      <c r="O22" s="25">
        <f>base4!AM83</f>
        <v>18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193</v>
      </c>
      <c r="Z22" s="29">
        <v>1</v>
      </c>
    </row>
    <row r="23" spans="1:26" ht="15.75" thickBot="1" x14ac:dyDescent="0.3">
      <c r="A23" s="29" t="s">
        <v>41</v>
      </c>
      <c r="B23" s="25">
        <f>base4!Z91</f>
        <v>3</v>
      </c>
      <c r="C23" s="25">
        <f>base4!AA80</f>
        <v>11</v>
      </c>
      <c r="D23" s="25">
        <f>base4!AB78</f>
        <v>15</v>
      </c>
      <c r="E23" s="25">
        <f>base4!AC110</f>
        <v>16</v>
      </c>
      <c r="F23" s="25">
        <f>base4!AD76</f>
        <v>16</v>
      </c>
      <c r="G23" s="25">
        <f>base4!AE108</f>
        <v>13</v>
      </c>
      <c r="H23" s="25">
        <f>base4!AF107</f>
        <v>13</v>
      </c>
      <c r="I23" s="25">
        <f>base4!AG113</f>
        <v>17</v>
      </c>
      <c r="J23" s="25">
        <f>base4!AH70</f>
        <v>15</v>
      </c>
      <c r="K23" s="25">
        <f>base4!AI97</f>
        <v>1</v>
      </c>
      <c r="L23" s="25">
        <f>base4!AJ85</f>
        <v>14</v>
      </c>
      <c r="M23" s="25">
        <f>base4!AK105</f>
        <v>2</v>
      </c>
      <c r="N23" s="25">
        <f>base4!AL70</f>
        <v>5</v>
      </c>
      <c r="O23" s="25">
        <f>base4!AM84</f>
        <v>10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193</v>
      </c>
      <c r="Z23" s="29">
        <v>1</v>
      </c>
    </row>
    <row r="24" spans="1:26" ht="15.75" thickBot="1" x14ac:dyDescent="0.3">
      <c r="A24" s="29" t="s">
        <v>41</v>
      </c>
      <c r="B24" s="25">
        <f>base4!Z92</f>
        <v>12</v>
      </c>
      <c r="C24" s="25">
        <f>base4!AA81</f>
        <v>16</v>
      </c>
      <c r="D24" s="25">
        <f>base4!AB79</f>
        <v>11</v>
      </c>
      <c r="E24" s="25">
        <f>base4!AC111</f>
        <v>6</v>
      </c>
      <c r="F24" s="25">
        <f>base4!AD77</f>
        <v>11</v>
      </c>
      <c r="G24" s="25">
        <f>base4!AE109</f>
        <v>17</v>
      </c>
      <c r="H24" s="25">
        <f>base4!AF108</f>
        <v>6</v>
      </c>
      <c r="I24" s="25">
        <f>base4!AG114</f>
        <v>13</v>
      </c>
      <c r="J24" s="25">
        <f>base4!AH71</f>
        <v>4</v>
      </c>
      <c r="K24" s="25">
        <f>base4!AI98</f>
        <v>18</v>
      </c>
      <c r="L24" s="25">
        <f>base4!AJ86</f>
        <v>14</v>
      </c>
      <c r="M24" s="25">
        <f>base4!AK106</f>
        <v>14</v>
      </c>
      <c r="N24" s="25">
        <f>base4!AL71</f>
        <v>3</v>
      </c>
      <c r="O24" s="25">
        <f>base4!AM85</f>
        <v>7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193</v>
      </c>
      <c r="Z24" s="29">
        <v>1</v>
      </c>
    </row>
    <row r="25" spans="1:26" ht="15.75" thickBot="1" x14ac:dyDescent="0.3">
      <c r="A25" s="29" t="s">
        <v>41</v>
      </c>
      <c r="B25" s="25">
        <f>base4!Z93</f>
        <v>11</v>
      </c>
      <c r="C25" s="25">
        <f>base4!AA82</f>
        <v>6</v>
      </c>
      <c r="D25" s="25">
        <f>base4!AB80</f>
        <v>15</v>
      </c>
      <c r="E25" s="25">
        <f>base4!AC112</f>
        <v>11</v>
      </c>
      <c r="F25" s="25">
        <f>base4!AD78</f>
        <v>6</v>
      </c>
      <c r="G25" s="25">
        <f>base4!AE110</f>
        <v>18</v>
      </c>
      <c r="H25" s="25">
        <f>base4!AF109</f>
        <v>3</v>
      </c>
      <c r="I25" s="25">
        <f>base4!AG115</f>
        <v>14</v>
      </c>
      <c r="J25" s="25">
        <f>base4!AH72</f>
        <v>2</v>
      </c>
      <c r="K25" s="25">
        <f>base4!AI99</f>
        <v>16</v>
      </c>
      <c r="L25" s="25">
        <f>base4!AJ87</f>
        <v>7</v>
      </c>
      <c r="M25" s="25">
        <f>base4!AK107</f>
        <v>16</v>
      </c>
      <c r="N25" s="25">
        <f>base4!AL72</f>
        <v>18</v>
      </c>
      <c r="O25" s="25">
        <f>base4!AM86</f>
        <v>5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193</v>
      </c>
      <c r="Z25" s="29">
        <v>1</v>
      </c>
    </row>
    <row r="26" spans="1:26" ht="15.75" thickBot="1" x14ac:dyDescent="0.3">
      <c r="A26" s="29" t="s">
        <v>41</v>
      </c>
      <c r="B26" s="25">
        <f>base4!Z94</f>
        <v>11</v>
      </c>
      <c r="C26" s="25">
        <f>base4!AA83</f>
        <v>15</v>
      </c>
      <c r="D26" s="25">
        <f>base4!AB81</f>
        <v>5</v>
      </c>
      <c r="E26" s="25">
        <f>base4!AC113</f>
        <v>14</v>
      </c>
      <c r="F26" s="25">
        <f>base4!AD79</f>
        <v>15</v>
      </c>
      <c r="G26" s="25">
        <f>base4!AE111</f>
        <v>16</v>
      </c>
      <c r="H26" s="25">
        <f>base4!AF110</f>
        <v>3</v>
      </c>
      <c r="I26" s="25">
        <f>base4!AG116</f>
        <v>14</v>
      </c>
      <c r="J26" s="25">
        <f>base4!AH73</f>
        <v>13</v>
      </c>
      <c r="K26" s="25">
        <f>base4!AI100</f>
        <v>17</v>
      </c>
      <c r="L26" s="25">
        <f>base4!AJ88</f>
        <v>18</v>
      </c>
      <c r="M26" s="25">
        <f>base4!AK108</f>
        <v>14</v>
      </c>
      <c r="N26" s="25">
        <f>base4!AL73</f>
        <v>12</v>
      </c>
      <c r="O26" s="25">
        <f>base4!AM87</f>
        <v>16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193</v>
      </c>
      <c r="Z26" s="29">
        <v>1</v>
      </c>
    </row>
    <row r="27" spans="1:26" ht="15.75" thickBot="1" x14ac:dyDescent="0.3">
      <c r="A27" s="29" t="s">
        <v>41</v>
      </c>
      <c r="B27" s="25">
        <f>base4!Z95</f>
        <v>11</v>
      </c>
      <c r="C27" s="25">
        <f>base4!AA84</f>
        <v>12</v>
      </c>
      <c r="D27" s="25">
        <f>base4!AB82</f>
        <v>3</v>
      </c>
      <c r="E27" s="25">
        <f>base4!AC114</f>
        <v>6</v>
      </c>
      <c r="F27" s="25">
        <f>base4!AD80</f>
        <v>3</v>
      </c>
      <c r="G27" s="25">
        <f>base4!AE112</f>
        <v>3</v>
      </c>
      <c r="H27" s="25">
        <f>base4!AF111</f>
        <v>14</v>
      </c>
      <c r="I27" s="25">
        <f>base4!AG117</f>
        <v>3</v>
      </c>
      <c r="J27" s="25">
        <f>base4!AH74</f>
        <v>14</v>
      </c>
      <c r="K27" s="25">
        <f>base4!AI101</f>
        <v>18</v>
      </c>
      <c r="L27" s="25">
        <f>base4!AJ89</f>
        <v>14</v>
      </c>
      <c r="M27" s="25">
        <f>base4!AK109</f>
        <v>4</v>
      </c>
      <c r="N27" s="25">
        <f>base4!AL74</f>
        <v>3</v>
      </c>
      <c r="O27" s="25">
        <f>base4!AM88</f>
        <v>10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193</v>
      </c>
      <c r="Z27" s="29">
        <v>1</v>
      </c>
    </row>
    <row r="28" spans="1:26" ht="15.75" thickBot="1" x14ac:dyDescent="0.3">
      <c r="A28" s="29" t="s">
        <v>41</v>
      </c>
      <c r="B28" s="25">
        <f>base4!Z96</f>
        <v>11</v>
      </c>
      <c r="C28" s="25">
        <f>base4!AA85</f>
        <v>1</v>
      </c>
      <c r="D28" s="25">
        <f>base4!AB83</f>
        <v>16</v>
      </c>
      <c r="E28" s="25">
        <f>base4!AC115</f>
        <v>15</v>
      </c>
      <c r="F28" s="25">
        <f>base4!AD81</f>
        <v>13</v>
      </c>
      <c r="G28" s="25">
        <f>base4!AE113</f>
        <v>12</v>
      </c>
      <c r="H28" s="25">
        <f>base4!AF112</f>
        <v>17</v>
      </c>
      <c r="I28" s="25">
        <f>base4!AG118</f>
        <v>3</v>
      </c>
      <c r="J28" s="25">
        <f>base4!AH75</f>
        <v>4</v>
      </c>
      <c r="K28" s="25">
        <f>base4!AI102</f>
        <v>14</v>
      </c>
      <c r="L28" s="25">
        <f>base4!AJ90</f>
        <v>18</v>
      </c>
      <c r="M28" s="25">
        <f>base4!AK110</f>
        <v>4</v>
      </c>
      <c r="N28" s="25">
        <f>base4!AL75</f>
        <v>3</v>
      </c>
      <c r="O28" s="25">
        <f>base4!AM89</f>
        <v>10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193</v>
      </c>
      <c r="Z28" s="29">
        <v>1</v>
      </c>
    </row>
    <row r="29" spans="1:26" ht="15.75" thickBot="1" x14ac:dyDescent="0.3">
      <c r="A29" s="29" t="s">
        <v>41</v>
      </c>
      <c r="B29" s="25">
        <f>base4!Z97</f>
        <v>11</v>
      </c>
      <c r="C29" s="25">
        <f>base4!AA86</f>
        <v>15</v>
      </c>
      <c r="D29" s="25">
        <f>base4!AB84</f>
        <v>15</v>
      </c>
      <c r="E29" s="25">
        <f>base4!AC116</f>
        <v>3</v>
      </c>
      <c r="F29" s="25">
        <f>base4!AD82</f>
        <v>11</v>
      </c>
      <c r="G29" s="25">
        <f>base4!AE114</f>
        <v>16</v>
      </c>
      <c r="H29" s="25">
        <f>base4!AF113</f>
        <v>3</v>
      </c>
      <c r="I29" s="25">
        <f>base4!AG119</f>
        <v>6</v>
      </c>
      <c r="J29" s="25">
        <f>base4!AH76</f>
        <v>6</v>
      </c>
      <c r="K29" s="25">
        <f>base4!AI103</f>
        <v>14</v>
      </c>
      <c r="L29" s="25">
        <f>base4!AJ91</f>
        <v>2</v>
      </c>
      <c r="M29" s="25">
        <f>base4!AK111</f>
        <v>10</v>
      </c>
      <c r="N29" s="25">
        <f>base4!AL76</f>
        <v>1</v>
      </c>
      <c r="O29" s="25">
        <f>base4!AM90</f>
        <v>10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193</v>
      </c>
      <c r="Z29" s="29">
        <v>1</v>
      </c>
    </row>
    <row r="30" spans="1:26" ht="15.75" thickBot="1" x14ac:dyDescent="0.3">
      <c r="A30" s="29" t="s">
        <v>41</v>
      </c>
      <c r="B30" s="25">
        <f>base4!Z98</f>
        <v>11</v>
      </c>
      <c r="C30" s="25">
        <f>base4!AA87</f>
        <v>5</v>
      </c>
      <c r="D30" s="25">
        <f>base4!AB85</f>
        <v>15</v>
      </c>
      <c r="E30" s="25">
        <f>base4!AC117</f>
        <v>15</v>
      </c>
      <c r="F30" s="25">
        <f>base4!AD83</f>
        <v>6</v>
      </c>
      <c r="G30" s="25">
        <f>base4!AE115</f>
        <v>16</v>
      </c>
      <c r="H30" s="25">
        <f>base4!AF114</f>
        <v>14</v>
      </c>
      <c r="I30" s="25">
        <f>base4!AG70</f>
        <v>12</v>
      </c>
      <c r="J30" s="25">
        <f>base4!AH77</f>
        <v>1</v>
      </c>
      <c r="K30" s="25">
        <f>base4!AI104</f>
        <v>2</v>
      </c>
      <c r="L30" s="25">
        <f>base4!AJ92</f>
        <v>2</v>
      </c>
      <c r="M30" s="25">
        <f>base4!AK112</f>
        <v>10</v>
      </c>
      <c r="N30" s="25">
        <f>base4!AL77</f>
        <v>18</v>
      </c>
      <c r="O30" s="25">
        <f>base4!AM91</f>
        <v>5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193</v>
      </c>
      <c r="Z30" s="29">
        <v>1</v>
      </c>
    </row>
    <row r="31" spans="1:26" ht="15.75" thickBot="1" x14ac:dyDescent="0.3">
      <c r="A31" s="29" t="s">
        <v>41</v>
      </c>
      <c r="B31" s="25">
        <f>base4!Z99</f>
        <v>11</v>
      </c>
      <c r="C31" s="25">
        <f>base4!AA88</f>
        <v>6</v>
      </c>
      <c r="D31" s="25">
        <f>base4!AB86</f>
        <v>17</v>
      </c>
      <c r="E31" s="25">
        <f>base4!AC118</f>
        <v>2</v>
      </c>
      <c r="F31" s="25">
        <f>base4!AD84</f>
        <v>16</v>
      </c>
      <c r="G31" s="25">
        <f>base4!AE116</f>
        <v>16</v>
      </c>
      <c r="H31" s="25">
        <f>base4!AF115</f>
        <v>10</v>
      </c>
      <c r="I31" s="25">
        <f>base4!AG71</f>
        <v>10</v>
      </c>
      <c r="J31" s="25">
        <f>base4!AH78</f>
        <v>10</v>
      </c>
      <c r="K31" s="25">
        <f>base4!AI105</f>
        <v>4</v>
      </c>
      <c r="L31" s="25">
        <f>base4!AJ93</f>
        <v>17</v>
      </c>
      <c r="M31" s="25">
        <f>base4!AK113</f>
        <v>10</v>
      </c>
      <c r="N31" s="25">
        <f>base4!AL78</f>
        <v>18</v>
      </c>
      <c r="O31" s="25">
        <f>base4!AM92</f>
        <v>5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193</v>
      </c>
      <c r="Z31" s="29">
        <v>1</v>
      </c>
    </row>
    <row r="32" spans="1:26" ht="15.75" thickBot="1" x14ac:dyDescent="0.3">
      <c r="A32" s="29" t="s">
        <v>41</v>
      </c>
      <c r="B32" s="25">
        <f>base4!Z100</f>
        <v>6</v>
      </c>
      <c r="C32" s="25">
        <f>base4!AA89</f>
        <v>13</v>
      </c>
      <c r="D32" s="25">
        <f>base4!AB87</f>
        <v>13</v>
      </c>
      <c r="E32" s="25">
        <f>base4!AC119</f>
        <v>16</v>
      </c>
      <c r="F32" s="25">
        <f>base4!AD85</f>
        <v>18</v>
      </c>
      <c r="G32" s="25">
        <f>base4!AE117</f>
        <v>17</v>
      </c>
      <c r="H32" s="25">
        <f>base4!AF116</f>
        <v>13</v>
      </c>
      <c r="I32" s="25">
        <f>base4!AG72</f>
        <v>1</v>
      </c>
      <c r="J32" s="25">
        <f>base4!AH79</f>
        <v>17</v>
      </c>
      <c r="K32" s="25">
        <f>base4!AI106</f>
        <v>4</v>
      </c>
      <c r="L32" s="25">
        <f>base4!AJ94</f>
        <v>18</v>
      </c>
      <c r="M32" s="25">
        <f>base4!AK114</f>
        <v>17</v>
      </c>
      <c r="N32" s="25">
        <f>base4!AL79</f>
        <v>4</v>
      </c>
      <c r="O32" s="25">
        <f>base4!AM93</f>
        <v>5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193</v>
      </c>
      <c r="Z32" s="29">
        <v>1</v>
      </c>
    </row>
    <row r="33" spans="1:26" ht="15.75" thickBot="1" x14ac:dyDescent="0.3">
      <c r="A33" s="29" t="s">
        <v>41</v>
      </c>
      <c r="B33" s="25">
        <f>base4!Z101</f>
        <v>11</v>
      </c>
      <c r="C33" s="25">
        <f>base4!AA90</f>
        <v>12</v>
      </c>
      <c r="D33" s="25">
        <f>base4!AB88</f>
        <v>12</v>
      </c>
      <c r="E33" s="25">
        <f>base4!AC70</f>
        <v>10</v>
      </c>
      <c r="F33" s="25">
        <f>base4!AD86</f>
        <v>6</v>
      </c>
      <c r="G33" s="25">
        <f>base4!AE118</f>
        <v>6</v>
      </c>
      <c r="H33" s="25">
        <f>base4!AF117</f>
        <v>14</v>
      </c>
      <c r="I33" s="25">
        <f>base4!AG73</f>
        <v>1</v>
      </c>
      <c r="J33" s="25">
        <f>base4!AH80</f>
        <v>14</v>
      </c>
      <c r="K33" s="25">
        <f>base4!AI107</f>
        <v>18</v>
      </c>
      <c r="L33" s="25">
        <f>base4!AJ95</f>
        <v>18</v>
      </c>
      <c r="M33" s="25">
        <f>base4!AK115</f>
        <v>1</v>
      </c>
      <c r="N33" s="25">
        <f>base4!AL80</f>
        <v>10</v>
      </c>
      <c r="O33" s="25">
        <f>base4!AM94</f>
        <v>14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193</v>
      </c>
      <c r="Z33" s="29">
        <v>1</v>
      </c>
    </row>
    <row r="34" spans="1:26" ht="15.75" thickBot="1" x14ac:dyDescent="0.3">
      <c r="A34" s="29" t="s">
        <v>41</v>
      </c>
      <c r="B34" s="25">
        <f>base4!Z102</f>
        <v>6</v>
      </c>
      <c r="C34" s="25">
        <f>base4!AA91</f>
        <v>11</v>
      </c>
      <c r="D34" s="25">
        <f>base4!AB89</f>
        <v>12</v>
      </c>
      <c r="E34" s="25">
        <f>base4!AC71</f>
        <v>18</v>
      </c>
      <c r="F34" s="25">
        <f>base4!AD87</f>
        <v>15</v>
      </c>
      <c r="G34" s="25">
        <f>base4!AE119</f>
        <v>3</v>
      </c>
      <c r="H34" s="25">
        <f>base4!AF118</f>
        <v>10</v>
      </c>
      <c r="I34" s="25">
        <f>base4!AG74</f>
        <v>17</v>
      </c>
      <c r="J34" s="25">
        <f>base4!AH81</f>
        <v>1</v>
      </c>
      <c r="K34" s="25">
        <f>base4!AI108</f>
        <v>10</v>
      </c>
      <c r="L34" s="25">
        <f>base4!AJ96</f>
        <v>15</v>
      </c>
      <c r="M34" s="25">
        <f>base4!AK116</f>
        <v>2</v>
      </c>
      <c r="N34" s="25">
        <f>base4!AL81</f>
        <v>18</v>
      </c>
      <c r="O34" s="25">
        <f>base4!AM95</f>
        <v>2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193</v>
      </c>
      <c r="Z34" s="29">
        <v>1</v>
      </c>
    </row>
    <row r="35" spans="1:26" ht="15.75" thickBot="1" x14ac:dyDescent="0.3">
      <c r="A35" s="29" t="s">
        <v>41</v>
      </c>
      <c r="B35" s="25">
        <f>base4!Z103</f>
        <v>11</v>
      </c>
      <c r="C35" s="25">
        <f>base4!AA92</f>
        <v>11</v>
      </c>
      <c r="D35" s="25">
        <f>base4!AB90</f>
        <v>2</v>
      </c>
      <c r="E35" s="25">
        <f>base4!AC72</f>
        <v>14</v>
      </c>
      <c r="F35" s="25">
        <f>base4!AD88</f>
        <v>16</v>
      </c>
      <c r="G35" s="25">
        <f>base4!AE70</f>
        <v>14</v>
      </c>
      <c r="H35" s="25">
        <f>base4!AF119</f>
        <v>17</v>
      </c>
      <c r="I35" s="25">
        <f>base4!AG75</f>
        <v>10</v>
      </c>
      <c r="J35" s="25">
        <f>base4!AH82</f>
        <v>7</v>
      </c>
      <c r="K35" s="25">
        <f>base4!AI109</f>
        <v>10</v>
      </c>
      <c r="L35" s="25">
        <f>base4!AJ97</f>
        <v>18</v>
      </c>
      <c r="M35" s="25">
        <f>base4!AK117</f>
        <v>13</v>
      </c>
      <c r="N35" s="25">
        <f>base4!AL82</f>
        <v>4</v>
      </c>
      <c r="O35" s="25">
        <f>base4!AM96</f>
        <v>6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193</v>
      </c>
      <c r="Z35" s="29">
        <v>1</v>
      </c>
    </row>
    <row r="36" spans="1:26" ht="15.75" thickBot="1" x14ac:dyDescent="0.3">
      <c r="A36" s="29" t="s">
        <v>41</v>
      </c>
      <c r="B36" s="25">
        <f>base4!Z104</f>
        <v>12</v>
      </c>
      <c r="C36" s="25">
        <f>base4!AA93</f>
        <v>12</v>
      </c>
      <c r="D36" s="25">
        <f>base4!AB91</f>
        <v>15</v>
      </c>
      <c r="E36" s="25">
        <f>base4!AC73</f>
        <v>5</v>
      </c>
      <c r="F36" s="25">
        <f>base4!AD89</f>
        <v>16</v>
      </c>
      <c r="G36" s="25">
        <f>base4!AE71</f>
        <v>14</v>
      </c>
      <c r="H36" s="25">
        <f>base4!AF70</f>
        <v>4</v>
      </c>
      <c r="I36" s="25">
        <f>base4!AG76</f>
        <v>3</v>
      </c>
      <c r="J36" s="25">
        <f>base4!AH83</f>
        <v>1</v>
      </c>
      <c r="K36" s="25">
        <f>base4!AI110</f>
        <v>13</v>
      </c>
      <c r="L36" s="25">
        <f>base4!AJ98</f>
        <v>10</v>
      </c>
      <c r="M36" s="25">
        <f>base4!AK118</f>
        <v>1</v>
      </c>
      <c r="N36" s="25">
        <f>base4!AL83</f>
        <v>17</v>
      </c>
      <c r="O36" s="25">
        <f>base4!AM97</f>
        <v>4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193</v>
      </c>
      <c r="Z36" s="29">
        <v>1</v>
      </c>
    </row>
    <row r="37" spans="1:26" ht="15.75" thickBot="1" x14ac:dyDescent="0.3">
      <c r="A37" s="29" t="s">
        <v>41</v>
      </c>
      <c r="B37" s="25">
        <f>base4!Z105</f>
        <v>18</v>
      </c>
      <c r="C37" s="25">
        <f>base4!AA94</f>
        <v>12</v>
      </c>
      <c r="D37" s="25">
        <f>base4!AB92</f>
        <v>7</v>
      </c>
      <c r="E37" s="25">
        <f>base4!AC74</f>
        <v>18</v>
      </c>
      <c r="F37" s="25">
        <f>base4!AD90</f>
        <v>6</v>
      </c>
      <c r="G37" s="25">
        <f>base4!AE72</f>
        <v>5</v>
      </c>
      <c r="H37" s="25">
        <f>base4!AF71</f>
        <v>17</v>
      </c>
      <c r="I37" s="25">
        <f>base4!AG77</f>
        <v>6</v>
      </c>
      <c r="J37" s="25">
        <f>base4!AH84</f>
        <v>13</v>
      </c>
      <c r="K37" s="25">
        <f>base4!AI111</f>
        <v>18</v>
      </c>
      <c r="L37" s="25">
        <f>base4!AJ99</f>
        <v>17</v>
      </c>
      <c r="M37" s="25">
        <f>base4!AK119</f>
        <v>1</v>
      </c>
      <c r="N37" s="25">
        <f>base4!AL84</f>
        <v>5</v>
      </c>
      <c r="O37" s="25">
        <f>base4!AM98</f>
        <v>12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193</v>
      </c>
      <c r="Z37" s="29">
        <v>1</v>
      </c>
    </row>
    <row r="38" spans="1:26" ht="15.75" thickBot="1" x14ac:dyDescent="0.3">
      <c r="A38" s="29" t="s">
        <v>41</v>
      </c>
      <c r="B38" s="25">
        <f>base4!Z106</f>
        <v>12</v>
      </c>
      <c r="C38" s="25">
        <f>base4!AA95</f>
        <v>15</v>
      </c>
      <c r="D38" s="25">
        <f>base4!AB93</f>
        <v>2</v>
      </c>
      <c r="E38" s="25">
        <f>base4!AC75</f>
        <v>18</v>
      </c>
      <c r="F38" s="25">
        <f>base4!AD91</f>
        <v>16</v>
      </c>
      <c r="G38" s="25">
        <f>base4!AE73</f>
        <v>11</v>
      </c>
      <c r="H38" s="25">
        <f>base4!AF72</f>
        <v>12</v>
      </c>
      <c r="I38" s="25">
        <f>base4!AG78</f>
        <v>14</v>
      </c>
      <c r="J38" s="25">
        <f>base4!AH85</f>
        <v>3</v>
      </c>
      <c r="K38" s="25">
        <f>base4!AI112</f>
        <v>1</v>
      </c>
      <c r="L38" s="25">
        <f>base4!AJ100</f>
        <v>2</v>
      </c>
      <c r="M38" s="25">
        <f>base4!AK70</f>
        <v>3</v>
      </c>
      <c r="N38" s="25">
        <f>base4!AL85</f>
        <v>2</v>
      </c>
      <c r="O38" s="25">
        <f>base4!AM99</f>
        <v>14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193</v>
      </c>
      <c r="Z38" s="29">
        <v>1</v>
      </c>
    </row>
    <row r="39" spans="1:26" ht="15.75" thickBot="1" x14ac:dyDescent="0.3">
      <c r="A39" s="29" t="s">
        <v>41</v>
      </c>
      <c r="B39" s="25">
        <f>base4!Z107</f>
        <v>11</v>
      </c>
      <c r="C39" s="25">
        <f>base4!AA96</f>
        <v>7</v>
      </c>
      <c r="D39" s="25">
        <f>base4!AB94</f>
        <v>5</v>
      </c>
      <c r="E39" s="25">
        <f>base4!AC76</f>
        <v>14</v>
      </c>
      <c r="F39" s="25">
        <f>base4!AD92</f>
        <v>3</v>
      </c>
      <c r="G39" s="25">
        <f>base4!AE74</f>
        <v>11</v>
      </c>
      <c r="H39" s="25">
        <f>base4!AF73</f>
        <v>15</v>
      </c>
      <c r="I39" s="25">
        <f>base4!AG79</f>
        <v>6</v>
      </c>
      <c r="J39" s="25">
        <f>base4!AH86</f>
        <v>16</v>
      </c>
      <c r="K39" s="25">
        <f>base4!AI113</f>
        <v>18</v>
      </c>
      <c r="L39" s="25">
        <f>base4!AJ101</f>
        <v>14</v>
      </c>
      <c r="M39" s="25">
        <f>base4!AK71</f>
        <v>11</v>
      </c>
      <c r="N39" s="25">
        <f>base4!AL86</f>
        <v>7</v>
      </c>
      <c r="O39" s="25">
        <f>base4!AM100</f>
        <v>10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193</v>
      </c>
      <c r="Z39" s="29">
        <v>1</v>
      </c>
    </row>
    <row r="40" spans="1:26" ht="15.75" thickBot="1" x14ac:dyDescent="0.3">
      <c r="A40" s="29" t="s">
        <v>41</v>
      </c>
      <c r="B40" s="25">
        <f>base4!Z108</f>
        <v>15</v>
      </c>
      <c r="C40" s="25">
        <f>base4!AA97</f>
        <v>3</v>
      </c>
      <c r="D40" s="25">
        <f>base4!AB95</f>
        <v>13</v>
      </c>
      <c r="E40" s="25">
        <f>base4!AC77</f>
        <v>15</v>
      </c>
      <c r="F40" s="25">
        <f>base4!AD93</f>
        <v>6</v>
      </c>
      <c r="G40" s="25">
        <f>base4!AE75</f>
        <v>14</v>
      </c>
      <c r="H40" s="25">
        <f>base4!AF74</f>
        <v>10</v>
      </c>
      <c r="I40" s="25">
        <f>base4!AG80</f>
        <v>1</v>
      </c>
      <c r="J40" s="25">
        <f>base4!AH87</f>
        <v>6</v>
      </c>
      <c r="K40" s="25">
        <f>base4!AI114</f>
        <v>1</v>
      </c>
      <c r="L40" s="25">
        <f>base4!AJ102</f>
        <v>7</v>
      </c>
      <c r="M40" s="25">
        <f>base4!AK72</f>
        <v>16</v>
      </c>
      <c r="N40" s="25">
        <f>base4!AL87</f>
        <v>12</v>
      </c>
      <c r="O40" s="25">
        <f>base4!AM101</f>
        <v>10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193</v>
      </c>
      <c r="Z40" s="29">
        <v>1</v>
      </c>
    </row>
    <row r="41" spans="1:26" ht="15.75" thickBot="1" x14ac:dyDescent="0.3">
      <c r="A41" s="29" t="s">
        <v>41</v>
      </c>
      <c r="B41" s="25">
        <f>base4!Z109</f>
        <v>13</v>
      </c>
      <c r="C41" s="25">
        <f>base4!AA98</f>
        <v>3</v>
      </c>
      <c r="D41" s="25">
        <f>base4!AB96</f>
        <v>12</v>
      </c>
      <c r="E41" s="25">
        <f>base4!AC78</f>
        <v>2</v>
      </c>
      <c r="F41" s="25">
        <f>base4!AD94</f>
        <v>2</v>
      </c>
      <c r="G41" s="25">
        <f>base4!AE76</f>
        <v>13</v>
      </c>
      <c r="H41" s="25">
        <f>base4!AF75</f>
        <v>17</v>
      </c>
      <c r="I41" s="25">
        <f>base4!AG81</f>
        <v>4</v>
      </c>
      <c r="J41" s="25">
        <f>base4!AH88</f>
        <v>13</v>
      </c>
      <c r="K41" s="25">
        <f>base4!AI115</f>
        <v>3</v>
      </c>
      <c r="L41" s="25">
        <f>base4!AJ103</f>
        <v>2</v>
      </c>
      <c r="M41" s="25">
        <f>base4!AK73</f>
        <v>4</v>
      </c>
      <c r="N41" s="25">
        <f>base4!AL88</f>
        <v>7</v>
      </c>
      <c r="O41" s="25">
        <f>base4!AM102</f>
        <v>10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193</v>
      </c>
      <c r="Z41" s="29">
        <v>1</v>
      </c>
    </row>
    <row r="42" spans="1:26" ht="15.75" thickBot="1" x14ac:dyDescent="0.3">
      <c r="A42" s="29" t="s">
        <v>41</v>
      </c>
      <c r="B42" s="25">
        <f>base4!Z110</f>
        <v>11</v>
      </c>
      <c r="C42" s="25">
        <f>base4!AA99</f>
        <v>6</v>
      </c>
      <c r="D42" s="25">
        <f>base4!AB97</f>
        <v>14</v>
      </c>
      <c r="E42" s="25">
        <f>base4!AC79</f>
        <v>13</v>
      </c>
      <c r="F42" s="25">
        <f>base4!AD95</f>
        <v>7</v>
      </c>
      <c r="G42" s="25">
        <f>base4!AE77</f>
        <v>3</v>
      </c>
      <c r="H42" s="25">
        <f>base4!AF76</f>
        <v>10</v>
      </c>
      <c r="I42" s="25">
        <f>base4!AG82</f>
        <v>16</v>
      </c>
      <c r="J42" s="25">
        <f>base4!AH89</f>
        <v>2</v>
      </c>
      <c r="K42" s="25">
        <f>base4!AI116</f>
        <v>12</v>
      </c>
      <c r="L42" s="25">
        <f>base4!AJ104</f>
        <v>13</v>
      </c>
      <c r="M42" s="25">
        <f>base4!AK74</f>
        <v>1</v>
      </c>
      <c r="N42" s="25">
        <f>base4!AL89</f>
        <v>7</v>
      </c>
      <c r="O42" s="25">
        <f>base4!AM103</f>
        <v>17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193</v>
      </c>
      <c r="Z42" s="29">
        <v>1</v>
      </c>
    </row>
    <row r="43" spans="1:26" ht="15.75" thickBot="1" x14ac:dyDescent="0.3">
      <c r="A43" s="29" t="s">
        <v>41</v>
      </c>
      <c r="B43" s="25">
        <f>base4!Z111</f>
        <v>11</v>
      </c>
      <c r="C43" s="25">
        <f>base4!AA100</f>
        <v>11</v>
      </c>
      <c r="D43" s="25">
        <f>base4!AB98</f>
        <v>14</v>
      </c>
      <c r="E43" s="25">
        <f>base4!AC80</f>
        <v>16</v>
      </c>
      <c r="F43" s="25">
        <f>base4!AD96</f>
        <v>13</v>
      </c>
      <c r="G43" s="25">
        <f>base4!AE78</f>
        <v>16</v>
      </c>
      <c r="H43" s="25">
        <f>base4!AF77</f>
        <v>17</v>
      </c>
      <c r="I43" s="25">
        <f>base4!AG83</f>
        <v>11</v>
      </c>
      <c r="J43" s="25">
        <f>base4!AH90</f>
        <v>15</v>
      </c>
      <c r="K43" s="25">
        <f>base4!AI117</f>
        <v>2</v>
      </c>
      <c r="L43" s="25">
        <f>base4!AJ105</f>
        <v>3</v>
      </c>
      <c r="M43" s="25">
        <f>base4!AK75</f>
        <v>11</v>
      </c>
      <c r="N43" s="25">
        <f>base4!AL90</f>
        <v>5</v>
      </c>
      <c r="O43" s="25">
        <f>base4!AM104</f>
        <v>10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193</v>
      </c>
      <c r="Z43" s="29">
        <v>1</v>
      </c>
    </row>
    <row r="44" spans="1:26" ht="15.75" thickBot="1" x14ac:dyDescent="0.3">
      <c r="A44" s="29" t="s">
        <v>41</v>
      </c>
      <c r="B44" s="25">
        <f>base4!Z112</f>
        <v>13</v>
      </c>
      <c r="C44" s="25">
        <f>base4!AA101</f>
        <v>13</v>
      </c>
      <c r="D44" s="25">
        <f>base4!AB99</f>
        <v>13</v>
      </c>
      <c r="E44" s="25">
        <f>base4!AC81</f>
        <v>12</v>
      </c>
      <c r="F44" s="25">
        <f>base4!AD97</f>
        <v>12</v>
      </c>
      <c r="G44" s="25">
        <f>base4!AE79</f>
        <v>16</v>
      </c>
      <c r="H44" s="25">
        <f>base4!AF78</f>
        <v>3</v>
      </c>
      <c r="I44" s="25">
        <f>base4!AG84</f>
        <v>2</v>
      </c>
      <c r="J44" s="25">
        <f>base4!AH91</f>
        <v>6</v>
      </c>
      <c r="K44" s="25">
        <f>base4!AI118</f>
        <v>14</v>
      </c>
      <c r="L44" s="25">
        <f>base4!AJ106</f>
        <v>13</v>
      </c>
      <c r="M44" s="25">
        <f>base4!AK76</f>
        <v>17</v>
      </c>
      <c r="N44" s="25">
        <f>base4!AL91</f>
        <v>7</v>
      </c>
      <c r="O44" s="25">
        <f>base4!AM105</f>
        <v>5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193</v>
      </c>
      <c r="Z44" s="29">
        <v>1</v>
      </c>
    </row>
    <row r="45" spans="1:26" ht="15.75" thickBot="1" x14ac:dyDescent="0.3">
      <c r="A45" s="29" t="s">
        <v>41</v>
      </c>
      <c r="B45" s="25">
        <f>base4!Z113</f>
        <v>15</v>
      </c>
      <c r="C45" s="25">
        <f>base4!AA102</f>
        <v>12</v>
      </c>
      <c r="D45" s="25">
        <f>base4!AB100</f>
        <v>16</v>
      </c>
      <c r="E45" s="25">
        <f>base4!AC82</f>
        <v>15</v>
      </c>
      <c r="F45" s="25">
        <f>base4!AD98</f>
        <v>15</v>
      </c>
      <c r="G45" s="25">
        <f>base4!AE80</f>
        <v>13</v>
      </c>
      <c r="H45" s="25">
        <f>base4!AF79</f>
        <v>18</v>
      </c>
      <c r="I45" s="25">
        <f>base4!AG85</f>
        <v>6</v>
      </c>
      <c r="J45" s="25">
        <f>base4!AH92</f>
        <v>15</v>
      </c>
      <c r="K45" s="25">
        <f>base4!AI119</f>
        <v>5</v>
      </c>
      <c r="L45" s="25">
        <f>base4!AJ107</f>
        <v>4</v>
      </c>
      <c r="M45" s="25">
        <f>base4!AK77</f>
        <v>14</v>
      </c>
      <c r="N45" s="25">
        <f>base4!AL92</f>
        <v>18</v>
      </c>
      <c r="O45" s="25">
        <f>base4!AM106</f>
        <v>5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193</v>
      </c>
      <c r="Z45" s="29">
        <v>1</v>
      </c>
    </row>
    <row r="46" spans="1:26" ht="15.75" thickBot="1" x14ac:dyDescent="0.3">
      <c r="A46" s="29" t="s">
        <v>41</v>
      </c>
      <c r="B46" s="25">
        <f>base4!Z114</f>
        <v>11</v>
      </c>
      <c r="C46" s="25">
        <f>base4!AA103</f>
        <v>15</v>
      </c>
      <c r="D46" s="25">
        <f>base4!AB101</f>
        <v>12</v>
      </c>
      <c r="E46" s="25">
        <f>base4!AC83</f>
        <v>5</v>
      </c>
      <c r="F46" s="25">
        <f>base4!AD99</f>
        <v>18</v>
      </c>
      <c r="G46" s="25">
        <f>base4!AE81</f>
        <v>15</v>
      </c>
      <c r="H46" s="25">
        <f>base4!AF80</f>
        <v>6</v>
      </c>
      <c r="I46" s="25">
        <f>base4!AG86</f>
        <v>3</v>
      </c>
      <c r="J46" s="25">
        <f>base4!AH93</f>
        <v>1</v>
      </c>
      <c r="K46" s="25">
        <f>base4!AI70</f>
        <v>2</v>
      </c>
      <c r="L46" s="25">
        <f>base4!AJ108</f>
        <v>16</v>
      </c>
      <c r="M46" s="25">
        <f>base4!AK78</f>
        <v>5</v>
      </c>
      <c r="N46" s="25">
        <f>base4!AL93</f>
        <v>13</v>
      </c>
      <c r="O46" s="25">
        <f>base4!AM107</f>
        <v>5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193</v>
      </c>
      <c r="Z46" s="29">
        <v>1</v>
      </c>
    </row>
    <row r="47" spans="1:26" ht="15.75" thickBot="1" x14ac:dyDescent="0.3">
      <c r="A47" s="29" t="s">
        <v>41</v>
      </c>
      <c r="B47" s="25">
        <f>base4!Z115</f>
        <v>11</v>
      </c>
      <c r="C47" s="25">
        <f>base4!AA104</f>
        <v>5</v>
      </c>
      <c r="D47" s="25">
        <f>base4!AB102</f>
        <v>11</v>
      </c>
      <c r="E47" s="25">
        <f>base4!AC84</f>
        <v>6</v>
      </c>
      <c r="F47" s="25">
        <f>base4!AD100</f>
        <v>15</v>
      </c>
      <c r="G47" s="25">
        <f>base4!AE82</f>
        <v>5</v>
      </c>
      <c r="H47" s="25">
        <f>base4!AF81</f>
        <v>17</v>
      </c>
      <c r="I47" s="25">
        <f>base4!AG87</f>
        <v>17</v>
      </c>
      <c r="J47" s="25">
        <f>base4!AH94</f>
        <v>1</v>
      </c>
      <c r="K47" s="25">
        <f>base4!AI71</f>
        <v>16</v>
      </c>
      <c r="L47" s="25">
        <f>base4!AJ109</f>
        <v>14</v>
      </c>
      <c r="M47" s="25">
        <f>base4!AK79</f>
        <v>3</v>
      </c>
      <c r="N47" s="25">
        <f>base4!AL94</f>
        <v>13</v>
      </c>
      <c r="O47" s="25">
        <f>base4!AM108</f>
        <v>18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193</v>
      </c>
      <c r="Z47" s="29">
        <v>1</v>
      </c>
    </row>
    <row r="48" spans="1:26" ht="15.75" thickBot="1" x14ac:dyDescent="0.3">
      <c r="A48" s="29" t="s">
        <v>41</v>
      </c>
      <c r="B48" s="25">
        <f>base4!Z116</f>
        <v>11</v>
      </c>
      <c r="C48" s="25">
        <f>base4!AA105</f>
        <v>11</v>
      </c>
      <c r="D48" s="25">
        <f>base4!AB103</f>
        <v>18</v>
      </c>
      <c r="E48" s="25">
        <f>base4!AC85</f>
        <v>10</v>
      </c>
      <c r="F48" s="25">
        <f>base4!AD101</f>
        <v>16</v>
      </c>
      <c r="G48" s="25">
        <f>base4!AE83</f>
        <v>12</v>
      </c>
      <c r="H48" s="25">
        <f>base4!AF82</f>
        <v>12</v>
      </c>
      <c r="I48" s="25">
        <f>base4!AG88</f>
        <v>17</v>
      </c>
      <c r="J48" s="25">
        <f>base4!AH95</f>
        <v>1</v>
      </c>
      <c r="K48" s="25">
        <f>base4!AI72</f>
        <v>17</v>
      </c>
      <c r="L48" s="25">
        <f>base4!AJ110</f>
        <v>10</v>
      </c>
      <c r="M48" s="25">
        <f>base4!AK80</f>
        <v>17</v>
      </c>
      <c r="N48" s="25">
        <f>base4!AL95</f>
        <v>5</v>
      </c>
      <c r="O48" s="25">
        <f>base4!AM109</f>
        <v>18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193</v>
      </c>
      <c r="Z48" s="29">
        <v>1</v>
      </c>
    </row>
    <row r="49" spans="1:26" ht="15.75" thickBot="1" x14ac:dyDescent="0.3">
      <c r="A49" s="29" t="s">
        <v>41</v>
      </c>
      <c r="B49" s="25">
        <f>base4!Z117</f>
        <v>12</v>
      </c>
      <c r="C49" s="25">
        <f>base4!AA106</f>
        <v>16</v>
      </c>
      <c r="D49" s="25">
        <f>base4!AB104</f>
        <v>11</v>
      </c>
      <c r="E49" s="25">
        <f>base4!AC86</f>
        <v>18</v>
      </c>
      <c r="F49" s="25">
        <f>base4!AD102</f>
        <v>18</v>
      </c>
      <c r="G49" s="25">
        <f>base4!AE84</f>
        <v>3</v>
      </c>
      <c r="H49" s="25">
        <f>base4!AF83</f>
        <v>3</v>
      </c>
      <c r="I49" s="25">
        <f>base4!AG89</f>
        <v>6</v>
      </c>
      <c r="J49" s="25">
        <f>base4!AH96</f>
        <v>5</v>
      </c>
      <c r="K49" s="25">
        <f>base4!AI73</f>
        <v>10</v>
      </c>
      <c r="L49" s="25">
        <f>base4!AJ111</f>
        <v>1</v>
      </c>
      <c r="M49" s="25">
        <f>base4!AK81</f>
        <v>6</v>
      </c>
      <c r="N49" s="25">
        <f>base4!AL96</f>
        <v>17</v>
      </c>
      <c r="O49" s="25">
        <f>base4!AM110</f>
        <v>5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193</v>
      </c>
      <c r="Z49" s="29">
        <v>1</v>
      </c>
    </row>
    <row r="50" spans="1:26" ht="15.75" thickBot="1" x14ac:dyDescent="0.3">
      <c r="A50" s="29" t="s">
        <v>41</v>
      </c>
      <c r="B50" s="25">
        <f>base4!Z118</f>
        <v>11</v>
      </c>
      <c r="C50" s="25">
        <f>base4!AA107</f>
        <v>14</v>
      </c>
      <c r="D50" s="25">
        <f>base4!AB105</f>
        <v>15</v>
      </c>
      <c r="E50" s="25">
        <f>base4!AC87</f>
        <v>1</v>
      </c>
      <c r="F50" s="25">
        <f>base4!AD103</f>
        <v>15</v>
      </c>
      <c r="G50" s="25">
        <f>base4!AE85</f>
        <v>17</v>
      </c>
      <c r="H50" s="25">
        <f>base4!AF84</f>
        <v>14</v>
      </c>
      <c r="I50" s="25">
        <f>base4!AG90</f>
        <v>17</v>
      </c>
      <c r="J50" s="25">
        <f>base4!AH97</f>
        <v>5</v>
      </c>
      <c r="K50" s="25">
        <f>base4!AI74</f>
        <v>2</v>
      </c>
      <c r="L50" s="25">
        <f>base4!AJ112</f>
        <v>14</v>
      </c>
      <c r="M50" s="25">
        <f>base4!AK82</f>
        <v>18</v>
      </c>
      <c r="N50" s="25">
        <f>base4!AL97</f>
        <v>6</v>
      </c>
      <c r="O50" s="25">
        <f>base4!AM111</f>
        <v>5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193</v>
      </c>
      <c r="Z50" s="29">
        <v>1</v>
      </c>
    </row>
    <row r="51" spans="1:26" ht="15.75" thickBot="1" x14ac:dyDescent="0.3">
      <c r="A51" s="29" t="s">
        <v>41</v>
      </c>
      <c r="B51" s="25">
        <f>base4!Z119</f>
        <v>11</v>
      </c>
      <c r="C51" s="25">
        <f>base4!AA108</f>
        <v>11</v>
      </c>
      <c r="D51" s="25">
        <f>base4!AB106</f>
        <v>15</v>
      </c>
      <c r="E51" s="25">
        <f>base4!AC88</f>
        <v>15</v>
      </c>
      <c r="F51" s="25">
        <f>base4!AD104</f>
        <v>6</v>
      </c>
      <c r="G51" s="25">
        <f>base4!AE86</f>
        <v>4</v>
      </c>
      <c r="H51" s="25">
        <f>base4!AF85</f>
        <v>12</v>
      </c>
      <c r="I51" s="25">
        <f>base4!AG91</f>
        <v>3</v>
      </c>
      <c r="J51" s="25">
        <f>base4!AH98</f>
        <v>1</v>
      </c>
      <c r="K51" s="25">
        <f>base4!AI75</f>
        <v>16</v>
      </c>
      <c r="L51" s="25">
        <f>base4!AJ113</f>
        <v>1</v>
      </c>
      <c r="M51" s="25">
        <f>base4!AK83</f>
        <v>4</v>
      </c>
      <c r="N51" s="25">
        <f>base4!AL98</f>
        <v>7</v>
      </c>
      <c r="O51" s="25">
        <f>base4!AM112</f>
        <v>5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193</v>
      </c>
      <c r="Z51" s="29">
        <v>1</v>
      </c>
    </row>
  </sheetData>
  <conditionalFormatting sqref="T2:U9">
    <cfRule type="cellIs" dxfId="878" priority="62" operator="equal">
      <formula>$AE$4</formula>
    </cfRule>
    <cfRule type="cellIs" dxfId="877" priority="63" operator="equal">
      <formula>$AD$4</formula>
    </cfRule>
    <cfRule type="cellIs" dxfId="876" priority="64" operator="equal">
      <formula>$AC$4</formula>
    </cfRule>
    <cfRule type="cellIs" dxfId="875" priority="65" operator="equal">
      <formula>$AB$4</formula>
    </cfRule>
    <cfRule type="cellIs" dxfId="874" priority="66" operator="equal">
      <formula>$AA$4</formula>
    </cfRule>
  </conditionalFormatting>
  <conditionalFormatting sqref="T2:U9">
    <cfRule type="cellIs" dxfId="873" priority="37" operator="equal">
      <formula>#REF!</formula>
    </cfRule>
    <cfRule type="cellIs" dxfId="872" priority="38" operator="equal">
      <formula>#REF!</formula>
    </cfRule>
    <cfRule type="cellIs" dxfId="871" priority="39" operator="equal">
      <formula>#REF!</formula>
    </cfRule>
    <cfRule type="cellIs" dxfId="870" priority="40" operator="equal">
      <formula>#REF!</formula>
    </cfRule>
    <cfRule type="cellIs" dxfId="869" priority="41" operator="equal">
      <formula>#REF!</formula>
    </cfRule>
  </conditionalFormatting>
  <conditionalFormatting sqref="T2:U9">
    <cfRule type="cellIs" dxfId="868" priority="42" operator="equal">
      <formula>#REF!</formula>
    </cfRule>
    <cfRule type="cellIs" dxfId="867" priority="43" operator="equal">
      <formula>#REF!</formula>
    </cfRule>
    <cfRule type="cellIs" dxfId="866" priority="44" operator="equal">
      <formula>#REF!</formula>
    </cfRule>
    <cfRule type="cellIs" dxfId="865" priority="45" operator="equal">
      <formula>#REF!</formula>
    </cfRule>
    <cfRule type="cellIs" dxfId="864" priority="46" operator="equal">
      <formula>#REF!</formula>
    </cfRule>
  </conditionalFormatting>
  <conditionalFormatting sqref="B2:O51">
    <cfRule type="cellIs" dxfId="863" priority="21" operator="equal">
      <formula>$AE$4</formula>
    </cfRule>
    <cfRule type="cellIs" dxfId="862" priority="22" operator="equal">
      <formula>$AD$4</formula>
    </cfRule>
    <cfRule type="cellIs" dxfId="861" priority="23" operator="equal">
      <formula>$AC$4</formula>
    </cfRule>
    <cfRule type="cellIs" dxfId="860" priority="24" operator="equal">
      <formula>$AB$4</formula>
    </cfRule>
    <cfRule type="cellIs" dxfId="8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9E2494FC-FB0A-46F7-9E8D-04EF754487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8186C2EE-1FEB-4691-9674-2485E0CA48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C930B1DC-B342-4CCC-AE94-ACEB56C30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F2A4A1C-CE5F-4D8D-9E20-DB4318B951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70078040-9765-4948-BB97-A31603732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ADF79266-EBE7-400A-BD3A-9B80ACBB06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43C17EE-83F9-4295-ACE6-5372F1CABD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96F7DC23-4001-44E1-B397-9013E15118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A1CA8FA-855C-4C01-B6CF-2684F414D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8505928-CCE6-4BCF-B09A-3072EE45F1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72BD712E-E314-4546-BF14-46F812B990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8B7DDF4-8E57-4257-BEAB-21B8F41420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73291489-1EA5-464C-BB62-CA4F4D3AD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81C48AB-CF0F-4247-9DA2-A06A5AD02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FB5C7F05-1752-4E9C-8DE9-676C602C0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20752940-096A-4A5F-A6BB-6F43B0335DB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BD7780-1466-486F-BA63-EC168333E52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6C15CED-484E-48E7-A7E9-ABE779B46E9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4626CC7F-BCE7-4576-98B6-7A5677240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737067-3CB6-46EF-A380-5B22299E3E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8A13FE3-3F59-47E1-8FDB-2764A6F29D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19876DC-7CB2-411A-82AD-BAEA7DBC4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8E65CB-F722-42EB-A78B-DFC02C949D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D67599C4-92EA-4BEC-8A8E-C77772C26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0D5687D-F70E-4FA3-83B1-2CDB17CB89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06064B1B-4519-41AB-BDEA-14B20B47CB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994920B-3500-459D-AFEA-ADCF07C158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7CED306-85F3-42B6-A919-00D740EBCD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23" operator="equal" id="{88E41834-5D07-4B54-82A5-8120999CE51F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24" operator="equal" id="{9446E5D2-51FE-4214-84AF-1DAC5CA2C0BA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25" operator="equal" id="{BDF143DD-ADE8-4095-A885-2F5D5AA53670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426" operator="equal" id="{E2881B4B-1F53-4B34-8BE0-CC431C737BB8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427" operator="equal" id="{5B7517C2-0D5A-4FD1-9AE7-0CDF1BF6EA3F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28" operator="equal" id="{D18AB58A-3E70-4374-809B-64F5946F9151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29" operator="equal" id="{4A380BED-C2E3-4ACD-BB0D-514614CB88D8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30" operator="equal" id="{8C56FCCD-3F99-4738-BBC4-2E7B3CB8D7BA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431" operator="equal" id="{295D7478-6C46-4ACD-A8EF-9BEA6B3677DC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432" operator="equal" id="{A014EE21-8D5A-41F7-9EE5-344D4CD91227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base4!Z111</f>
        <v>11</v>
      </c>
      <c r="C2" s="25">
        <f>base4!AA100</f>
        <v>11</v>
      </c>
      <c r="D2" s="25">
        <f>base4!AB116</f>
        <v>6</v>
      </c>
      <c r="E2" s="25">
        <f>base4!AC86</f>
        <v>18</v>
      </c>
      <c r="F2" s="25">
        <f>base4!AD114</f>
        <v>3</v>
      </c>
      <c r="G2" s="25">
        <f>base4!AE93</f>
        <v>16</v>
      </c>
      <c r="H2" s="25">
        <f>base4!AF92</f>
        <v>17</v>
      </c>
      <c r="I2" s="25">
        <f>base4!AG107</f>
        <v>12</v>
      </c>
      <c r="J2" s="25">
        <f>base4!AH105</f>
        <v>17</v>
      </c>
      <c r="K2" s="25">
        <f>base4!AI82</f>
        <v>1</v>
      </c>
      <c r="L2" s="25">
        <f>base4!AJ114</f>
        <v>2</v>
      </c>
      <c r="M2" s="25">
        <f>base4!AK93</f>
        <v>3</v>
      </c>
      <c r="N2" s="25">
        <f>base4!AL108</f>
        <v>4</v>
      </c>
      <c r="O2" s="25">
        <f>base4!AM113</f>
        <v>5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194</v>
      </c>
      <c r="Z2" s="29">
        <v>1</v>
      </c>
    </row>
    <row r="3" spans="1:26" ht="15.75" thickBot="1" x14ac:dyDescent="0.3">
      <c r="A3" s="29" t="s">
        <v>41</v>
      </c>
      <c r="B3" s="25">
        <f>base4!Z112</f>
        <v>13</v>
      </c>
      <c r="C3" s="25">
        <f>base4!AA101</f>
        <v>13</v>
      </c>
      <c r="D3" s="25">
        <f>base4!AB117</f>
        <v>6</v>
      </c>
      <c r="E3" s="25">
        <f>base4!AC87</f>
        <v>1</v>
      </c>
      <c r="F3" s="25">
        <f>base4!AD115</f>
        <v>6</v>
      </c>
      <c r="G3" s="25">
        <f>base4!AE94</f>
        <v>6</v>
      </c>
      <c r="H3" s="25">
        <f>base4!AF93</f>
        <v>10</v>
      </c>
      <c r="I3" s="25">
        <f>base4!AG108</f>
        <v>5</v>
      </c>
      <c r="J3" s="25">
        <f>base4!AH106</f>
        <v>18</v>
      </c>
      <c r="K3" s="25">
        <f>base4!AI83</f>
        <v>2</v>
      </c>
      <c r="L3" s="25">
        <f>base4!AJ115</f>
        <v>5</v>
      </c>
      <c r="M3" s="25">
        <f>base4!AK94</f>
        <v>3</v>
      </c>
      <c r="N3" s="25">
        <f>base4!AL109</f>
        <v>2</v>
      </c>
      <c r="O3" s="25">
        <f>base4!AM114</f>
        <v>18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194</v>
      </c>
      <c r="Z3" s="29">
        <v>1</v>
      </c>
    </row>
    <row r="4" spans="1:26" ht="15.75" thickBot="1" x14ac:dyDescent="0.3">
      <c r="A4" s="29" t="s">
        <v>41</v>
      </c>
      <c r="B4" s="25">
        <f>base4!Z113</f>
        <v>15</v>
      </c>
      <c r="C4" s="25">
        <f>base4!AA102</f>
        <v>12</v>
      </c>
      <c r="D4" s="25">
        <f>base4!AB118</f>
        <v>15</v>
      </c>
      <c r="E4" s="25">
        <f>base4!AC88</f>
        <v>15</v>
      </c>
      <c r="F4" s="25">
        <f>base4!AD116</f>
        <v>17</v>
      </c>
      <c r="G4" s="25">
        <f>base4!AE95</f>
        <v>3</v>
      </c>
      <c r="H4" s="25">
        <f>base4!AF94</f>
        <v>17</v>
      </c>
      <c r="I4" s="25">
        <f>base4!AG109</f>
        <v>6</v>
      </c>
      <c r="J4" s="25">
        <f>base4!AH107</f>
        <v>17</v>
      </c>
      <c r="K4" s="25">
        <f>base4!AI84</f>
        <v>18</v>
      </c>
      <c r="L4" s="25">
        <f>base4!AJ116</f>
        <v>1</v>
      </c>
      <c r="M4" s="25">
        <f>base4!AK95</f>
        <v>17</v>
      </c>
      <c r="N4" s="25">
        <f>base4!AL110</f>
        <v>2</v>
      </c>
      <c r="O4" s="25">
        <f>base4!AM115</f>
        <v>18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194</v>
      </c>
      <c r="Z4" s="29">
        <v>1</v>
      </c>
    </row>
    <row r="5" spans="1:26" ht="15.75" thickBot="1" x14ac:dyDescent="0.3">
      <c r="A5" s="29" t="s">
        <v>41</v>
      </c>
      <c r="B5" s="25">
        <f>base4!Z114</f>
        <v>11</v>
      </c>
      <c r="C5" s="25">
        <f>base4!AA103</f>
        <v>15</v>
      </c>
      <c r="D5" s="25">
        <f>base4!AB119</f>
        <v>13</v>
      </c>
      <c r="E5" s="25">
        <f>base4!AC89</f>
        <v>15</v>
      </c>
      <c r="F5" s="25">
        <f>base4!AD117</f>
        <v>16</v>
      </c>
      <c r="G5" s="25">
        <f>base4!AE96</f>
        <v>14</v>
      </c>
      <c r="H5" s="25">
        <f>base4!AF95</f>
        <v>12</v>
      </c>
      <c r="I5" s="25">
        <f>base4!AG110</f>
        <v>14</v>
      </c>
      <c r="J5" s="25">
        <f>base4!AH108</f>
        <v>1</v>
      </c>
      <c r="K5" s="25">
        <f>base4!AI85</f>
        <v>13</v>
      </c>
      <c r="L5" s="25">
        <f>base4!AJ117</f>
        <v>1</v>
      </c>
      <c r="M5" s="25">
        <f>base4!AK96</f>
        <v>10</v>
      </c>
      <c r="N5" s="25">
        <f>base4!AL111</f>
        <v>4</v>
      </c>
      <c r="O5" s="25">
        <f>base4!AM116</f>
        <v>18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194</v>
      </c>
      <c r="Z5" s="29">
        <v>1</v>
      </c>
    </row>
    <row r="6" spans="1:26" ht="15.75" thickBot="1" x14ac:dyDescent="0.3">
      <c r="A6" s="29" t="s">
        <v>41</v>
      </c>
      <c r="B6" s="25">
        <f>base4!Z115</f>
        <v>11</v>
      </c>
      <c r="C6" s="25">
        <f>base4!AA104</f>
        <v>5</v>
      </c>
      <c r="D6" s="25">
        <f>base4!AB70</f>
        <v>13</v>
      </c>
      <c r="E6" s="25">
        <f>base4!AC90</f>
        <v>11</v>
      </c>
      <c r="F6" s="25">
        <f>base4!AD118</f>
        <v>16</v>
      </c>
      <c r="G6" s="25">
        <f>base4!AE97</f>
        <v>17</v>
      </c>
      <c r="H6" s="25">
        <f>base4!AF96</f>
        <v>18</v>
      </c>
      <c r="I6" s="25">
        <f>base4!AG111</f>
        <v>17</v>
      </c>
      <c r="J6" s="25">
        <f>base4!AH109</f>
        <v>1</v>
      </c>
      <c r="K6" s="25">
        <f>base4!AI86</f>
        <v>12</v>
      </c>
      <c r="L6" s="25">
        <f>base4!AJ118</f>
        <v>5</v>
      </c>
      <c r="M6" s="25">
        <f>base4!AK97</f>
        <v>10</v>
      </c>
      <c r="N6" s="25">
        <f>base4!AL112</f>
        <v>4</v>
      </c>
      <c r="O6" s="25">
        <f>base4!AM117</f>
        <v>18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194</v>
      </c>
      <c r="Z6" s="29">
        <v>1</v>
      </c>
    </row>
    <row r="7" spans="1:26" ht="15.75" thickBot="1" x14ac:dyDescent="0.3">
      <c r="A7" s="29" t="s">
        <v>41</v>
      </c>
      <c r="B7" s="25">
        <f>base4!Z116</f>
        <v>11</v>
      </c>
      <c r="C7" s="25">
        <f>base4!AA105</f>
        <v>11</v>
      </c>
      <c r="D7" s="25">
        <f>base4!AB71</f>
        <v>12</v>
      </c>
      <c r="E7" s="25">
        <f>base4!AC91</f>
        <v>13</v>
      </c>
      <c r="F7" s="25">
        <f>base4!AD119</f>
        <v>15</v>
      </c>
      <c r="G7" s="25">
        <f>base4!AE98</f>
        <v>17</v>
      </c>
      <c r="H7" s="25">
        <f>base4!AF97</f>
        <v>15</v>
      </c>
      <c r="I7" s="25">
        <f>base4!AG112</f>
        <v>6</v>
      </c>
      <c r="J7" s="25">
        <f>base4!AH110</f>
        <v>1</v>
      </c>
      <c r="K7" s="25">
        <f>base4!AI87</f>
        <v>4</v>
      </c>
      <c r="L7" s="25">
        <f>base4!AJ119</f>
        <v>2</v>
      </c>
      <c r="M7" s="25">
        <f>base4!AK98</f>
        <v>4</v>
      </c>
      <c r="N7" s="25">
        <f>base4!AL113</f>
        <v>4</v>
      </c>
      <c r="O7" s="25">
        <f>base4!AM118</f>
        <v>18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194</v>
      </c>
      <c r="Z7" s="29">
        <v>1</v>
      </c>
    </row>
    <row r="8" spans="1:26" ht="15.75" thickBot="1" x14ac:dyDescent="0.3">
      <c r="A8" s="29" t="s">
        <v>41</v>
      </c>
      <c r="B8" s="25">
        <f>base4!Z117</f>
        <v>12</v>
      </c>
      <c r="C8" s="25">
        <f>base4!AA106</f>
        <v>16</v>
      </c>
      <c r="D8" s="25">
        <f>base4!AB72</f>
        <v>11</v>
      </c>
      <c r="E8" s="25">
        <f>base4!AC92</f>
        <v>16</v>
      </c>
      <c r="F8" s="25">
        <f>base4!AD70</f>
        <v>16</v>
      </c>
      <c r="G8" s="25">
        <f>base4!AE99</f>
        <v>1</v>
      </c>
      <c r="H8" s="25">
        <f>base4!AF98</f>
        <v>5</v>
      </c>
      <c r="I8" s="25">
        <f>base4!AG113</f>
        <v>17</v>
      </c>
      <c r="J8" s="25">
        <f>base4!AH111</f>
        <v>13</v>
      </c>
      <c r="K8" s="25">
        <f>base4!AI88</f>
        <v>2</v>
      </c>
      <c r="L8" s="25">
        <f>base4!AJ70</f>
        <v>18</v>
      </c>
      <c r="M8" s="25">
        <f>base4!AK99</f>
        <v>3</v>
      </c>
      <c r="N8" s="25">
        <f>base4!AL114</f>
        <v>10</v>
      </c>
      <c r="O8" s="25">
        <f>base4!AM119</f>
        <v>18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194</v>
      </c>
      <c r="Z8" s="29">
        <v>1</v>
      </c>
    </row>
    <row r="9" spans="1:26" ht="15.75" thickBot="1" x14ac:dyDescent="0.3">
      <c r="A9" s="29" t="s">
        <v>41</v>
      </c>
      <c r="B9" s="25">
        <f>base4!Z118</f>
        <v>11</v>
      </c>
      <c r="C9" s="25">
        <f>base4!AA107</f>
        <v>14</v>
      </c>
      <c r="D9" s="25">
        <f>base4!AB73</f>
        <v>14</v>
      </c>
      <c r="E9" s="25">
        <f>base4!AC93</f>
        <v>15</v>
      </c>
      <c r="F9" s="25">
        <f>base4!AD71</f>
        <v>1</v>
      </c>
      <c r="G9" s="25">
        <f>base4!AE100</f>
        <v>18</v>
      </c>
      <c r="H9" s="25">
        <f>base4!AF99</f>
        <v>5</v>
      </c>
      <c r="I9" s="25">
        <f>base4!AG114</f>
        <v>13</v>
      </c>
      <c r="J9" s="25">
        <f>base4!AH112</f>
        <v>18</v>
      </c>
      <c r="K9" s="25">
        <f>base4!AI89</f>
        <v>18</v>
      </c>
      <c r="L9" s="25">
        <f>base4!AJ71</f>
        <v>5</v>
      </c>
      <c r="M9" s="25">
        <f>base4!AK100</f>
        <v>5</v>
      </c>
      <c r="N9" s="25">
        <f>base4!AL115</f>
        <v>17</v>
      </c>
      <c r="O9" s="25">
        <f>base4!AM70</f>
        <v>17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194</v>
      </c>
      <c r="Z9" s="29">
        <v>1</v>
      </c>
    </row>
    <row r="10" spans="1:26" ht="15.75" thickBot="1" x14ac:dyDescent="0.3">
      <c r="A10" s="29" t="s">
        <v>41</v>
      </c>
      <c r="B10" s="25">
        <f>base4!Z119</f>
        <v>11</v>
      </c>
      <c r="C10" s="25">
        <f>base4!AA108</f>
        <v>11</v>
      </c>
      <c r="D10" s="25">
        <f>base4!AB74</f>
        <v>16</v>
      </c>
      <c r="E10" s="25">
        <f>base4!AC94</f>
        <v>16</v>
      </c>
      <c r="F10" s="25">
        <f>base4!AD72</f>
        <v>3</v>
      </c>
      <c r="G10" s="25">
        <f>base4!AE101</f>
        <v>17</v>
      </c>
      <c r="H10" s="25">
        <f>base4!AF100</f>
        <v>12</v>
      </c>
      <c r="I10" s="25">
        <f>base4!AG115</f>
        <v>14</v>
      </c>
      <c r="J10" s="25">
        <f>base4!AH113</f>
        <v>13</v>
      </c>
      <c r="K10" s="25">
        <f>base4!AI90</f>
        <v>13</v>
      </c>
      <c r="L10" s="25">
        <f>base4!AJ72</f>
        <v>10</v>
      </c>
      <c r="M10" s="25">
        <f>base4!AK101</f>
        <v>5</v>
      </c>
      <c r="N10" s="25">
        <f>base4!AL116</f>
        <v>10</v>
      </c>
      <c r="O10" s="25">
        <f>base4!AM71</f>
        <v>2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194</v>
      </c>
      <c r="Z10" s="29">
        <v>1</v>
      </c>
    </row>
    <row r="11" spans="1:26" ht="15.75" thickBot="1" x14ac:dyDescent="0.3">
      <c r="A11" s="29" t="s">
        <v>41</v>
      </c>
      <c r="B11" s="25">
        <f>base4!Z70</f>
        <v>1</v>
      </c>
      <c r="C11" s="25">
        <f>base4!AA109</f>
        <v>12</v>
      </c>
      <c r="D11" s="25">
        <f>base4!AB75</f>
        <v>12</v>
      </c>
      <c r="E11" s="25">
        <f>base4!AC95</f>
        <v>14</v>
      </c>
      <c r="F11" s="25">
        <f>base4!AD73</f>
        <v>2</v>
      </c>
      <c r="G11" s="25">
        <f>base4!AE102</f>
        <v>15</v>
      </c>
      <c r="H11" s="25">
        <f>base4!AF101</f>
        <v>3</v>
      </c>
      <c r="I11" s="25">
        <f>base4!AG116</f>
        <v>14</v>
      </c>
      <c r="J11" s="25">
        <f>base4!AH114</f>
        <v>5</v>
      </c>
      <c r="K11" s="25">
        <f>base4!AI91</f>
        <v>14</v>
      </c>
      <c r="L11" s="25">
        <f>base4!AJ73</f>
        <v>18</v>
      </c>
      <c r="M11" s="25">
        <f>base4!AK102</f>
        <v>17</v>
      </c>
      <c r="N11" s="25">
        <f>base4!AL117</f>
        <v>10</v>
      </c>
      <c r="O11" s="25">
        <f>base4!AM72</f>
        <v>4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194</v>
      </c>
      <c r="Z11" s="29">
        <v>1</v>
      </c>
    </row>
    <row r="12" spans="1:26" ht="15.75" thickBot="1" x14ac:dyDescent="0.3">
      <c r="A12" s="29" t="s">
        <v>41</v>
      </c>
      <c r="B12" s="25">
        <f>base4!Z71</f>
        <v>15</v>
      </c>
      <c r="C12" s="25">
        <f>base4!AA110</f>
        <v>15</v>
      </c>
      <c r="D12" s="25">
        <f>base4!AB76</f>
        <v>15</v>
      </c>
      <c r="E12" s="25">
        <f>base4!AC96</f>
        <v>3</v>
      </c>
      <c r="F12" s="25">
        <f>base4!AD74</f>
        <v>13</v>
      </c>
      <c r="G12" s="25">
        <f>base4!AE103</f>
        <v>16</v>
      </c>
      <c r="H12" s="25">
        <f>base4!AF102</f>
        <v>16</v>
      </c>
      <c r="I12" s="25">
        <f>base4!AG117</f>
        <v>3</v>
      </c>
      <c r="J12" s="25">
        <f>base4!AH115</f>
        <v>13</v>
      </c>
      <c r="K12" s="25">
        <f>base4!AI92</f>
        <v>14</v>
      </c>
      <c r="L12" s="25">
        <f>base4!AJ74</f>
        <v>5</v>
      </c>
      <c r="M12" s="25">
        <f>base4!AK103</f>
        <v>13</v>
      </c>
      <c r="N12" s="25">
        <f>base4!AL118</f>
        <v>13</v>
      </c>
      <c r="O12" s="25">
        <f>base4!AM73</f>
        <v>7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194</v>
      </c>
      <c r="Z12" s="29">
        <v>1</v>
      </c>
    </row>
    <row r="13" spans="1:26" ht="15.75" thickBot="1" x14ac:dyDescent="0.3">
      <c r="A13" s="29" t="s">
        <v>41</v>
      </c>
      <c r="B13" s="25">
        <f>base4!Z72</f>
        <v>13</v>
      </c>
      <c r="C13" s="25">
        <f>base4!AA111</f>
        <v>12</v>
      </c>
      <c r="D13" s="25">
        <f>base4!AB77</f>
        <v>16</v>
      </c>
      <c r="E13" s="25">
        <f>base4!AC97</f>
        <v>13</v>
      </c>
      <c r="F13" s="25">
        <f>base4!AD75</f>
        <v>1</v>
      </c>
      <c r="G13" s="25">
        <f>base4!AE104</f>
        <v>16</v>
      </c>
      <c r="H13" s="25">
        <f>base4!AF103</f>
        <v>6</v>
      </c>
      <c r="I13" s="25">
        <f>base4!AG118</f>
        <v>3</v>
      </c>
      <c r="J13" s="25">
        <f>base4!AH116</f>
        <v>5</v>
      </c>
      <c r="K13" s="25">
        <f>base4!AI93</f>
        <v>18</v>
      </c>
      <c r="L13" s="25">
        <f>base4!AJ75</f>
        <v>5</v>
      </c>
      <c r="M13" s="25">
        <f>base4!AK104</f>
        <v>18</v>
      </c>
      <c r="N13" s="25">
        <f>base4!AL119</f>
        <v>10</v>
      </c>
      <c r="O13" s="25">
        <f>base4!AM74</f>
        <v>4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194</v>
      </c>
      <c r="Z13" s="29">
        <v>1</v>
      </c>
    </row>
    <row r="14" spans="1:26" ht="15.75" thickBot="1" x14ac:dyDescent="0.3">
      <c r="A14" s="29" t="s">
        <v>41</v>
      </c>
      <c r="B14" s="25">
        <f>base4!Z73</f>
        <v>16</v>
      </c>
      <c r="C14" s="25">
        <f>base4!AA112</f>
        <v>12</v>
      </c>
      <c r="D14" s="25">
        <f>base4!AB78</f>
        <v>15</v>
      </c>
      <c r="E14" s="25">
        <f>base4!AC98</f>
        <v>13</v>
      </c>
      <c r="F14" s="25">
        <f>base4!AD76</f>
        <v>16</v>
      </c>
      <c r="G14" s="25">
        <f>base4!AE105</f>
        <v>6</v>
      </c>
      <c r="H14" s="25">
        <f>base4!AF104</f>
        <v>3</v>
      </c>
      <c r="I14" s="25">
        <f>base4!AG119</f>
        <v>6</v>
      </c>
      <c r="J14" s="25">
        <f>base4!AH117</f>
        <v>5</v>
      </c>
      <c r="K14" s="25">
        <f>base4!AI94</f>
        <v>15</v>
      </c>
      <c r="L14" s="25">
        <f>base4!AJ76</f>
        <v>18</v>
      </c>
      <c r="M14" s="25">
        <f>base4!AK105</f>
        <v>2</v>
      </c>
      <c r="N14" s="25">
        <f>base4!AL70</f>
        <v>5</v>
      </c>
      <c r="O14" s="25">
        <f>base4!AM75</f>
        <v>2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194</v>
      </c>
      <c r="Z14" s="29">
        <v>1</v>
      </c>
    </row>
    <row r="15" spans="1:26" ht="15.75" thickBot="1" x14ac:dyDescent="0.3">
      <c r="A15" s="29" t="s">
        <v>41</v>
      </c>
      <c r="B15" s="25">
        <f>base4!Z74</f>
        <v>12</v>
      </c>
      <c r="C15" s="25">
        <f>base4!AA113</f>
        <v>11</v>
      </c>
      <c r="D15" s="25">
        <f>base4!AB79</f>
        <v>11</v>
      </c>
      <c r="E15" s="25">
        <f>base4!AC99</f>
        <v>7</v>
      </c>
      <c r="F15" s="25">
        <f>base4!AD77</f>
        <v>11</v>
      </c>
      <c r="G15" s="25">
        <f>base4!AE106</f>
        <v>11</v>
      </c>
      <c r="H15" s="25">
        <f>base4!AF105</f>
        <v>12</v>
      </c>
      <c r="I15" s="25">
        <f>base4!AG70</f>
        <v>12</v>
      </c>
      <c r="J15" s="25">
        <f>base4!AH118</f>
        <v>17</v>
      </c>
      <c r="K15" s="25">
        <f>base4!AI95</f>
        <v>10</v>
      </c>
      <c r="L15" s="25">
        <f>base4!AJ77</f>
        <v>4</v>
      </c>
      <c r="M15" s="25">
        <f>base4!AK106</f>
        <v>14</v>
      </c>
      <c r="N15" s="25">
        <f>base4!AL71</f>
        <v>3</v>
      </c>
      <c r="O15" s="25">
        <f>base4!AM76</f>
        <v>5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194</v>
      </c>
      <c r="Z15" s="29">
        <v>1</v>
      </c>
    </row>
    <row r="16" spans="1:26" ht="15.75" thickBot="1" x14ac:dyDescent="0.3">
      <c r="A16" s="29" t="s">
        <v>41</v>
      </c>
      <c r="B16" s="25">
        <f>base4!Z75</f>
        <v>15</v>
      </c>
      <c r="C16" s="25">
        <f>base4!AA114</f>
        <v>12</v>
      </c>
      <c r="D16" s="25">
        <f>base4!AB80</f>
        <v>15</v>
      </c>
      <c r="E16" s="25">
        <f>base4!AC100</f>
        <v>3</v>
      </c>
      <c r="F16" s="25">
        <f>base4!AD78</f>
        <v>6</v>
      </c>
      <c r="G16" s="25">
        <f>base4!AE107</f>
        <v>2</v>
      </c>
      <c r="H16" s="25">
        <f>base4!AF106</f>
        <v>17</v>
      </c>
      <c r="I16" s="25">
        <f>base4!AG71</f>
        <v>10</v>
      </c>
      <c r="J16" s="25">
        <f>base4!AH119</f>
        <v>14</v>
      </c>
      <c r="K16" s="25">
        <f>base4!AI96</f>
        <v>1</v>
      </c>
      <c r="L16" s="25">
        <f>base4!AJ78</f>
        <v>13</v>
      </c>
      <c r="M16" s="25">
        <f>base4!AK107</f>
        <v>16</v>
      </c>
      <c r="N16" s="25">
        <f>base4!AL72</f>
        <v>18</v>
      </c>
      <c r="O16" s="25">
        <f>base4!AM77</f>
        <v>7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194</v>
      </c>
      <c r="Z16" s="29">
        <v>1</v>
      </c>
    </row>
    <row r="17" spans="1:26" ht="15.75" thickBot="1" x14ac:dyDescent="0.3">
      <c r="A17" s="29" t="s">
        <v>41</v>
      </c>
      <c r="B17" s="25">
        <f>base4!Z76</f>
        <v>11</v>
      </c>
      <c r="C17" s="25">
        <f>base4!AA115</f>
        <v>12</v>
      </c>
      <c r="D17" s="25">
        <f>base4!AB81</f>
        <v>5</v>
      </c>
      <c r="E17" s="25">
        <f>base4!AC101</f>
        <v>15</v>
      </c>
      <c r="F17" s="25">
        <f>base4!AD79</f>
        <v>15</v>
      </c>
      <c r="G17" s="25">
        <f>base4!AE108</f>
        <v>13</v>
      </c>
      <c r="H17" s="25">
        <f>base4!AF107</f>
        <v>13</v>
      </c>
      <c r="I17" s="25">
        <f>base4!AG72</f>
        <v>1</v>
      </c>
      <c r="J17" s="25">
        <f>base4!AH70</f>
        <v>15</v>
      </c>
      <c r="K17" s="25">
        <f>base4!AI97</f>
        <v>1</v>
      </c>
      <c r="L17" s="25">
        <f>base4!AJ79</f>
        <v>14</v>
      </c>
      <c r="M17" s="25">
        <f>base4!AK108</f>
        <v>14</v>
      </c>
      <c r="N17" s="25">
        <f>base4!AL73</f>
        <v>12</v>
      </c>
      <c r="O17" s="25">
        <f>base4!AM78</f>
        <v>7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194</v>
      </c>
      <c r="Z17" s="29">
        <v>1</v>
      </c>
    </row>
    <row r="18" spans="1:26" ht="15.75" thickBot="1" x14ac:dyDescent="0.3">
      <c r="A18" s="29" t="s">
        <v>41</v>
      </c>
      <c r="B18" s="25">
        <f>base4!Z77</f>
        <v>12</v>
      </c>
      <c r="C18" s="25">
        <f>base4!AA116</f>
        <v>15</v>
      </c>
      <c r="D18" s="25">
        <f>base4!AB82</f>
        <v>3</v>
      </c>
      <c r="E18" s="25">
        <f>base4!AC102</f>
        <v>2</v>
      </c>
      <c r="F18" s="25">
        <f>base4!AD80</f>
        <v>3</v>
      </c>
      <c r="G18" s="25">
        <f>base4!AE109</f>
        <v>17</v>
      </c>
      <c r="H18" s="25">
        <f>base4!AF108</f>
        <v>6</v>
      </c>
      <c r="I18" s="25">
        <f>base4!AG73</f>
        <v>1</v>
      </c>
      <c r="J18" s="25">
        <f>base4!AH71</f>
        <v>4</v>
      </c>
      <c r="K18" s="25">
        <f>base4!AI98</f>
        <v>18</v>
      </c>
      <c r="L18" s="25">
        <f>base4!AJ80</f>
        <v>2</v>
      </c>
      <c r="M18" s="25">
        <f>base4!AK109</f>
        <v>4</v>
      </c>
      <c r="N18" s="25">
        <f>base4!AL74</f>
        <v>3</v>
      </c>
      <c r="O18" s="25">
        <f>base4!AM79</f>
        <v>5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194</v>
      </c>
      <c r="Z18" s="29">
        <v>1</v>
      </c>
    </row>
    <row r="19" spans="1:26" ht="15.75" thickBot="1" x14ac:dyDescent="0.3">
      <c r="A19" s="29" t="s">
        <v>41</v>
      </c>
      <c r="B19" s="25">
        <f>base4!Z78</f>
        <v>11</v>
      </c>
      <c r="C19" s="25">
        <f>base4!AA117</f>
        <v>11</v>
      </c>
      <c r="D19" s="25">
        <f>base4!AB83</f>
        <v>16</v>
      </c>
      <c r="E19" s="25">
        <f>base4!AC103</f>
        <v>3</v>
      </c>
      <c r="F19" s="25">
        <f>base4!AD81</f>
        <v>13</v>
      </c>
      <c r="G19" s="25">
        <f>base4!AE110</f>
        <v>18</v>
      </c>
      <c r="H19" s="25">
        <f>base4!AF109</f>
        <v>3</v>
      </c>
      <c r="I19" s="25">
        <f>base4!AG74</f>
        <v>17</v>
      </c>
      <c r="J19" s="25">
        <f>base4!AH72</f>
        <v>2</v>
      </c>
      <c r="K19" s="25">
        <f>base4!AI99</f>
        <v>16</v>
      </c>
      <c r="L19" s="25">
        <f>base4!AJ81</f>
        <v>11</v>
      </c>
      <c r="M19" s="25">
        <f>base4!AK110</f>
        <v>4</v>
      </c>
      <c r="N19" s="25">
        <f>base4!AL75</f>
        <v>3</v>
      </c>
      <c r="O19" s="25">
        <f>base4!AM80</f>
        <v>18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194</v>
      </c>
      <c r="Z19" s="29">
        <v>1</v>
      </c>
    </row>
    <row r="20" spans="1:26" ht="15.75" thickBot="1" x14ac:dyDescent="0.3">
      <c r="A20" s="29" t="s">
        <v>41</v>
      </c>
      <c r="B20" s="25">
        <f>base4!Z79</f>
        <v>2</v>
      </c>
      <c r="C20" s="25">
        <f>base4!AA118</f>
        <v>12</v>
      </c>
      <c r="D20" s="25">
        <f>base4!AB84</f>
        <v>15</v>
      </c>
      <c r="E20" s="25">
        <f>base4!AC104</f>
        <v>17</v>
      </c>
      <c r="F20" s="25">
        <f>base4!AD82</f>
        <v>11</v>
      </c>
      <c r="G20" s="25">
        <f>base4!AE111</f>
        <v>16</v>
      </c>
      <c r="H20" s="25">
        <f>base4!AF110</f>
        <v>3</v>
      </c>
      <c r="I20" s="25">
        <f>base4!AG75</f>
        <v>10</v>
      </c>
      <c r="J20" s="25">
        <f>base4!AH73</f>
        <v>13</v>
      </c>
      <c r="K20" s="25">
        <f>base4!AI100</f>
        <v>17</v>
      </c>
      <c r="L20" s="25">
        <f>base4!AJ82</f>
        <v>14</v>
      </c>
      <c r="M20" s="25">
        <f>base4!AK111</f>
        <v>10</v>
      </c>
      <c r="N20" s="25">
        <f>base4!AL76</f>
        <v>1</v>
      </c>
      <c r="O20" s="25">
        <f>base4!AM81</f>
        <v>2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194</v>
      </c>
      <c r="Z20" s="29">
        <v>1</v>
      </c>
    </row>
    <row r="21" spans="1:26" ht="15.75" thickBot="1" x14ac:dyDescent="0.3">
      <c r="A21" s="29" t="s">
        <v>41</v>
      </c>
      <c r="B21" s="25">
        <f>base4!Z80</f>
        <v>12</v>
      </c>
      <c r="C21" s="25">
        <f>base4!AA119</f>
        <v>12</v>
      </c>
      <c r="D21" s="25">
        <f>base4!AB85</f>
        <v>15</v>
      </c>
      <c r="E21" s="25">
        <f>base4!AC105</f>
        <v>16</v>
      </c>
      <c r="F21" s="25">
        <f>base4!AD83</f>
        <v>6</v>
      </c>
      <c r="G21" s="25">
        <f>base4!AE112</f>
        <v>3</v>
      </c>
      <c r="H21" s="25">
        <f>base4!AF111</f>
        <v>14</v>
      </c>
      <c r="I21" s="25">
        <f>base4!AG76</f>
        <v>3</v>
      </c>
      <c r="J21" s="25">
        <f>base4!AH74</f>
        <v>14</v>
      </c>
      <c r="K21" s="25">
        <f>base4!AI101</f>
        <v>18</v>
      </c>
      <c r="L21" s="25">
        <f>base4!AJ83</f>
        <v>13</v>
      </c>
      <c r="M21" s="25">
        <f>base4!AK112</f>
        <v>10</v>
      </c>
      <c r="N21" s="25">
        <f>base4!AL77</f>
        <v>18</v>
      </c>
      <c r="O21" s="25">
        <f>base4!AM82</f>
        <v>13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194</v>
      </c>
      <c r="Z21" s="29">
        <v>1</v>
      </c>
    </row>
    <row r="22" spans="1:26" ht="15.75" thickBot="1" x14ac:dyDescent="0.3">
      <c r="A22" s="29" t="s">
        <v>41</v>
      </c>
      <c r="B22" s="25">
        <f>base4!Z81</f>
        <v>7</v>
      </c>
      <c r="C22" s="25">
        <f>base4!AA70</f>
        <v>11</v>
      </c>
      <c r="D22" s="25">
        <f>base4!AB86</f>
        <v>17</v>
      </c>
      <c r="E22" s="25">
        <f>base4!AC106</f>
        <v>2</v>
      </c>
      <c r="F22" s="25">
        <f>base4!AD84</f>
        <v>16</v>
      </c>
      <c r="G22" s="25">
        <f>base4!AE113</f>
        <v>12</v>
      </c>
      <c r="H22" s="25">
        <f>base4!AF112</f>
        <v>17</v>
      </c>
      <c r="I22" s="25">
        <f>base4!AG77</f>
        <v>6</v>
      </c>
      <c r="J22" s="25">
        <f>base4!AH75</f>
        <v>4</v>
      </c>
      <c r="K22" s="25">
        <f>base4!AI102</f>
        <v>14</v>
      </c>
      <c r="L22" s="25">
        <f>base4!AJ84</f>
        <v>7</v>
      </c>
      <c r="M22" s="25">
        <f>base4!AK113</f>
        <v>10</v>
      </c>
      <c r="N22" s="25">
        <f>base4!AL78</f>
        <v>18</v>
      </c>
      <c r="O22" s="25">
        <f>base4!AM83</f>
        <v>18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194</v>
      </c>
      <c r="Z22" s="29">
        <v>1</v>
      </c>
    </row>
    <row r="23" spans="1:26" ht="15.75" thickBot="1" x14ac:dyDescent="0.3">
      <c r="A23" s="29" t="s">
        <v>41</v>
      </c>
      <c r="B23" s="25">
        <f>base4!Z82</f>
        <v>2</v>
      </c>
      <c r="C23" s="25">
        <f>base4!AA71</f>
        <v>13</v>
      </c>
      <c r="D23" s="25">
        <f>base4!AB87</f>
        <v>13</v>
      </c>
      <c r="E23" s="25">
        <f>base4!AC107</f>
        <v>15</v>
      </c>
      <c r="F23" s="25">
        <f>base4!AD85</f>
        <v>18</v>
      </c>
      <c r="G23" s="25">
        <f>base4!AE114</f>
        <v>16</v>
      </c>
      <c r="H23" s="25">
        <f>base4!AF113</f>
        <v>3</v>
      </c>
      <c r="I23" s="25">
        <f>base4!AG78</f>
        <v>14</v>
      </c>
      <c r="J23" s="25">
        <f>base4!AH76</f>
        <v>6</v>
      </c>
      <c r="K23" s="25">
        <f>base4!AI103</f>
        <v>14</v>
      </c>
      <c r="L23" s="25">
        <f>base4!AJ85</f>
        <v>14</v>
      </c>
      <c r="M23" s="25">
        <f>base4!AK114</f>
        <v>17</v>
      </c>
      <c r="N23" s="25">
        <f>base4!AL79</f>
        <v>4</v>
      </c>
      <c r="O23" s="25">
        <f>base4!AM84</f>
        <v>10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194</v>
      </c>
      <c r="Z23" s="29">
        <v>1</v>
      </c>
    </row>
    <row r="24" spans="1:26" ht="15.75" thickBot="1" x14ac:dyDescent="0.3">
      <c r="A24" s="29" t="s">
        <v>41</v>
      </c>
      <c r="B24" s="25">
        <f>base4!Z83</f>
        <v>7</v>
      </c>
      <c r="C24" s="25">
        <f>base4!AA72</f>
        <v>15</v>
      </c>
      <c r="D24" s="25">
        <f>base4!AB88</f>
        <v>12</v>
      </c>
      <c r="E24" s="25">
        <f>base4!AC108</f>
        <v>17</v>
      </c>
      <c r="F24" s="25">
        <f>base4!AD86</f>
        <v>6</v>
      </c>
      <c r="G24" s="25">
        <f>base4!AE115</f>
        <v>16</v>
      </c>
      <c r="H24" s="25">
        <f>base4!AF114</f>
        <v>14</v>
      </c>
      <c r="I24" s="25">
        <f>base4!AG79</f>
        <v>6</v>
      </c>
      <c r="J24" s="25">
        <f>base4!AH77</f>
        <v>1</v>
      </c>
      <c r="K24" s="25">
        <f>base4!AI104</f>
        <v>2</v>
      </c>
      <c r="L24" s="25">
        <f>base4!AJ86</f>
        <v>14</v>
      </c>
      <c r="M24" s="25">
        <f>base4!AK115</f>
        <v>1</v>
      </c>
      <c r="N24" s="25">
        <f>base4!AL80</f>
        <v>10</v>
      </c>
      <c r="O24" s="25">
        <f>base4!AM85</f>
        <v>7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194</v>
      </c>
      <c r="Z24" s="29">
        <v>1</v>
      </c>
    </row>
    <row r="25" spans="1:26" ht="15.75" thickBot="1" x14ac:dyDescent="0.3">
      <c r="A25" s="29" t="s">
        <v>41</v>
      </c>
      <c r="B25" s="25">
        <f>base4!Z84</f>
        <v>11</v>
      </c>
      <c r="C25" s="25">
        <f>base4!AA73</f>
        <v>17</v>
      </c>
      <c r="D25" s="25">
        <f>base4!AB89</f>
        <v>12</v>
      </c>
      <c r="E25" s="25">
        <f>base4!AC109</f>
        <v>15</v>
      </c>
      <c r="F25" s="25">
        <f>base4!AD87</f>
        <v>15</v>
      </c>
      <c r="G25" s="25">
        <f>base4!AE116</f>
        <v>16</v>
      </c>
      <c r="H25" s="25">
        <f>base4!AF115</f>
        <v>10</v>
      </c>
      <c r="I25" s="25">
        <f>base4!AG80</f>
        <v>1</v>
      </c>
      <c r="J25" s="25">
        <f>base4!AH78</f>
        <v>10</v>
      </c>
      <c r="K25" s="25">
        <f>base4!AI105</f>
        <v>4</v>
      </c>
      <c r="L25" s="25">
        <f>base4!AJ87</f>
        <v>7</v>
      </c>
      <c r="M25" s="25">
        <f>base4!AK116</f>
        <v>2</v>
      </c>
      <c r="N25" s="25">
        <f>base4!AL81</f>
        <v>18</v>
      </c>
      <c r="O25" s="25">
        <f>base4!AM86</f>
        <v>5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194</v>
      </c>
      <c r="Z25" s="29">
        <v>1</v>
      </c>
    </row>
    <row r="26" spans="1:26" ht="15.75" thickBot="1" x14ac:dyDescent="0.3">
      <c r="A26" s="29" t="s">
        <v>41</v>
      </c>
      <c r="B26" s="25">
        <f>base4!Z85</f>
        <v>11</v>
      </c>
      <c r="C26" s="25">
        <f>base4!AA74</f>
        <v>15</v>
      </c>
      <c r="D26" s="25">
        <f>base4!AB90</f>
        <v>2</v>
      </c>
      <c r="E26" s="25">
        <f>base4!AC110</f>
        <v>16</v>
      </c>
      <c r="F26" s="25">
        <f>base4!AD88</f>
        <v>16</v>
      </c>
      <c r="G26" s="25">
        <f>base4!AE117</f>
        <v>17</v>
      </c>
      <c r="H26" s="25">
        <f>base4!AF116</f>
        <v>13</v>
      </c>
      <c r="I26" s="25">
        <f>base4!AG81</f>
        <v>4</v>
      </c>
      <c r="J26" s="25">
        <f>base4!AH79</f>
        <v>17</v>
      </c>
      <c r="K26" s="25">
        <f>base4!AI106</f>
        <v>4</v>
      </c>
      <c r="L26" s="25">
        <f>base4!AJ88</f>
        <v>18</v>
      </c>
      <c r="M26" s="25">
        <f>base4!AK117</f>
        <v>13</v>
      </c>
      <c r="N26" s="25">
        <f>base4!AL82</f>
        <v>4</v>
      </c>
      <c r="O26" s="25">
        <f>base4!AM87</f>
        <v>16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194</v>
      </c>
      <c r="Z26" s="29">
        <v>1</v>
      </c>
    </row>
    <row r="27" spans="1:26" ht="15.75" thickBot="1" x14ac:dyDescent="0.3">
      <c r="A27" s="29" t="s">
        <v>41</v>
      </c>
      <c r="B27" s="25">
        <f>base4!Z86</f>
        <v>11</v>
      </c>
      <c r="C27" s="25">
        <f>base4!AA75</f>
        <v>13</v>
      </c>
      <c r="D27" s="25">
        <f>base4!AB91</f>
        <v>15</v>
      </c>
      <c r="E27" s="25">
        <f>base4!AC111</f>
        <v>6</v>
      </c>
      <c r="F27" s="25">
        <f>base4!AD89</f>
        <v>16</v>
      </c>
      <c r="G27" s="25">
        <f>base4!AE118</f>
        <v>6</v>
      </c>
      <c r="H27" s="25">
        <f>base4!AF117</f>
        <v>14</v>
      </c>
      <c r="I27" s="25">
        <f>base4!AG82</f>
        <v>16</v>
      </c>
      <c r="J27" s="25">
        <f>base4!AH80</f>
        <v>14</v>
      </c>
      <c r="K27" s="25">
        <f>base4!AI107</f>
        <v>18</v>
      </c>
      <c r="L27" s="25">
        <f>base4!AJ89</f>
        <v>14</v>
      </c>
      <c r="M27" s="25">
        <f>base4!AK118</f>
        <v>1</v>
      </c>
      <c r="N27" s="25">
        <f>base4!AL83</f>
        <v>17</v>
      </c>
      <c r="O27" s="25">
        <f>base4!AM88</f>
        <v>10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194</v>
      </c>
      <c r="Z27" s="29">
        <v>1</v>
      </c>
    </row>
    <row r="28" spans="1:26" ht="15.75" thickBot="1" x14ac:dyDescent="0.3">
      <c r="A28" s="29" t="s">
        <v>41</v>
      </c>
      <c r="B28" s="25">
        <f>base4!Z87</f>
        <v>11</v>
      </c>
      <c r="C28" s="25">
        <f>base4!AA76</f>
        <v>12</v>
      </c>
      <c r="D28" s="25">
        <f>base4!AB92</f>
        <v>7</v>
      </c>
      <c r="E28" s="25">
        <f>base4!AC112</f>
        <v>11</v>
      </c>
      <c r="F28" s="25">
        <f>base4!AD90</f>
        <v>6</v>
      </c>
      <c r="G28" s="25">
        <f>base4!AE119</f>
        <v>3</v>
      </c>
      <c r="H28" s="25">
        <f>base4!AF118</f>
        <v>10</v>
      </c>
      <c r="I28" s="25">
        <f>base4!AG83</f>
        <v>11</v>
      </c>
      <c r="J28" s="25">
        <f>base4!AH81</f>
        <v>1</v>
      </c>
      <c r="K28" s="25">
        <f>base4!AI108</f>
        <v>10</v>
      </c>
      <c r="L28" s="25">
        <f>base4!AJ90</f>
        <v>18</v>
      </c>
      <c r="M28" s="25">
        <f>base4!AK119</f>
        <v>1</v>
      </c>
      <c r="N28" s="25">
        <f>base4!AL84</f>
        <v>5</v>
      </c>
      <c r="O28" s="25">
        <f>base4!AM89</f>
        <v>10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194</v>
      </c>
      <c r="Z28" s="29">
        <v>1</v>
      </c>
    </row>
    <row r="29" spans="1:26" ht="15.75" thickBot="1" x14ac:dyDescent="0.3">
      <c r="A29" s="29" t="s">
        <v>41</v>
      </c>
      <c r="B29" s="25">
        <f>base4!Z88</f>
        <v>11</v>
      </c>
      <c r="C29" s="25">
        <f>base4!AA77</f>
        <v>13</v>
      </c>
      <c r="D29" s="25">
        <f>base4!AB93</f>
        <v>2</v>
      </c>
      <c r="E29" s="25">
        <f>base4!AC113</f>
        <v>14</v>
      </c>
      <c r="F29" s="25">
        <f>base4!AD91</f>
        <v>16</v>
      </c>
      <c r="G29" s="25">
        <f>base4!AE70</f>
        <v>14</v>
      </c>
      <c r="H29" s="25">
        <f>base4!AF119</f>
        <v>17</v>
      </c>
      <c r="I29" s="25">
        <f>base4!AG84</f>
        <v>2</v>
      </c>
      <c r="J29" s="25">
        <f>base4!AH82</f>
        <v>7</v>
      </c>
      <c r="K29" s="25">
        <f>base4!AI109</f>
        <v>10</v>
      </c>
      <c r="L29" s="25">
        <f>base4!AJ91</f>
        <v>2</v>
      </c>
      <c r="M29" s="25">
        <f>base4!AK70</f>
        <v>3</v>
      </c>
      <c r="N29" s="25">
        <f>base4!AL85</f>
        <v>2</v>
      </c>
      <c r="O29" s="25">
        <f>base4!AM90</f>
        <v>10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194</v>
      </c>
      <c r="Z29" s="29">
        <v>1</v>
      </c>
    </row>
    <row r="30" spans="1:26" ht="15.75" thickBot="1" x14ac:dyDescent="0.3">
      <c r="A30" s="29" t="s">
        <v>41</v>
      </c>
      <c r="B30" s="25">
        <f>base4!Z89</f>
        <v>11</v>
      </c>
      <c r="C30" s="25">
        <f>base4!AA78</f>
        <v>12</v>
      </c>
      <c r="D30" s="25">
        <f>base4!AB94</f>
        <v>5</v>
      </c>
      <c r="E30" s="25">
        <f>base4!AC114</f>
        <v>6</v>
      </c>
      <c r="F30" s="25">
        <f>base4!AD92</f>
        <v>3</v>
      </c>
      <c r="G30" s="25">
        <f>base4!AE71</f>
        <v>14</v>
      </c>
      <c r="H30" s="25">
        <f>base4!AF70</f>
        <v>4</v>
      </c>
      <c r="I30" s="25">
        <f>base4!AG85</f>
        <v>6</v>
      </c>
      <c r="J30" s="25">
        <f>base4!AH83</f>
        <v>1</v>
      </c>
      <c r="K30" s="25">
        <f>base4!AI110</f>
        <v>13</v>
      </c>
      <c r="L30" s="25">
        <f>base4!AJ92</f>
        <v>2</v>
      </c>
      <c r="M30" s="25">
        <f>base4!AK71</f>
        <v>11</v>
      </c>
      <c r="N30" s="25">
        <f>base4!AL86</f>
        <v>7</v>
      </c>
      <c r="O30" s="25">
        <f>base4!AM91</f>
        <v>5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194</v>
      </c>
      <c r="Z30" s="29">
        <v>1</v>
      </c>
    </row>
    <row r="31" spans="1:26" ht="15.75" thickBot="1" x14ac:dyDescent="0.3">
      <c r="A31" s="29" t="s">
        <v>41</v>
      </c>
      <c r="B31" s="25">
        <f>base4!Z90</f>
        <v>16</v>
      </c>
      <c r="C31" s="25">
        <f>base4!AA79</f>
        <v>10</v>
      </c>
      <c r="D31" s="25">
        <f>base4!AB95</f>
        <v>13</v>
      </c>
      <c r="E31" s="25">
        <f>base4!AC115</f>
        <v>15</v>
      </c>
      <c r="F31" s="25">
        <f>base4!AD93</f>
        <v>6</v>
      </c>
      <c r="G31" s="25">
        <f>base4!AE72</f>
        <v>5</v>
      </c>
      <c r="H31" s="25">
        <f>base4!AF71</f>
        <v>17</v>
      </c>
      <c r="I31" s="25">
        <f>base4!AG86</f>
        <v>3</v>
      </c>
      <c r="J31" s="25">
        <f>base4!AH84</f>
        <v>13</v>
      </c>
      <c r="K31" s="25">
        <f>base4!AI111</f>
        <v>18</v>
      </c>
      <c r="L31" s="25">
        <f>base4!AJ93</f>
        <v>17</v>
      </c>
      <c r="M31" s="25">
        <f>base4!AK72</f>
        <v>16</v>
      </c>
      <c r="N31" s="25">
        <f>base4!AL87</f>
        <v>12</v>
      </c>
      <c r="O31" s="25">
        <f>base4!AM92</f>
        <v>5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194</v>
      </c>
      <c r="Z31" s="29">
        <v>1</v>
      </c>
    </row>
    <row r="32" spans="1:26" ht="15.75" thickBot="1" x14ac:dyDescent="0.3">
      <c r="A32" s="29" t="s">
        <v>41</v>
      </c>
      <c r="B32" s="25">
        <f>base4!Z91</f>
        <v>3</v>
      </c>
      <c r="C32" s="25">
        <f>base4!AA80</f>
        <v>11</v>
      </c>
      <c r="D32" s="25">
        <f>base4!AB96</f>
        <v>12</v>
      </c>
      <c r="E32" s="25">
        <f>base4!AC116</f>
        <v>3</v>
      </c>
      <c r="F32" s="25">
        <f>base4!AD94</f>
        <v>2</v>
      </c>
      <c r="G32" s="25">
        <f>base4!AE73</f>
        <v>11</v>
      </c>
      <c r="H32" s="25">
        <f>base4!AF72</f>
        <v>12</v>
      </c>
      <c r="I32" s="25">
        <f>base4!AG87</f>
        <v>17</v>
      </c>
      <c r="J32" s="25">
        <f>base4!AH85</f>
        <v>3</v>
      </c>
      <c r="K32" s="25">
        <f>base4!AI112</f>
        <v>1</v>
      </c>
      <c r="L32" s="25">
        <f>base4!AJ94</f>
        <v>18</v>
      </c>
      <c r="M32" s="25">
        <f>base4!AK73</f>
        <v>4</v>
      </c>
      <c r="N32" s="25">
        <f>base4!AL88</f>
        <v>7</v>
      </c>
      <c r="O32" s="25">
        <f>base4!AM93</f>
        <v>5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194</v>
      </c>
      <c r="Z32" s="29">
        <v>1</v>
      </c>
    </row>
    <row r="33" spans="1:26" ht="15.75" thickBot="1" x14ac:dyDescent="0.3">
      <c r="A33" s="29" t="s">
        <v>41</v>
      </c>
      <c r="B33" s="25">
        <f>base4!Z92</f>
        <v>12</v>
      </c>
      <c r="C33" s="25">
        <f>base4!AA81</f>
        <v>16</v>
      </c>
      <c r="D33" s="25">
        <f>base4!AB97</f>
        <v>14</v>
      </c>
      <c r="E33" s="25">
        <f>base4!AC117</f>
        <v>15</v>
      </c>
      <c r="F33" s="25">
        <f>base4!AD95</f>
        <v>7</v>
      </c>
      <c r="G33" s="25">
        <f>base4!AE74</f>
        <v>11</v>
      </c>
      <c r="H33" s="25">
        <f>base4!AF73</f>
        <v>15</v>
      </c>
      <c r="I33" s="25">
        <f>base4!AG88</f>
        <v>17</v>
      </c>
      <c r="J33" s="25">
        <f>base4!AH86</f>
        <v>16</v>
      </c>
      <c r="K33" s="25">
        <f>base4!AI113</f>
        <v>18</v>
      </c>
      <c r="L33" s="25">
        <f>base4!AJ95</f>
        <v>18</v>
      </c>
      <c r="M33" s="25">
        <f>base4!AK74</f>
        <v>1</v>
      </c>
      <c r="N33" s="25">
        <f>base4!AL89</f>
        <v>7</v>
      </c>
      <c r="O33" s="25">
        <f>base4!AM94</f>
        <v>14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194</v>
      </c>
      <c r="Z33" s="29">
        <v>1</v>
      </c>
    </row>
    <row r="34" spans="1:26" ht="15.75" thickBot="1" x14ac:dyDescent="0.3">
      <c r="A34" s="29" t="s">
        <v>41</v>
      </c>
      <c r="B34" s="25">
        <f>base4!Z93</f>
        <v>11</v>
      </c>
      <c r="C34" s="25">
        <f>base4!AA82</f>
        <v>6</v>
      </c>
      <c r="D34" s="25">
        <f>base4!AB98</f>
        <v>14</v>
      </c>
      <c r="E34" s="25">
        <f>base4!AC118</f>
        <v>2</v>
      </c>
      <c r="F34" s="25">
        <f>base4!AD96</f>
        <v>13</v>
      </c>
      <c r="G34" s="25">
        <f>base4!AE75</f>
        <v>14</v>
      </c>
      <c r="H34" s="25">
        <f>base4!AF74</f>
        <v>10</v>
      </c>
      <c r="I34" s="25">
        <f>base4!AG89</f>
        <v>6</v>
      </c>
      <c r="J34" s="25">
        <f>base4!AH87</f>
        <v>6</v>
      </c>
      <c r="K34" s="25">
        <f>base4!AI114</f>
        <v>1</v>
      </c>
      <c r="L34" s="25">
        <f>base4!AJ96</f>
        <v>15</v>
      </c>
      <c r="M34" s="25">
        <f>base4!AK75</f>
        <v>11</v>
      </c>
      <c r="N34" s="25">
        <f>base4!AL90</f>
        <v>5</v>
      </c>
      <c r="O34" s="25">
        <f>base4!AM95</f>
        <v>2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194</v>
      </c>
      <c r="Z34" s="29">
        <v>1</v>
      </c>
    </row>
    <row r="35" spans="1:26" ht="15.75" thickBot="1" x14ac:dyDescent="0.3">
      <c r="A35" s="29" t="s">
        <v>41</v>
      </c>
      <c r="B35" s="25">
        <f>base4!Z94</f>
        <v>11</v>
      </c>
      <c r="C35" s="25">
        <f>base4!AA83</f>
        <v>15</v>
      </c>
      <c r="D35" s="25">
        <f>base4!AB99</f>
        <v>13</v>
      </c>
      <c r="E35" s="25">
        <f>base4!AC119</f>
        <v>16</v>
      </c>
      <c r="F35" s="25">
        <f>base4!AD97</f>
        <v>12</v>
      </c>
      <c r="G35" s="25">
        <f>base4!AE76</f>
        <v>13</v>
      </c>
      <c r="H35" s="25">
        <f>base4!AF75</f>
        <v>17</v>
      </c>
      <c r="I35" s="25">
        <f>base4!AG90</f>
        <v>17</v>
      </c>
      <c r="J35" s="25">
        <f>base4!AH88</f>
        <v>13</v>
      </c>
      <c r="K35" s="25">
        <f>base4!AI115</f>
        <v>3</v>
      </c>
      <c r="L35" s="25">
        <f>base4!AJ97</f>
        <v>18</v>
      </c>
      <c r="M35" s="25">
        <f>base4!AK76</f>
        <v>17</v>
      </c>
      <c r="N35" s="25">
        <f>base4!AL91</f>
        <v>7</v>
      </c>
      <c r="O35" s="25">
        <f>base4!AM96</f>
        <v>6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194</v>
      </c>
      <c r="Z35" s="29">
        <v>1</v>
      </c>
    </row>
    <row r="36" spans="1:26" ht="15.75" thickBot="1" x14ac:dyDescent="0.3">
      <c r="A36" s="29" t="s">
        <v>41</v>
      </c>
      <c r="B36" s="25">
        <f>base4!Z95</f>
        <v>11</v>
      </c>
      <c r="C36" s="25">
        <f>base4!AA84</f>
        <v>12</v>
      </c>
      <c r="D36" s="25">
        <f>base4!AB100</f>
        <v>16</v>
      </c>
      <c r="E36" s="25">
        <f>base4!AC70</f>
        <v>10</v>
      </c>
      <c r="F36" s="25">
        <f>base4!AD98</f>
        <v>15</v>
      </c>
      <c r="G36" s="25">
        <f>base4!AE77</f>
        <v>3</v>
      </c>
      <c r="H36" s="25">
        <f>base4!AF76</f>
        <v>10</v>
      </c>
      <c r="I36" s="25">
        <f>base4!AG91</f>
        <v>3</v>
      </c>
      <c r="J36" s="25">
        <f>base4!AH89</f>
        <v>2</v>
      </c>
      <c r="K36" s="25">
        <f>base4!AI116</f>
        <v>12</v>
      </c>
      <c r="L36" s="25">
        <f>base4!AJ98</f>
        <v>10</v>
      </c>
      <c r="M36" s="25">
        <f>base4!AK77</f>
        <v>14</v>
      </c>
      <c r="N36" s="25">
        <f>base4!AL92</f>
        <v>18</v>
      </c>
      <c r="O36" s="25">
        <f>base4!AM97</f>
        <v>4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194</v>
      </c>
      <c r="Z36" s="29">
        <v>1</v>
      </c>
    </row>
    <row r="37" spans="1:26" ht="15.75" thickBot="1" x14ac:dyDescent="0.3">
      <c r="A37" s="29" t="s">
        <v>41</v>
      </c>
      <c r="B37" s="25">
        <f>base4!Z96</f>
        <v>11</v>
      </c>
      <c r="C37" s="25">
        <f>base4!AA85</f>
        <v>1</v>
      </c>
      <c r="D37" s="25">
        <f>base4!AB101</f>
        <v>12</v>
      </c>
      <c r="E37" s="25">
        <f>base4!AC71</f>
        <v>18</v>
      </c>
      <c r="F37" s="25">
        <f>base4!AD99</f>
        <v>18</v>
      </c>
      <c r="G37" s="25">
        <f>base4!AE78</f>
        <v>16</v>
      </c>
      <c r="H37" s="25">
        <f>base4!AF77</f>
        <v>17</v>
      </c>
      <c r="I37" s="25">
        <f>base4!AG92</f>
        <v>10</v>
      </c>
      <c r="J37" s="25">
        <f>base4!AH90</f>
        <v>15</v>
      </c>
      <c r="K37" s="25">
        <f>base4!AI117</f>
        <v>2</v>
      </c>
      <c r="L37" s="25">
        <f>base4!AJ99</f>
        <v>17</v>
      </c>
      <c r="M37" s="25">
        <f>base4!AK78</f>
        <v>5</v>
      </c>
      <c r="N37" s="25">
        <f>base4!AL93</f>
        <v>13</v>
      </c>
      <c r="O37" s="25">
        <f>base4!AM98</f>
        <v>12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194</v>
      </c>
      <c r="Z37" s="29">
        <v>1</v>
      </c>
    </row>
    <row r="38" spans="1:26" ht="15.75" thickBot="1" x14ac:dyDescent="0.3">
      <c r="A38" s="29" t="s">
        <v>41</v>
      </c>
      <c r="B38" s="25">
        <f>base4!Z97</f>
        <v>11</v>
      </c>
      <c r="C38" s="25">
        <f>base4!AA86</f>
        <v>15</v>
      </c>
      <c r="D38" s="25">
        <f>base4!AB102</f>
        <v>11</v>
      </c>
      <c r="E38" s="25">
        <f>base4!AC72</f>
        <v>14</v>
      </c>
      <c r="F38" s="25">
        <f>base4!AD100</f>
        <v>15</v>
      </c>
      <c r="G38" s="25">
        <f>base4!AE79</f>
        <v>16</v>
      </c>
      <c r="H38" s="25">
        <f>base4!AF78</f>
        <v>3</v>
      </c>
      <c r="I38" s="25">
        <f>base4!AG93</f>
        <v>14</v>
      </c>
      <c r="J38" s="25">
        <f>base4!AH91</f>
        <v>6</v>
      </c>
      <c r="K38" s="25">
        <f>base4!AI118</f>
        <v>14</v>
      </c>
      <c r="L38" s="25">
        <f>base4!AJ100</f>
        <v>2</v>
      </c>
      <c r="M38" s="25">
        <f>base4!AK79</f>
        <v>3</v>
      </c>
      <c r="N38" s="25">
        <f>base4!AL94</f>
        <v>13</v>
      </c>
      <c r="O38" s="25">
        <f>base4!AM99</f>
        <v>14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194</v>
      </c>
      <c r="Z38" s="29">
        <v>1</v>
      </c>
    </row>
    <row r="39" spans="1:26" ht="15.75" thickBot="1" x14ac:dyDescent="0.3">
      <c r="A39" s="29" t="s">
        <v>41</v>
      </c>
      <c r="B39" s="25">
        <f>base4!Z98</f>
        <v>11</v>
      </c>
      <c r="C39" s="25">
        <f>base4!AA87</f>
        <v>5</v>
      </c>
      <c r="D39" s="25">
        <f>base4!AB103</f>
        <v>18</v>
      </c>
      <c r="E39" s="25">
        <f>base4!AC73</f>
        <v>5</v>
      </c>
      <c r="F39" s="25">
        <f>base4!AD101</f>
        <v>16</v>
      </c>
      <c r="G39" s="25">
        <f>base4!AE80</f>
        <v>13</v>
      </c>
      <c r="H39" s="25">
        <f>base4!AF79</f>
        <v>18</v>
      </c>
      <c r="I39" s="25">
        <f>base4!AG94</f>
        <v>10</v>
      </c>
      <c r="J39" s="25">
        <f>base4!AH92</f>
        <v>15</v>
      </c>
      <c r="K39" s="25">
        <f>base4!AI119</f>
        <v>5</v>
      </c>
      <c r="L39" s="25">
        <f>base4!AJ101</f>
        <v>14</v>
      </c>
      <c r="M39" s="25">
        <f>base4!AK80</f>
        <v>17</v>
      </c>
      <c r="N39" s="25">
        <f>base4!AL95</f>
        <v>5</v>
      </c>
      <c r="O39" s="25">
        <f>base4!AM100</f>
        <v>10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194</v>
      </c>
      <c r="Z39" s="29">
        <v>1</v>
      </c>
    </row>
    <row r="40" spans="1:26" ht="15.75" thickBot="1" x14ac:dyDescent="0.3">
      <c r="A40" s="29" t="s">
        <v>41</v>
      </c>
      <c r="B40" s="25">
        <f>base4!Z99</f>
        <v>11</v>
      </c>
      <c r="C40" s="25">
        <f>base4!AA88</f>
        <v>6</v>
      </c>
      <c r="D40" s="25">
        <f>base4!AB104</f>
        <v>11</v>
      </c>
      <c r="E40" s="25">
        <f>base4!AC74</f>
        <v>18</v>
      </c>
      <c r="F40" s="25">
        <f>base4!AD102</f>
        <v>18</v>
      </c>
      <c r="G40" s="25">
        <f>base4!AE81</f>
        <v>15</v>
      </c>
      <c r="H40" s="25">
        <f>base4!AF80</f>
        <v>6</v>
      </c>
      <c r="I40" s="25">
        <f>base4!AG95</f>
        <v>6</v>
      </c>
      <c r="J40" s="25">
        <f>base4!AH93</f>
        <v>1</v>
      </c>
      <c r="K40" s="25">
        <f>base4!AI70</f>
        <v>2</v>
      </c>
      <c r="L40" s="25">
        <f>base4!AJ102</f>
        <v>7</v>
      </c>
      <c r="M40" s="25">
        <f>base4!AK81</f>
        <v>6</v>
      </c>
      <c r="N40" s="25">
        <f>base4!AL96</f>
        <v>17</v>
      </c>
      <c r="O40" s="25">
        <f>base4!AM101</f>
        <v>10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194</v>
      </c>
      <c r="Z40" s="29">
        <v>1</v>
      </c>
    </row>
    <row r="41" spans="1:26" ht="15.75" thickBot="1" x14ac:dyDescent="0.3">
      <c r="A41" s="29" t="s">
        <v>41</v>
      </c>
      <c r="B41" s="25">
        <f>base4!Z100</f>
        <v>6</v>
      </c>
      <c r="C41" s="25">
        <f>base4!AA89</f>
        <v>13</v>
      </c>
      <c r="D41" s="25">
        <f>base4!AB105</f>
        <v>15</v>
      </c>
      <c r="E41" s="25">
        <f>base4!AC75</f>
        <v>18</v>
      </c>
      <c r="F41" s="25">
        <f>base4!AD103</f>
        <v>15</v>
      </c>
      <c r="G41" s="25">
        <f>base4!AE82</f>
        <v>5</v>
      </c>
      <c r="H41" s="25">
        <f>base4!AF81</f>
        <v>17</v>
      </c>
      <c r="I41" s="25">
        <f>base4!AG96</f>
        <v>16</v>
      </c>
      <c r="J41" s="25">
        <f>base4!AH94</f>
        <v>1</v>
      </c>
      <c r="K41" s="25">
        <f>base4!AI71</f>
        <v>16</v>
      </c>
      <c r="L41" s="25">
        <f>base4!AJ103</f>
        <v>2</v>
      </c>
      <c r="M41" s="25">
        <f>base4!AK82</f>
        <v>18</v>
      </c>
      <c r="N41" s="25">
        <f>base4!AL97</f>
        <v>6</v>
      </c>
      <c r="O41" s="25">
        <f>base4!AM102</f>
        <v>10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194</v>
      </c>
      <c r="Z41" s="29">
        <v>1</v>
      </c>
    </row>
    <row r="42" spans="1:26" ht="15.75" thickBot="1" x14ac:dyDescent="0.3">
      <c r="A42" s="29" t="s">
        <v>41</v>
      </c>
      <c r="B42" s="25">
        <f>base4!Z101</f>
        <v>11</v>
      </c>
      <c r="C42" s="25">
        <f>base4!AA90</f>
        <v>12</v>
      </c>
      <c r="D42" s="25">
        <f>base4!AB106</f>
        <v>15</v>
      </c>
      <c r="E42" s="25">
        <f>base4!AC76</f>
        <v>14</v>
      </c>
      <c r="F42" s="25">
        <f>base4!AD104</f>
        <v>6</v>
      </c>
      <c r="G42" s="25">
        <f>base4!AE83</f>
        <v>12</v>
      </c>
      <c r="H42" s="25">
        <f>base4!AF82</f>
        <v>12</v>
      </c>
      <c r="I42" s="25">
        <f>base4!AG97</f>
        <v>16</v>
      </c>
      <c r="J42" s="25">
        <f>base4!AH95</f>
        <v>1</v>
      </c>
      <c r="K42" s="25">
        <f>base4!AI72</f>
        <v>17</v>
      </c>
      <c r="L42" s="25">
        <f>base4!AJ104</f>
        <v>13</v>
      </c>
      <c r="M42" s="25">
        <f>base4!AK83</f>
        <v>4</v>
      </c>
      <c r="N42" s="25">
        <f>base4!AL98</f>
        <v>7</v>
      </c>
      <c r="O42" s="25">
        <f>base4!AM103</f>
        <v>17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194</v>
      </c>
      <c r="Z42" s="29">
        <v>1</v>
      </c>
    </row>
    <row r="43" spans="1:26" ht="15.75" thickBot="1" x14ac:dyDescent="0.3">
      <c r="A43" s="29" t="s">
        <v>41</v>
      </c>
      <c r="B43" s="25">
        <f>base4!Z102</f>
        <v>6</v>
      </c>
      <c r="C43" s="25">
        <f>base4!AA91</f>
        <v>11</v>
      </c>
      <c r="D43" s="25">
        <f>base4!AB107</f>
        <v>3</v>
      </c>
      <c r="E43" s="25">
        <f>base4!AC77</f>
        <v>15</v>
      </c>
      <c r="F43" s="25">
        <f>base4!AD105</f>
        <v>14</v>
      </c>
      <c r="G43" s="25">
        <f>base4!AE84</f>
        <v>3</v>
      </c>
      <c r="H43" s="25">
        <f>base4!AF83</f>
        <v>3</v>
      </c>
      <c r="I43" s="25">
        <f>base4!AG98</f>
        <v>6</v>
      </c>
      <c r="J43" s="25">
        <f>base4!AH96</f>
        <v>5</v>
      </c>
      <c r="K43" s="25">
        <f>base4!AI73</f>
        <v>10</v>
      </c>
      <c r="L43" s="25">
        <f>base4!AJ105</f>
        <v>3</v>
      </c>
      <c r="M43" s="25">
        <f>base4!AK84</f>
        <v>17</v>
      </c>
      <c r="N43" s="25">
        <f>base4!AL99</f>
        <v>2</v>
      </c>
      <c r="O43" s="25">
        <f>base4!AM104</f>
        <v>10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194</v>
      </c>
      <c r="Z43" s="29">
        <v>1</v>
      </c>
    </row>
    <row r="44" spans="1:26" ht="15.75" thickBot="1" x14ac:dyDescent="0.3">
      <c r="A44" s="29" t="s">
        <v>41</v>
      </c>
      <c r="B44" s="25">
        <f>base4!Z103</f>
        <v>11</v>
      </c>
      <c r="C44" s="25">
        <f>base4!AA92</f>
        <v>11</v>
      </c>
      <c r="D44" s="25">
        <f>base4!AB108</f>
        <v>12</v>
      </c>
      <c r="E44" s="25">
        <f>base4!AC78</f>
        <v>2</v>
      </c>
      <c r="F44" s="25">
        <f>base4!AD106</f>
        <v>6</v>
      </c>
      <c r="G44" s="25">
        <f>base4!AE85</f>
        <v>17</v>
      </c>
      <c r="H44" s="25">
        <f>base4!AF84</f>
        <v>14</v>
      </c>
      <c r="I44" s="25">
        <f>base4!AG99</f>
        <v>15</v>
      </c>
      <c r="J44" s="25">
        <f>base4!AH97</f>
        <v>5</v>
      </c>
      <c r="K44" s="25">
        <f>base4!AI74</f>
        <v>2</v>
      </c>
      <c r="L44" s="25">
        <f>base4!AJ106</f>
        <v>13</v>
      </c>
      <c r="M44" s="25">
        <f>base4!AK85</f>
        <v>5</v>
      </c>
      <c r="N44" s="25">
        <f>base4!AL100</f>
        <v>7</v>
      </c>
      <c r="O44" s="25">
        <f>base4!AM105</f>
        <v>5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194</v>
      </c>
      <c r="Z44" s="29">
        <v>1</v>
      </c>
    </row>
    <row r="45" spans="1:26" ht="15.75" thickBot="1" x14ac:dyDescent="0.3">
      <c r="A45" s="29" t="s">
        <v>41</v>
      </c>
      <c r="B45" s="25">
        <f>base4!Z104</f>
        <v>12</v>
      </c>
      <c r="C45" s="25">
        <f>base4!AA93</f>
        <v>12</v>
      </c>
      <c r="D45" s="25">
        <f>base4!AB109</f>
        <v>11</v>
      </c>
      <c r="E45" s="25">
        <f>base4!AC79</f>
        <v>13</v>
      </c>
      <c r="F45" s="25">
        <f>base4!AD107</f>
        <v>6</v>
      </c>
      <c r="G45" s="25">
        <f>base4!AE86</f>
        <v>4</v>
      </c>
      <c r="H45" s="25">
        <f>base4!AF85</f>
        <v>12</v>
      </c>
      <c r="I45" s="25">
        <f>base4!AG100</f>
        <v>14</v>
      </c>
      <c r="J45" s="25">
        <f>base4!AH98</f>
        <v>1</v>
      </c>
      <c r="K45" s="25">
        <f>base4!AI75</f>
        <v>16</v>
      </c>
      <c r="L45" s="25">
        <f>base4!AJ107</f>
        <v>4</v>
      </c>
      <c r="M45" s="25">
        <f>base4!AK86</f>
        <v>2</v>
      </c>
      <c r="N45" s="25">
        <f>base4!AL101</f>
        <v>7</v>
      </c>
      <c r="O45" s="25">
        <f>base4!AM106</f>
        <v>5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194</v>
      </c>
      <c r="Z45" s="29">
        <v>1</v>
      </c>
    </row>
    <row r="46" spans="1:26" ht="15.75" thickBot="1" x14ac:dyDescent="0.3">
      <c r="A46" s="29" t="s">
        <v>41</v>
      </c>
      <c r="B46" s="25">
        <f>base4!Z105</f>
        <v>18</v>
      </c>
      <c r="C46" s="25">
        <f>base4!AA94</f>
        <v>12</v>
      </c>
      <c r="D46" s="25">
        <f>base4!AB110</f>
        <v>12</v>
      </c>
      <c r="E46" s="25">
        <f>base4!AC80</f>
        <v>16</v>
      </c>
      <c r="F46" s="25">
        <f>base4!AD108</f>
        <v>2</v>
      </c>
      <c r="G46" s="25">
        <f>base4!AE87</f>
        <v>18</v>
      </c>
      <c r="H46" s="25">
        <f>base4!AF86</f>
        <v>13</v>
      </c>
      <c r="I46" s="25">
        <f>base4!AG101</f>
        <v>6</v>
      </c>
      <c r="J46" s="25">
        <f>base4!AH99</f>
        <v>12</v>
      </c>
      <c r="K46" s="25">
        <f>base4!AI76</f>
        <v>2</v>
      </c>
      <c r="L46" s="25">
        <f>base4!AJ108</f>
        <v>16</v>
      </c>
      <c r="M46" s="25">
        <f>base4!AK87</f>
        <v>14</v>
      </c>
      <c r="N46" s="25">
        <f>base4!AL102</f>
        <v>5</v>
      </c>
      <c r="O46" s="25">
        <f>base4!AM107</f>
        <v>5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194</v>
      </c>
      <c r="Z46" s="29">
        <v>1</v>
      </c>
    </row>
    <row r="47" spans="1:26" ht="15.75" thickBot="1" x14ac:dyDescent="0.3">
      <c r="A47" s="29" t="s">
        <v>41</v>
      </c>
      <c r="B47" s="25">
        <f>base4!Z106</f>
        <v>12</v>
      </c>
      <c r="C47" s="25">
        <f>base4!AA95</f>
        <v>15</v>
      </c>
      <c r="D47" s="25">
        <f>base4!AB111</f>
        <v>15</v>
      </c>
      <c r="E47" s="25">
        <f>base4!AC81</f>
        <v>12</v>
      </c>
      <c r="F47" s="25">
        <f>base4!AD109</f>
        <v>16</v>
      </c>
      <c r="G47" s="25">
        <f>base4!AE88</f>
        <v>3</v>
      </c>
      <c r="H47" s="25">
        <f>base4!AF87</f>
        <v>10</v>
      </c>
      <c r="I47" s="25">
        <f>base4!AG102</f>
        <v>13</v>
      </c>
      <c r="J47" s="25">
        <f>base4!AH100</f>
        <v>13</v>
      </c>
      <c r="K47" s="25">
        <f>base4!AI77</f>
        <v>5</v>
      </c>
      <c r="L47" s="25">
        <f>base4!AJ109</f>
        <v>14</v>
      </c>
      <c r="M47" s="25">
        <f>base4!AK88</f>
        <v>5</v>
      </c>
      <c r="N47" s="25">
        <f>base4!AL103</f>
        <v>7</v>
      </c>
      <c r="O47" s="25">
        <f>base4!AM108</f>
        <v>18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194</v>
      </c>
      <c r="Z47" s="29">
        <v>1</v>
      </c>
    </row>
    <row r="48" spans="1:26" ht="15.75" thickBot="1" x14ac:dyDescent="0.3">
      <c r="A48" s="29" t="s">
        <v>41</v>
      </c>
      <c r="B48" s="25">
        <f>base4!Z107</f>
        <v>11</v>
      </c>
      <c r="C48" s="25">
        <f>base4!AA96</f>
        <v>7</v>
      </c>
      <c r="D48" s="25">
        <f>base4!AB112</f>
        <v>15</v>
      </c>
      <c r="E48" s="25">
        <f>base4!AC82</f>
        <v>15</v>
      </c>
      <c r="F48" s="25">
        <f>base4!AD110</f>
        <v>6</v>
      </c>
      <c r="G48" s="25">
        <f>base4!AE89</f>
        <v>17</v>
      </c>
      <c r="H48" s="25">
        <f>base4!AF88</f>
        <v>14</v>
      </c>
      <c r="I48" s="25">
        <f>base4!AG103</f>
        <v>4</v>
      </c>
      <c r="J48" s="25">
        <f>base4!AH101</f>
        <v>2</v>
      </c>
      <c r="K48" s="25">
        <f>base4!AI78</f>
        <v>1</v>
      </c>
      <c r="L48" s="25">
        <f>base4!AJ110</f>
        <v>10</v>
      </c>
      <c r="M48" s="25">
        <f>base4!AK89</f>
        <v>5</v>
      </c>
      <c r="N48" s="25">
        <f>base4!AL104</f>
        <v>7</v>
      </c>
      <c r="O48" s="25">
        <f>base4!AM109</f>
        <v>18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194</v>
      </c>
      <c r="Z48" s="29">
        <v>1</v>
      </c>
    </row>
    <row r="49" spans="1:26" ht="15.75" thickBot="1" x14ac:dyDescent="0.3">
      <c r="A49" s="29" t="s">
        <v>41</v>
      </c>
      <c r="B49" s="25">
        <f>base4!Z108</f>
        <v>15</v>
      </c>
      <c r="C49" s="25">
        <f>base4!AA97</f>
        <v>3</v>
      </c>
      <c r="D49" s="25">
        <f>base4!AB113</f>
        <v>16</v>
      </c>
      <c r="E49" s="25">
        <f>base4!AC83</f>
        <v>5</v>
      </c>
      <c r="F49" s="25">
        <f>base4!AD111</f>
        <v>3</v>
      </c>
      <c r="G49" s="25">
        <f>base4!AE90</f>
        <v>14</v>
      </c>
      <c r="H49" s="25">
        <f>base4!AF89</f>
        <v>3</v>
      </c>
      <c r="I49" s="25">
        <f>base4!AG104</f>
        <v>14</v>
      </c>
      <c r="J49" s="25">
        <f>base4!AH102</f>
        <v>3</v>
      </c>
      <c r="K49" s="25">
        <f>base4!AI79</f>
        <v>12</v>
      </c>
      <c r="L49" s="25">
        <f>base4!AJ111</f>
        <v>1</v>
      </c>
      <c r="M49" s="25">
        <f>base4!AK90</f>
        <v>7</v>
      </c>
      <c r="N49" s="25">
        <f>base4!AL105</f>
        <v>7</v>
      </c>
      <c r="O49" s="25">
        <f>base4!AM110</f>
        <v>5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194</v>
      </c>
      <c r="Z49" s="29">
        <v>1</v>
      </c>
    </row>
    <row r="50" spans="1:26" ht="15.75" thickBot="1" x14ac:dyDescent="0.3">
      <c r="A50" s="29" t="s">
        <v>41</v>
      </c>
      <c r="B50" s="25">
        <f>base4!Z109</f>
        <v>13</v>
      </c>
      <c r="C50" s="25">
        <f>base4!AA98</f>
        <v>3</v>
      </c>
      <c r="D50" s="25">
        <f>base4!AB114</f>
        <v>15</v>
      </c>
      <c r="E50" s="25">
        <f>base4!AC84</f>
        <v>6</v>
      </c>
      <c r="F50" s="25">
        <f>base4!AD112</f>
        <v>16</v>
      </c>
      <c r="G50" s="25">
        <f>base4!AE91</f>
        <v>17</v>
      </c>
      <c r="H50" s="25">
        <f>base4!AF90</f>
        <v>3</v>
      </c>
      <c r="I50" s="25">
        <f>base4!AG105</f>
        <v>13</v>
      </c>
      <c r="J50" s="25">
        <f>base4!AH103</f>
        <v>12</v>
      </c>
      <c r="K50" s="25">
        <f>base4!AI80</f>
        <v>5</v>
      </c>
      <c r="L50" s="25">
        <f>base4!AJ112</f>
        <v>14</v>
      </c>
      <c r="M50" s="25">
        <f>base4!AK91</f>
        <v>18</v>
      </c>
      <c r="N50" s="25">
        <f>base4!AL106</f>
        <v>7</v>
      </c>
      <c r="O50" s="25">
        <f>base4!AM111</f>
        <v>5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194</v>
      </c>
      <c r="Z50" s="29">
        <v>1</v>
      </c>
    </row>
    <row r="51" spans="1:26" ht="15.75" thickBot="1" x14ac:dyDescent="0.3">
      <c r="A51" s="29" t="s">
        <v>41</v>
      </c>
      <c r="B51" s="25">
        <f>base4!Z110</f>
        <v>11</v>
      </c>
      <c r="C51" s="25">
        <f>base4!AA99</f>
        <v>6</v>
      </c>
      <c r="D51" s="25">
        <f>base4!AB115</f>
        <v>2</v>
      </c>
      <c r="E51" s="25">
        <f>base4!AC85</f>
        <v>10</v>
      </c>
      <c r="F51" s="25">
        <f>base4!AD113</f>
        <v>6</v>
      </c>
      <c r="G51" s="25">
        <f>base4!AE92</f>
        <v>6</v>
      </c>
      <c r="H51" s="25">
        <f>base4!AF91</f>
        <v>12</v>
      </c>
      <c r="I51" s="25">
        <f>base4!AG106</f>
        <v>3</v>
      </c>
      <c r="J51" s="25">
        <f>base4!AH104</f>
        <v>15</v>
      </c>
      <c r="K51" s="25">
        <f>base4!AI81</f>
        <v>3</v>
      </c>
      <c r="L51" s="25">
        <f>base4!AJ113</f>
        <v>1</v>
      </c>
      <c r="M51" s="25">
        <f>base4!AK92</f>
        <v>13</v>
      </c>
      <c r="N51" s="25">
        <f>base4!AL107</f>
        <v>7</v>
      </c>
      <c r="O51" s="25">
        <f>base4!AM112</f>
        <v>5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194</v>
      </c>
      <c r="Z51" s="29">
        <v>1</v>
      </c>
    </row>
  </sheetData>
  <conditionalFormatting sqref="T2:U9">
    <cfRule type="cellIs" dxfId="820" priority="62" operator="equal">
      <formula>$AE$4</formula>
    </cfRule>
    <cfRule type="cellIs" dxfId="819" priority="63" operator="equal">
      <formula>$AD$4</formula>
    </cfRule>
    <cfRule type="cellIs" dxfId="818" priority="64" operator="equal">
      <formula>$AC$4</formula>
    </cfRule>
    <cfRule type="cellIs" dxfId="817" priority="65" operator="equal">
      <formula>$AB$4</formula>
    </cfRule>
    <cfRule type="cellIs" dxfId="816" priority="66" operator="equal">
      <formula>$AA$4</formula>
    </cfRule>
  </conditionalFormatting>
  <conditionalFormatting sqref="T2:U9">
    <cfRule type="cellIs" dxfId="815" priority="37" operator="equal">
      <formula>#REF!</formula>
    </cfRule>
    <cfRule type="cellIs" dxfId="814" priority="38" operator="equal">
      <formula>#REF!</formula>
    </cfRule>
    <cfRule type="cellIs" dxfId="813" priority="39" operator="equal">
      <formula>#REF!</formula>
    </cfRule>
    <cfRule type="cellIs" dxfId="812" priority="40" operator="equal">
      <formula>#REF!</formula>
    </cfRule>
    <cfRule type="cellIs" dxfId="811" priority="41" operator="equal">
      <formula>#REF!</formula>
    </cfRule>
  </conditionalFormatting>
  <conditionalFormatting sqref="T2:U9">
    <cfRule type="cellIs" dxfId="810" priority="42" operator="equal">
      <formula>#REF!</formula>
    </cfRule>
    <cfRule type="cellIs" dxfId="809" priority="43" operator="equal">
      <formula>#REF!</formula>
    </cfRule>
    <cfRule type="cellIs" dxfId="808" priority="44" operator="equal">
      <formula>#REF!</formula>
    </cfRule>
    <cfRule type="cellIs" dxfId="807" priority="45" operator="equal">
      <formula>#REF!</formula>
    </cfRule>
    <cfRule type="cellIs" dxfId="806" priority="46" operator="equal">
      <formula>#REF!</formula>
    </cfRule>
  </conditionalFormatting>
  <conditionalFormatting sqref="B2:O51">
    <cfRule type="cellIs" dxfId="805" priority="21" operator="equal">
      <formula>$AE$4</formula>
    </cfRule>
    <cfRule type="cellIs" dxfId="804" priority="22" operator="equal">
      <formula>$AD$4</formula>
    </cfRule>
    <cfRule type="cellIs" dxfId="803" priority="23" operator="equal">
      <formula>$AC$4</formula>
    </cfRule>
    <cfRule type="cellIs" dxfId="802" priority="24" operator="equal">
      <formula>$AB$4</formula>
    </cfRule>
    <cfRule type="cellIs" dxfId="8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3B24D8DF-B74C-404D-BC66-9F75181F98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98E5689-63AB-4DB0-89FB-AB5C0D9D1C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D4535F53-5D4C-497E-BAFF-D2C31AA25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4879AA4-E507-4A4B-9BBF-AA9A17A82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94717F17-FBF8-4B6A-8865-78BF5FF6DD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4A338E50-9891-45D4-A958-E9E0DCC3BA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6D43CA3-A410-40C6-8210-1CE3FAEA30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EB30C997-4F5D-48E1-AA4D-1848E830A2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10E89E8-787E-4257-8EA3-C0911B862A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C7EA3EF-2EE3-4FE0-909A-FF169523C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D6EFF19C-4350-42F4-8DFE-2AFF903E2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6E1D5A7-BAA3-414A-894D-7B1519CB72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334373A9-A950-42EF-8128-009AD3DCA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2CAB91D-E7D4-43CE-847A-E44B3F08EB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53450A52-3861-4DC3-8758-AF011EFE1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802C6016-8041-44D7-8498-53D23E740E1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6445922-F024-470C-8F6A-672FFB779F7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9B17ECC-66DF-4777-B814-9938B58E307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2BA2B251-22D6-43E1-BADD-3E4213570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CF3C19-8D65-4B32-AFC1-E2548F9DCD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3EE81E6-08CA-44B8-9D1D-1597ABDE4B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2AB909B-B2E5-4641-A7C5-8FB2675A7B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C0C6066-B1A4-46AC-903B-D1DDFA37F7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AEE64B0-1073-4E18-8801-3A8F928B8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A13CC7D-B0A9-45B2-A5A1-32706D8D6D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375A7520-FC54-41FA-9A7C-EB141DAB27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6D66F0-6291-442F-920B-34A7A4C45A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4C0064-9C1E-49BD-959C-F871ACBC1E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33" operator="equal" id="{E9E9EF60-B67B-4910-9CAD-1943300A89CB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34" operator="equal" id="{023F6F43-D8C6-45A9-817F-EE17550E824D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35" operator="equal" id="{00E2000D-572B-4B15-B21D-862D9A2AAD30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436" operator="equal" id="{03D7D5A5-FF9A-4813-9058-82EBDE0132FA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437" operator="equal" id="{A57A5730-A526-41EA-BFF6-E540DE2914FF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38" operator="equal" id="{9D4396E7-D96E-47DF-ADFF-05C2E38EAB51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39" operator="equal" id="{0998DB40-88D3-4C5B-B75A-CA7AF4ACF4C8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40" operator="equal" id="{1AD020D3-99BD-42CF-BCCE-9398A03CFE81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441" operator="equal" id="{4528BA5D-285D-4606-8BB0-D3720C3ED397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442" operator="equal" id="{53465797-CD37-4D6A-86FA-86283A72DE99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base4!Z70</f>
        <v>1</v>
      </c>
      <c r="C2" s="25">
        <f>base4!AA76</f>
        <v>12</v>
      </c>
      <c r="D2" s="25">
        <f>base4!AB83</f>
        <v>16</v>
      </c>
      <c r="E2" s="25">
        <f>base4!AC115</f>
        <v>15</v>
      </c>
      <c r="F2" s="25">
        <f>base4!AD74</f>
        <v>13</v>
      </c>
      <c r="G2" s="25">
        <f>base4!AE95</f>
        <v>3</v>
      </c>
      <c r="H2" s="25">
        <f>base4!AF94</f>
        <v>17</v>
      </c>
      <c r="I2" s="25">
        <f>base4!AG107</f>
        <v>12</v>
      </c>
      <c r="J2" s="25">
        <f>base4!AH88</f>
        <v>13</v>
      </c>
      <c r="K2" s="25">
        <f>base4!AI115</f>
        <v>3</v>
      </c>
      <c r="L2" s="25">
        <f>base4!AJ114</f>
        <v>2</v>
      </c>
      <c r="M2" s="25">
        <f>base4!AK93</f>
        <v>3</v>
      </c>
      <c r="N2" s="25">
        <f>base4!AL108</f>
        <v>4</v>
      </c>
      <c r="O2" s="25">
        <f>base4!AM113</f>
        <v>5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195</v>
      </c>
      <c r="Z2" s="29">
        <v>1</v>
      </c>
    </row>
    <row r="3" spans="1:26" ht="15.75" thickBot="1" x14ac:dyDescent="0.3">
      <c r="A3" s="29" t="s">
        <v>41</v>
      </c>
      <c r="B3" s="25">
        <f>base4!Z71</f>
        <v>15</v>
      </c>
      <c r="C3" s="25">
        <f>base4!AA77</f>
        <v>13</v>
      </c>
      <c r="D3" s="25">
        <f>base4!AB84</f>
        <v>15</v>
      </c>
      <c r="E3" s="25">
        <f>base4!AC116</f>
        <v>3</v>
      </c>
      <c r="F3" s="25">
        <f>base4!AD75</f>
        <v>1</v>
      </c>
      <c r="G3" s="25">
        <f>base4!AE96</f>
        <v>14</v>
      </c>
      <c r="H3" s="25">
        <f>base4!AF95</f>
        <v>12</v>
      </c>
      <c r="I3" s="25">
        <f>base4!AG108</f>
        <v>5</v>
      </c>
      <c r="J3" s="25">
        <f>base4!AH89</f>
        <v>2</v>
      </c>
      <c r="K3" s="25">
        <f>base4!AI116</f>
        <v>12</v>
      </c>
      <c r="L3" s="25">
        <f>base4!AJ115</f>
        <v>5</v>
      </c>
      <c r="M3" s="25">
        <f>base4!AK94</f>
        <v>3</v>
      </c>
      <c r="N3" s="25">
        <f>base4!AL109</f>
        <v>2</v>
      </c>
      <c r="O3" s="25">
        <f>base4!AM114</f>
        <v>18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195</v>
      </c>
      <c r="Z3" s="29">
        <v>1</v>
      </c>
    </row>
    <row r="4" spans="1:26" ht="15.75" thickBot="1" x14ac:dyDescent="0.3">
      <c r="A4" s="29" t="s">
        <v>41</v>
      </c>
      <c r="B4" s="25">
        <f>base4!Z72</f>
        <v>13</v>
      </c>
      <c r="C4" s="25">
        <f>base4!AA78</f>
        <v>12</v>
      </c>
      <c r="D4" s="25">
        <f>base4!AB85</f>
        <v>15</v>
      </c>
      <c r="E4" s="25">
        <f>base4!AC117</f>
        <v>15</v>
      </c>
      <c r="F4" s="25">
        <f>base4!AD76</f>
        <v>16</v>
      </c>
      <c r="G4" s="25">
        <f>base4!AE97</f>
        <v>17</v>
      </c>
      <c r="H4" s="25">
        <f>base4!AF96</f>
        <v>18</v>
      </c>
      <c r="I4" s="25">
        <f>base4!AG109</f>
        <v>6</v>
      </c>
      <c r="J4" s="25">
        <f>base4!AH90</f>
        <v>15</v>
      </c>
      <c r="K4" s="25">
        <f>base4!AI117</f>
        <v>2</v>
      </c>
      <c r="L4" s="25">
        <f>base4!AJ116</f>
        <v>1</v>
      </c>
      <c r="M4" s="25">
        <f>base4!AK95</f>
        <v>17</v>
      </c>
      <c r="N4" s="25">
        <f>base4!AL110</f>
        <v>2</v>
      </c>
      <c r="O4" s="25">
        <f>base4!AM115</f>
        <v>18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195</v>
      </c>
      <c r="Z4" s="29">
        <v>1</v>
      </c>
    </row>
    <row r="5" spans="1:26" ht="15.75" thickBot="1" x14ac:dyDescent="0.3">
      <c r="A5" s="29" t="s">
        <v>41</v>
      </c>
      <c r="B5" s="25">
        <f>base4!Z73</f>
        <v>16</v>
      </c>
      <c r="C5" s="25">
        <f>base4!AA79</f>
        <v>10</v>
      </c>
      <c r="D5" s="25">
        <f>base4!AB86</f>
        <v>17</v>
      </c>
      <c r="E5" s="25">
        <f>base4!AC118</f>
        <v>2</v>
      </c>
      <c r="F5" s="25">
        <f>base4!AD77</f>
        <v>11</v>
      </c>
      <c r="G5" s="25">
        <f>base4!AE98</f>
        <v>17</v>
      </c>
      <c r="H5" s="25">
        <f>base4!AF97</f>
        <v>15</v>
      </c>
      <c r="I5" s="25">
        <f>base4!AG110</f>
        <v>14</v>
      </c>
      <c r="J5" s="25">
        <f>base4!AH91</f>
        <v>6</v>
      </c>
      <c r="K5" s="25">
        <f>base4!AI118</f>
        <v>14</v>
      </c>
      <c r="L5" s="25">
        <f>base4!AJ104</f>
        <v>13</v>
      </c>
      <c r="M5" s="25">
        <f>base4!AK83</f>
        <v>4</v>
      </c>
      <c r="N5" s="25">
        <f>base4!AL98</f>
        <v>7</v>
      </c>
      <c r="O5" s="25">
        <f>base4!AM116</f>
        <v>18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195</v>
      </c>
      <c r="Z5" s="29">
        <v>1</v>
      </c>
    </row>
    <row r="6" spans="1:26" ht="15.75" thickBot="1" x14ac:dyDescent="0.3">
      <c r="A6" s="29" t="s">
        <v>41</v>
      </c>
      <c r="B6" s="25">
        <f>base4!Z74</f>
        <v>12</v>
      </c>
      <c r="C6" s="25">
        <f>base4!AA80</f>
        <v>11</v>
      </c>
      <c r="D6" s="25">
        <f>base4!AB87</f>
        <v>13</v>
      </c>
      <c r="E6" s="25">
        <f>base4!AC119</f>
        <v>16</v>
      </c>
      <c r="F6" s="25">
        <f>base4!AD78</f>
        <v>6</v>
      </c>
      <c r="G6" s="25">
        <f>base4!AE99</f>
        <v>1</v>
      </c>
      <c r="H6" s="25">
        <f>base4!AF98</f>
        <v>5</v>
      </c>
      <c r="I6" s="25">
        <f>base4!AG111</f>
        <v>17</v>
      </c>
      <c r="J6" s="25">
        <f>base4!AH92</f>
        <v>15</v>
      </c>
      <c r="K6" s="25">
        <f>base4!AI119</f>
        <v>5</v>
      </c>
      <c r="L6" s="25">
        <f>base4!AJ105</f>
        <v>3</v>
      </c>
      <c r="M6" s="25">
        <f>base4!AK84</f>
        <v>17</v>
      </c>
      <c r="N6" s="25">
        <f>base4!AL99</f>
        <v>2</v>
      </c>
      <c r="O6" s="25">
        <f>base4!AM117</f>
        <v>18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195</v>
      </c>
      <c r="Z6" s="29">
        <v>1</v>
      </c>
    </row>
    <row r="7" spans="1:26" ht="15.75" thickBot="1" x14ac:dyDescent="0.3">
      <c r="A7" s="29" t="s">
        <v>41</v>
      </c>
      <c r="B7" s="25">
        <f>base4!Z75</f>
        <v>15</v>
      </c>
      <c r="C7" s="25">
        <f>base4!AA81</f>
        <v>16</v>
      </c>
      <c r="D7" s="25">
        <f>base4!AB88</f>
        <v>12</v>
      </c>
      <c r="E7" s="25">
        <f>base4!AC70</f>
        <v>10</v>
      </c>
      <c r="F7" s="25">
        <f>base4!AD79</f>
        <v>15</v>
      </c>
      <c r="G7" s="25">
        <f>base4!AE100</f>
        <v>18</v>
      </c>
      <c r="H7" s="25">
        <f>base4!AF99</f>
        <v>5</v>
      </c>
      <c r="I7" s="25">
        <f>base4!AG112</f>
        <v>6</v>
      </c>
      <c r="J7" s="25">
        <f>base4!AH93</f>
        <v>1</v>
      </c>
      <c r="K7" s="25">
        <f>base4!AI70</f>
        <v>2</v>
      </c>
      <c r="L7" s="25">
        <f>base4!AJ106</f>
        <v>13</v>
      </c>
      <c r="M7" s="25">
        <f>base4!AK85</f>
        <v>5</v>
      </c>
      <c r="N7" s="25">
        <f>base4!AL100</f>
        <v>7</v>
      </c>
      <c r="O7" s="25">
        <f>base4!AM118</f>
        <v>18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195</v>
      </c>
      <c r="Z7" s="29">
        <v>1</v>
      </c>
    </row>
    <row r="8" spans="1:26" ht="15.75" thickBot="1" x14ac:dyDescent="0.3">
      <c r="A8" s="29" t="s">
        <v>41</v>
      </c>
      <c r="B8" s="25">
        <f>base4!Z76</f>
        <v>11</v>
      </c>
      <c r="C8" s="25">
        <f>base4!AA82</f>
        <v>6</v>
      </c>
      <c r="D8" s="25">
        <f>base4!AB89</f>
        <v>12</v>
      </c>
      <c r="E8" s="25">
        <f>base4!AC71</f>
        <v>18</v>
      </c>
      <c r="F8" s="25">
        <f>base4!AD80</f>
        <v>3</v>
      </c>
      <c r="G8" s="25">
        <f>base4!AE101</f>
        <v>17</v>
      </c>
      <c r="H8" s="25">
        <f>base4!AF100</f>
        <v>12</v>
      </c>
      <c r="I8" s="25">
        <f>base4!AG113</f>
        <v>17</v>
      </c>
      <c r="J8" s="25">
        <f>base4!AH94</f>
        <v>1</v>
      </c>
      <c r="K8" s="25">
        <f>base4!AI71</f>
        <v>16</v>
      </c>
      <c r="L8" s="25">
        <f>base4!AJ107</f>
        <v>4</v>
      </c>
      <c r="M8" s="25">
        <f>base4!AK86</f>
        <v>2</v>
      </c>
      <c r="N8" s="25">
        <f>base4!AL101</f>
        <v>7</v>
      </c>
      <c r="O8" s="25">
        <f>base4!AM119</f>
        <v>18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195</v>
      </c>
      <c r="Z8" s="29">
        <v>1</v>
      </c>
    </row>
    <row r="9" spans="1:26" ht="15.75" thickBot="1" x14ac:dyDescent="0.3">
      <c r="A9" s="29" t="s">
        <v>41</v>
      </c>
      <c r="B9" s="25">
        <f>base4!Z77</f>
        <v>12</v>
      </c>
      <c r="C9" s="25">
        <f>base4!AA83</f>
        <v>15</v>
      </c>
      <c r="D9" s="25">
        <f>base4!AB90</f>
        <v>2</v>
      </c>
      <c r="E9" s="25">
        <f>base4!AC72</f>
        <v>14</v>
      </c>
      <c r="F9" s="25">
        <f>base4!AD81</f>
        <v>13</v>
      </c>
      <c r="G9" s="25">
        <f>base4!AE102</f>
        <v>15</v>
      </c>
      <c r="H9" s="25">
        <f>base4!AF101</f>
        <v>3</v>
      </c>
      <c r="I9" s="25">
        <f>base4!AG114</f>
        <v>13</v>
      </c>
      <c r="J9" s="25">
        <f>base4!AH95</f>
        <v>1</v>
      </c>
      <c r="K9" s="25">
        <f>base4!AI72</f>
        <v>17</v>
      </c>
      <c r="L9" s="25">
        <f>base4!AJ108</f>
        <v>16</v>
      </c>
      <c r="M9" s="25">
        <f>base4!AK87</f>
        <v>14</v>
      </c>
      <c r="N9" s="25">
        <f>base4!AL102</f>
        <v>5</v>
      </c>
      <c r="O9" s="25">
        <f>base4!AM70</f>
        <v>17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195</v>
      </c>
      <c r="Z9" s="29">
        <v>1</v>
      </c>
    </row>
    <row r="10" spans="1:26" ht="15.75" thickBot="1" x14ac:dyDescent="0.3">
      <c r="A10" s="29" t="s">
        <v>41</v>
      </c>
      <c r="B10" s="25">
        <f>base4!Z78</f>
        <v>11</v>
      </c>
      <c r="C10" s="25">
        <f>base4!AA84</f>
        <v>12</v>
      </c>
      <c r="D10" s="25">
        <f>base4!AB91</f>
        <v>15</v>
      </c>
      <c r="E10" s="25">
        <f>base4!AC73</f>
        <v>5</v>
      </c>
      <c r="F10" s="25">
        <f>base4!AD82</f>
        <v>11</v>
      </c>
      <c r="G10" s="25">
        <f>base4!AE103</f>
        <v>16</v>
      </c>
      <c r="H10" s="25">
        <f>base4!AF102</f>
        <v>16</v>
      </c>
      <c r="I10" s="25">
        <f>base4!AG115</f>
        <v>14</v>
      </c>
      <c r="J10" s="25">
        <f>base4!AH96</f>
        <v>5</v>
      </c>
      <c r="K10" s="25">
        <f>base4!AI73</f>
        <v>10</v>
      </c>
      <c r="L10" s="25">
        <f>base4!AJ109</f>
        <v>14</v>
      </c>
      <c r="M10" s="25">
        <f>base4!AK88</f>
        <v>5</v>
      </c>
      <c r="N10" s="25">
        <f>base4!AL103</f>
        <v>7</v>
      </c>
      <c r="O10" s="25">
        <f>base4!AM71</f>
        <v>2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195</v>
      </c>
      <c r="Z10" s="29">
        <v>1</v>
      </c>
    </row>
    <row r="11" spans="1:26" ht="15.75" thickBot="1" x14ac:dyDescent="0.3">
      <c r="A11" s="29" t="s">
        <v>41</v>
      </c>
      <c r="B11" s="25">
        <f>base4!Z79</f>
        <v>2</v>
      </c>
      <c r="C11" s="25">
        <f>base4!AA85</f>
        <v>1</v>
      </c>
      <c r="D11" s="25">
        <f>base4!AB92</f>
        <v>7</v>
      </c>
      <c r="E11" s="25">
        <f>base4!AC74</f>
        <v>18</v>
      </c>
      <c r="F11" s="25">
        <f>base4!AD83</f>
        <v>6</v>
      </c>
      <c r="G11" s="25">
        <f>base4!AE104</f>
        <v>16</v>
      </c>
      <c r="H11" s="25">
        <f>base4!AF103</f>
        <v>6</v>
      </c>
      <c r="I11" s="25">
        <f>base4!AG116</f>
        <v>14</v>
      </c>
      <c r="J11" s="25">
        <f>base4!AH97</f>
        <v>5</v>
      </c>
      <c r="K11" s="25">
        <f>base4!AI74</f>
        <v>2</v>
      </c>
      <c r="L11" s="25">
        <f>base4!AJ110</f>
        <v>10</v>
      </c>
      <c r="M11" s="25">
        <f>base4!AK89</f>
        <v>5</v>
      </c>
      <c r="N11" s="25">
        <f>base4!AL104</f>
        <v>7</v>
      </c>
      <c r="O11" s="25">
        <f>base4!AM72</f>
        <v>4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195</v>
      </c>
      <c r="Z11" s="29">
        <v>1</v>
      </c>
    </row>
    <row r="12" spans="1:26" ht="15.75" thickBot="1" x14ac:dyDescent="0.3">
      <c r="A12" s="29" t="s">
        <v>41</v>
      </c>
      <c r="B12" s="25">
        <f>base4!Z80</f>
        <v>12</v>
      </c>
      <c r="C12" s="25">
        <f>base4!AA86</f>
        <v>15</v>
      </c>
      <c r="D12" s="25">
        <f>base4!AB93</f>
        <v>2</v>
      </c>
      <c r="E12" s="25">
        <f>base4!AC75</f>
        <v>18</v>
      </c>
      <c r="F12" s="25">
        <f>base4!AD84</f>
        <v>16</v>
      </c>
      <c r="G12" s="25">
        <f>base4!AE105</f>
        <v>6</v>
      </c>
      <c r="H12" s="25">
        <f>base4!AF104</f>
        <v>3</v>
      </c>
      <c r="I12" s="25">
        <f>base4!AG117</f>
        <v>3</v>
      </c>
      <c r="J12" s="25">
        <f>base4!AH98</f>
        <v>1</v>
      </c>
      <c r="K12" s="25">
        <f>base4!AI75</f>
        <v>16</v>
      </c>
      <c r="L12" s="25">
        <f>base4!AJ111</f>
        <v>1</v>
      </c>
      <c r="M12" s="25">
        <f>base4!AK90</f>
        <v>7</v>
      </c>
      <c r="N12" s="25">
        <f>base4!AL105</f>
        <v>7</v>
      </c>
      <c r="O12" s="25">
        <f>base4!AM73</f>
        <v>7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195</v>
      </c>
      <c r="Z12" s="29">
        <v>1</v>
      </c>
    </row>
    <row r="13" spans="1:26" ht="15.75" thickBot="1" x14ac:dyDescent="0.3">
      <c r="A13" s="29" t="s">
        <v>41</v>
      </c>
      <c r="B13" s="25">
        <f>base4!Z81</f>
        <v>7</v>
      </c>
      <c r="C13" s="25">
        <f>base4!AA87</f>
        <v>5</v>
      </c>
      <c r="D13" s="25">
        <f>base4!AB94</f>
        <v>5</v>
      </c>
      <c r="E13" s="25">
        <f>base4!AC76</f>
        <v>14</v>
      </c>
      <c r="F13" s="25">
        <f>base4!AD85</f>
        <v>18</v>
      </c>
      <c r="G13" s="25">
        <f>base4!AE106</f>
        <v>11</v>
      </c>
      <c r="H13" s="25">
        <f>base4!AF105</f>
        <v>12</v>
      </c>
      <c r="I13" s="25">
        <f>base4!AG118</f>
        <v>3</v>
      </c>
      <c r="J13" s="25">
        <f>base4!AH99</f>
        <v>12</v>
      </c>
      <c r="K13" s="25">
        <f>base4!AI76</f>
        <v>2</v>
      </c>
      <c r="L13" s="25">
        <f>base4!AJ112</f>
        <v>14</v>
      </c>
      <c r="M13" s="25">
        <f>base4!AK91</f>
        <v>18</v>
      </c>
      <c r="N13" s="25">
        <f>base4!AL106</f>
        <v>7</v>
      </c>
      <c r="O13" s="25">
        <f>base4!AM74</f>
        <v>4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195</v>
      </c>
      <c r="Z13" s="29">
        <v>1</v>
      </c>
    </row>
    <row r="14" spans="1:26" ht="15.75" thickBot="1" x14ac:dyDescent="0.3">
      <c r="A14" s="29" t="s">
        <v>41</v>
      </c>
      <c r="B14" s="25">
        <f>base4!Z82</f>
        <v>2</v>
      </c>
      <c r="C14" s="25">
        <f>base4!AA88</f>
        <v>6</v>
      </c>
      <c r="D14" s="25">
        <f>base4!AB95</f>
        <v>13</v>
      </c>
      <c r="E14" s="25">
        <f>base4!AC77</f>
        <v>15</v>
      </c>
      <c r="F14" s="25">
        <f>base4!AD86</f>
        <v>6</v>
      </c>
      <c r="G14" s="25">
        <f>base4!AE107</f>
        <v>2</v>
      </c>
      <c r="H14" s="25">
        <f>base4!AF106</f>
        <v>17</v>
      </c>
      <c r="I14" s="25">
        <f>base4!AG119</f>
        <v>6</v>
      </c>
      <c r="J14" s="25">
        <f>base4!AH100</f>
        <v>13</v>
      </c>
      <c r="K14" s="25">
        <f>base4!AI77</f>
        <v>5</v>
      </c>
      <c r="L14" s="25">
        <f>base4!AJ113</f>
        <v>1</v>
      </c>
      <c r="M14" s="25">
        <f>base4!AK92</f>
        <v>13</v>
      </c>
      <c r="N14" s="25">
        <f>base4!AL107</f>
        <v>7</v>
      </c>
      <c r="O14" s="25">
        <f>base4!AM75</f>
        <v>2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195</v>
      </c>
      <c r="Z14" s="29">
        <v>1</v>
      </c>
    </row>
    <row r="15" spans="1:26" ht="15.75" thickBot="1" x14ac:dyDescent="0.3">
      <c r="A15" s="29" t="s">
        <v>41</v>
      </c>
      <c r="B15" s="25">
        <f>base4!Z83</f>
        <v>7</v>
      </c>
      <c r="C15" s="25">
        <f>base4!AA89</f>
        <v>13</v>
      </c>
      <c r="D15" s="25">
        <f>base4!AB96</f>
        <v>12</v>
      </c>
      <c r="E15" s="25">
        <f>base4!AC78</f>
        <v>2</v>
      </c>
      <c r="F15" s="25">
        <f>base4!AD87</f>
        <v>15</v>
      </c>
      <c r="G15" s="25">
        <f>base4!AE108</f>
        <v>13</v>
      </c>
      <c r="H15" s="25">
        <f>base4!AF107</f>
        <v>13</v>
      </c>
      <c r="I15" s="25">
        <f>base4!AG70</f>
        <v>12</v>
      </c>
      <c r="J15" s="25">
        <f>base4!AH101</f>
        <v>2</v>
      </c>
      <c r="K15" s="25">
        <f>base4!AI78</f>
        <v>1</v>
      </c>
      <c r="L15" s="25">
        <f>base4!AJ117</f>
        <v>1</v>
      </c>
      <c r="M15" s="25">
        <f>base4!AK96</f>
        <v>10</v>
      </c>
      <c r="N15" s="25">
        <f>base4!AL111</f>
        <v>4</v>
      </c>
      <c r="O15" s="25">
        <f>base4!AM76</f>
        <v>5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195</v>
      </c>
      <c r="Z15" s="29">
        <v>1</v>
      </c>
    </row>
    <row r="16" spans="1:26" ht="15.75" thickBot="1" x14ac:dyDescent="0.3">
      <c r="A16" s="29" t="s">
        <v>41</v>
      </c>
      <c r="B16" s="25">
        <f>base4!Z84</f>
        <v>11</v>
      </c>
      <c r="C16" s="25">
        <f>base4!AA90</f>
        <v>12</v>
      </c>
      <c r="D16" s="25">
        <f>base4!AB97</f>
        <v>14</v>
      </c>
      <c r="E16" s="25">
        <f>base4!AC79</f>
        <v>13</v>
      </c>
      <c r="F16" s="25">
        <f>base4!AD88</f>
        <v>16</v>
      </c>
      <c r="G16" s="25">
        <f>base4!AE109</f>
        <v>17</v>
      </c>
      <c r="H16" s="25">
        <f>base4!AF108</f>
        <v>6</v>
      </c>
      <c r="I16" s="25">
        <f>base4!AG71</f>
        <v>10</v>
      </c>
      <c r="J16" s="25">
        <f>base4!AH102</f>
        <v>3</v>
      </c>
      <c r="K16" s="25">
        <f>base4!AI79</f>
        <v>12</v>
      </c>
      <c r="L16" s="25">
        <f>base4!AJ118</f>
        <v>5</v>
      </c>
      <c r="M16" s="25">
        <f>base4!AK97</f>
        <v>10</v>
      </c>
      <c r="N16" s="25">
        <f>base4!AL112</f>
        <v>4</v>
      </c>
      <c r="O16" s="25">
        <f>base4!AM77</f>
        <v>7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195</v>
      </c>
      <c r="Z16" s="29">
        <v>1</v>
      </c>
    </row>
    <row r="17" spans="1:26" ht="15.75" thickBot="1" x14ac:dyDescent="0.3">
      <c r="A17" s="29" t="s">
        <v>41</v>
      </c>
      <c r="B17" s="25">
        <f>base4!Z85</f>
        <v>11</v>
      </c>
      <c r="C17" s="25">
        <f>base4!AA91</f>
        <v>11</v>
      </c>
      <c r="D17" s="25">
        <f>base4!AB98</f>
        <v>14</v>
      </c>
      <c r="E17" s="25">
        <f>base4!AC80</f>
        <v>16</v>
      </c>
      <c r="F17" s="25">
        <f>base4!AD89</f>
        <v>16</v>
      </c>
      <c r="G17" s="25">
        <f>base4!AE110</f>
        <v>18</v>
      </c>
      <c r="H17" s="25">
        <f>base4!AF109</f>
        <v>3</v>
      </c>
      <c r="I17" s="25">
        <f>base4!AG72</f>
        <v>1</v>
      </c>
      <c r="J17" s="25">
        <f>base4!AH103</f>
        <v>12</v>
      </c>
      <c r="K17" s="25">
        <f>base4!AI80</f>
        <v>5</v>
      </c>
      <c r="L17" s="25">
        <f>base4!AJ119</f>
        <v>2</v>
      </c>
      <c r="M17" s="25">
        <f>base4!AK98</f>
        <v>4</v>
      </c>
      <c r="N17" s="25">
        <f>base4!AL113</f>
        <v>4</v>
      </c>
      <c r="O17" s="25">
        <f>base4!AM78</f>
        <v>7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195</v>
      </c>
      <c r="Z17" s="29">
        <v>1</v>
      </c>
    </row>
    <row r="18" spans="1:26" ht="15.75" thickBot="1" x14ac:dyDescent="0.3">
      <c r="A18" s="29" t="s">
        <v>41</v>
      </c>
      <c r="B18" s="25">
        <f>base4!Z86</f>
        <v>11</v>
      </c>
      <c r="C18" s="25">
        <f>base4!AA92</f>
        <v>11</v>
      </c>
      <c r="D18" s="25">
        <f>base4!AB99</f>
        <v>13</v>
      </c>
      <c r="E18" s="25">
        <f>base4!AC81</f>
        <v>12</v>
      </c>
      <c r="F18" s="25">
        <f>base4!AD90</f>
        <v>6</v>
      </c>
      <c r="G18" s="25">
        <f>base4!AE111</f>
        <v>16</v>
      </c>
      <c r="H18" s="25">
        <f>base4!AF110</f>
        <v>3</v>
      </c>
      <c r="I18" s="25">
        <f>base4!AG73</f>
        <v>1</v>
      </c>
      <c r="J18" s="25">
        <f>base4!AH104</f>
        <v>15</v>
      </c>
      <c r="K18" s="25">
        <f>base4!AI81</f>
        <v>3</v>
      </c>
      <c r="L18" s="25">
        <f>base4!AJ70</f>
        <v>18</v>
      </c>
      <c r="M18" s="25">
        <f>base4!AK99</f>
        <v>3</v>
      </c>
      <c r="N18" s="25">
        <f>base4!AL114</f>
        <v>10</v>
      </c>
      <c r="O18" s="25">
        <f>base4!AM79</f>
        <v>5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195</v>
      </c>
      <c r="Z18" s="29">
        <v>1</v>
      </c>
    </row>
    <row r="19" spans="1:26" ht="15.75" thickBot="1" x14ac:dyDescent="0.3">
      <c r="A19" s="29" t="s">
        <v>41</v>
      </c>
      <c r="B19" s="25">
        <f>base4!Z87</f>
        <v>11</v>
      </c>
      <c r="C19" s="25">
        <f>base4!AA93</f>
        <v>12</v>
      </c>
      <c r="D19" s="25">
        <f>base4!AB100</f>
        <v>16</v>
      </c>
      <c r="E19" s="25">
        <f>base4!AC82</f>
        <v>15</v>
      </c>
      <c r="F19" s="25">
        <f>base4!AD91</f>
        <v>16</v>
      </c>
      <c r="G19" s="25">
        <f>base4!AE112</f>
        <v>3</v>
      </c>
      <c r="H19" s="25">
        <f>base4!AF111</f>
        <v>14</v>
      </c>
      <c r="I19" s="25">
        <f>base4!AG74</f>
        <v>17</v>
      </c>
      <c r="J19" s="25">
        <f>base4!AH105</f>
        <v>17</v>
      </c>
      <c r="K19" s="25">
        <f>base4!AI82</f>
        <v>1</v>
      </c>
      <c r="L19" s="25">
        <f>base4!AJ71</f>
        <v>5</v>
      </c>
      <c r="M19" s="25">
        <f>base4!AK100</f>
        <v>5</v>
      </c>
      <c r="N19" s="25">
        <f>base4!AL115</f>
        <v>17</v>
      </c>
      <c r="O19" s="25">
        <f>base4!AM80</f>
        <v>18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195</v>
      </c>
      <c r="Z19" s="29">
        <v>1</v>
      </c>
    </row>
    <row r="20" spans="1:26" ht="15.75" thickBot="1" x14ac:dyDescent="0.3">
      <c r="A20" s="29" t="s">
        <v>41</v>
      </c>
      <c r="B20" s="25">
        <f>base4!Z88</f>
        <v>11</v>
      </c>
      <c r="C20" s="25">
        <f>base4!AA94</f>
        <v>12</v>
      </c>
      <c r="D20" s="25">
        <f>base4!AB101</f>
        <v>12</v>
      </c>
      <c r="E20" s="25">
        <f>base4!AC83</f>
        <v>5</v>
      </c>
      <c r="F20" s="25">
        <f>base4!AD92</f>
        <v>3</v>
      </c>
      <c r="G20" s="25">
        <f>base4!AE113</f>
        <v>12</v>
      </c>
      <c r="H20" s="25">
        <f>base4!AF112</f>
        <v>17</v>
      </c>
      <c r="I20" s="25">
        <f>base4!AG75</f>
        <v>10</v>
      </c>
      <c r="J20" s="25">
        <f>base4!AH106</f>
        <v>18</v>
      </c>
      <c r="K20" s="25">
        <f>base4!AI83</f>
        <v>2</v>
      </c>
      <c r="L20" s="25">
        <f>base4!AJ72</f>
        <v>10</v>
      </c>
      <c r="M20" s="25">
        <f>base4!AK101</f>
        <v>5</v>
      </c>
      <c r="N20" s="25">
        <f>base4!AL116</f>
        <v>10</v>
      </c>
      <c r="O20" s="25">
        <f>base4!AM81</f>
        <v>2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195</v>
      </c>
      <c r="Z20" s="29">
        <v>1</v>
      </c>
    </row>
    <row r="21" spans="1:26" ht="15.75" thickBot="1" x14ac:dyDescent="0.3">
      <c r="A21" s="29" t="s">
        <v>41</v>
      </c>
      <c r="B21" s="25">
        <f>base4!Z89</f>
        <v>11</v>
      </c>
      <c r="C21" s="25">
        <f>base4!AA95</f>
        <v>15</v>
      </c>
      <c r="D21" s="25">
        <f>base4!AB102</f>
        <v>11</v>
      </c>
      <c r="E21" s="25">
        <f>base4!AC84</f>
        <v>6</v>
      </c>
      <c r="F21" s="25">
        <f>base4!AD93</f>
        <v>6</v>
      </c>
      <c r="G21" s="25">
        <f>base4!AE114</f>
        <v>16</v>
      </c>
      <c r="H21" s="25">
        <f>base4!AF113</f>
        <v>3</v>
      </c>
      <c r="I21" s="25">
        <f>base4!AG76</f>
        <v>3</v>
      </c>
      <c r="J21" s="25">
        <f>base4!AH107</f>
        <v>17</v>
      </c>
      <c r="K21" s="25">
        <f>base4!AI84</f>
        <v>18</v>
      </c>
      <c r="L21" s="25">
        <f>base4!AJ73</f>
        <v>18</v>
      </c>
      <c r="M21" s="25">
        <f>base4!AK102</f>
        <v>17</v>
      </c>
      <c r="N21" s="25">
        <f>base4!AL117</f>
        <v>10</v>
      </c>
      <c r="O21" s="25">
        <f>base4!AM82</f>
        <v>13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195</v>
      </c>
      <c r="Z21" s="29">
        <v>1</v>
      </c>
    </row>
    <row r="22" spans="1:26" ht="15.75" thickBot="1" x14ac:dyDescent="0.3">
      <c r="A22" s="29" t="s">
        <v>41</v>
      </c>
      <c r="B22" s="25">
        <f>base4!Z90</f>
        <v>16</v>
      </c>
      <c r="C22" s="25">
        <f>base4!AA96</f>
        <v>7</v>
      </c>
      <c r="D22" s="25">
        <f>base4!AB103</f>
        <v>18</v>
      </c>
      <c r="E22" s="25">
        <f>base4!AC85</f>
        <v>10</v>
      </c>
      <c r="F22" s="25">
        <f>base4!AD94</f>
        <v>2</v>
      </c>
      <c r="G22" s="25">
        <f>base4!AE115</f>
        <v>16</v>
      </c>
      <c r="H22" s="25">
        <f>base4!AF114</f>
        <v>14</v>
      </c>
      <c r="I22" s="25">
        <f>base4!AG77</f>
        <v>6</v>
      </c>
      <c r="J22" s="25">
        <f>base4!AH108</f>
        <v>1</v>
      </c>
      <c r="K22" s="25">
        <f>base4!AI85</f>
        <v>13</v>
      </c>
      <c r="L22" s="25">
        <f>base4!AJ74</f>
        <v>5</v>
      </c>
      <c r="M22" s="25">
        <f>base4!AK103</f>
        <v>13</v>
      </c>
      <c r="N22" s="25">
        <f>base4!AL118</f>
        <v>13</v>
      </c>
      <c r="O22" s="25">
        <f>base4!AM83</f>
        <v>18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195</v>
      </c>
      <c r="Z22" s="29">
        <v>1</v>
      </c>
    </row>
    <row r="23" spans="1:26" ht="15.75" thickBot="1" x14ac:dyDescent="0.3">
      <c r="A23" s="29" t="s">
        <v>41</v>
      </c>
      <c r="B23" s="25">
        <f>base4!Z91</f>
        <v>3</v>
      </c>
      <c r="C23" s="25">
        <f>base4!AA97</f>
        <v>3</v>
      </c>
      <c r="D23" s="25">
        <f>base4!AB104</f>
        <v>11</v>
      </c>
      <c r="E23" s="25">
        <f>base4!AC86</f>
        <v>18</v>
      </c>
      <c r="F23" s="25">
        <f>base4!AD95</f>
        <v>7</v>
      </c>
      <c r="G23" s="25">
        <f>base4!AE116</f>
        <v>16</v>
      </c>
      <c r="H23" s="25">
        <f>base4!AF115</f>
        <v>10</v>
      </c>
      <c r="I23" s="25">
        <f>base4!AG78</f>
        <v>14</v>
      </c>
      <c r="J23" s="25">
        <f>base4!AH109</f>
        <v>1</v>
      </c>
      <c r="K23" s="25">
        <f>base4!AI86</f>
        <v>12</v>
      </c>
      <c r="L23" s="25">
        <f>base4!AJ75</f>
        <v>5</v>
      </c>
      <c r="M23" s="25">
        <f>base4!AK104</f>
        <v>18</v>
      </c>
      <c r="N23" s="25">
        <f>base4!AL119</f>
        <v>10</v>
      </c>
      <c r="O23" s="25">
        <f>base4!AM84</f>
        <v>10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195</v>
      </c>
      <c r="Z23" s="29">
        <v>1</v>
      </c>
    </row>
    <row r="24" spans="1:26" ht="15.75" thickBot="1" x14ac:dyDescent="0.3">
      <c r="A24" s="29" t="s">
        <v>41</v>
      </c>
      <c r="B24" s="25">
        <f>base4!Z92</f>
        <v>12</v>
      </c>
      <c r="C24" s="25">
        <f>base4!AA98</f>
        <v>3</v>
      </c>
      <c r="D24" s="25">
        <f>base4!AB105</f>
        <v>15</v>
      </c>
      <c r="E24" s="25">
        <f>base4!AC87</f>
        <v>1</v>
      </c>
      <c r="F24" s="25">
        <f>base4!AD96</f>
        <v>13</v>
      </c>
      <c r="G24" s="25">
        <f>base4!AE117</f>
        <v>17</v>
      </c>
      <c r="H24" s="25">
        <f>base4!AF116</f>
        <v>13</v>
      </c>
      <c r="I24" s="25">
        <f>base4!AG79</f>
        <v>6</v>
      </c>
      <c r="J24" s="25">
        <f>base4!AH110</f>
        <v>1</v>
      </c>
      <c r="K24" s="25">
        <f>base4!AI87</f>
        <v>4</v>
      </c>
      <c r="L24" s="25">
        <f>base4!AJ76</f>
        <v>18</v>
      </c>
      <c r="M24" s="25">
        <f>base4!AK105</f>
        <v>2</v>
      </c>
      <c r="N24" s="25">
        <f>base4!AL70</f>
        <v>5</v>
      </c>
      <c r="O24" s="25">
        <f>base4!AM85</f>
        <v>7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195</v>
      </c>
      <c r="Z24" s="29">
        <v>1</v>
      </c>
    </row>
    <row r="25" spans="1:26" ht="15.75" thickBot="1" x14ac:dyDescent="0.3">
      <c r="A25" s="29" t="s">
        <v>41</v>
      </c>
      <c r="B25" s="25">
        <f>base4!Z93</f>
        <v>11</v>
      </c>
      <c r="C25" s="25">
        <f>base4!AA99</f>
        <v>6</v>
      </c>
      <c r="D25" s="25">
        <f>base4!AB106</f>
        <v>15</v>
      </c>
      <c r="E25" s="25">
        <f>base4!AC88</f>
        <v>15</v>
      </c>
      <c r="F25" s="25">
        <f>base4!AD97</f>
        <v>12</v>
      </c>
      <c r="G25" s="25">
        <f>base4!AE118</f>
        <v>6</v>
      </c>
      <c r="H25" s="25">
        <f>base4!AF117</f>
        <v>14</v>
      </c>
      <c r="I25" s="25">
        <f>base4!AG80</f>
        <v>1</v>
      </c>
      <c r="J25" s="25">
        <f>base4!AH111</f>
        <v>13</v>
      </c>
      <c r="K25" s="25">
        <f>base4!AI88</f>
        <v>2</v>
      </c>
      <c r="L25" s="25">
        <f>base4!AJ77</f>
        <v>4</v>
      </c>
      <c r="M25" s="25">
        <f>base4!AK106</f>
        <v>14</v>
      </c>
      <c r="N25" s="25">
        <f>base4!AL71</f>
        <v>3</v>
      </c>
      <c r="O25" s="25">
        <f>base4!AM86</f>
        <v>5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195</v>
      </c>
      <c r="Z25" s="29">
        <v>1</v>
      </c>
    </row>
    <row r="26" spans="1:26" ht="15.75" thickBot="1" x14ac:dyDescent="0.3">
      <c r="A26" s="29" t="s">
        <v>41</v>
      </c>
      <c r="B26" s="25">
        <f>base4!Z94</f>
        <v>11</v>
      </c>
      <c r="C26" s="25">
        <f>base4!AA100</f>
        <v>11</v>
      </c>
      <c r="D26" s="25">
        <f>base4!AB107</f>
        <v>3</v>
      </c>
      <c r="E26" s="25">
        <f>base4!AC89</f>
        <v>15</v>
      </c>
      <c r="F26" s="25">
        <f>base4!AD98</f>
        <v>15</v>
      </c>
      <c r="G26" s="25">
        <f>base4!AE119</f>
        <v>3</v>
      </c>
      <c r="H26" s="25">
        <f>base4!AF118</f>
        <v>10</v>
      </c>
      <c r="I26" s="25">
        <f>base4!AG81</f>
        <v>4</v>
      </c>
      <c r="J26" s="25">
        <f>base4!AH112</f>
        <v>18</v>
      </c>
      <c r="K26" s="25">
        <f>base4!AI89</f>
        <v>18</v>
      </c>
      <c r="L26" s="25">
        <f>base4!AJ78</f>
        <v>13</v>
      </c>
      <c r="M26" s="25">
        <f>base4!AK107</f>
        <v>16</v>
      </c>
      <c r="N26" s="25">
        <f>base4!AL72</f>
        <v>18</v>
      </c>
      <c r="O26" s="25">
        <f>base4!AM87</f>
        <v>16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195</v>
      </c>
      <c r="Z26" s="29">
        <v>1</v>
      </c>
    </row>
    <row r="27" spans="1:26" ht="15.75" thickBot="1" x14ac:dyDescent="0.3">
      <c r="A27" s="29" t="s">
        <v>41</v>
      </c>
      <c r="B27" s="25">
        <f>base4!Z95</f>
        <v>11</v>
      </c>
      <c r="C27" s="25">
        <f>base4!AA101</f>
        <v>13</v>
      </c>
      <c r="D27" s="25">
        <f>base4!AB108</f>
        <v>12</v>
      </c>
      <c r="E27" s="25">
        <f>base4!AC90</f>
        <v>11</v>
      </c>
      <c r="F27" s="25">
        <f>base4!AD99</f>
        <v>18</v>
      </c>
      <c r="G27" s="25">
        <f>base4!AE70</f>
        <v>14</v>
      </c>
      <c r="H27" s="25">
        <f>base4!AF119</f>
        <v>17</v>
      </c>
      <c r="I27" s="25">
        <f>base4!AG82</f>
        <v>16</v>
      </c>
      <c r="J27" s="25">
        <f>base4!AH113</f>
        <v>13</v>
      </c>
      <c r="K27" s="25">
        <f>base4!AI90</f>
        <v>13</v>
      </c>
      <c r="L27" s="25">
        <f>base4!AJ79</f>
        <v>14</v>
      </c>
      <c r="M27" s="25">
        <f>base4!AK108</f>
        <v>14</v>
      </c>
      <c r="N27" s="25">
        <f>base4!AL73</f>
        <v>12</v>
      </c>
      <c r="O27" s="25">
        <f>base4!AM88</f>
        <v>10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195</v>
      </c>
      <c r="Z27" s="29">
        <v>1</v>
      </c>
    </row>
    <row r="28" spans="1:26" ht="15.75" thickBot="1" x14ac:dyDescent="0.3">
      <c r="A28" s="29" t="s">
        <v>41</v>
      </c>
      <c r="B28" s="25">
        <f>base4!Z96</f>
        <v>11</v>
      </c>
      <c r="C28" s="25">
        <f>base4!AA102</f>
        <v>12</v>
      </c>
      <c r="D28" s="25">
        <f>base4!AB109</f>
        <v>11</v>
      </c>
      <c r="E28" s="25">
        <f>base4!AC91</f>
        <v>13</v>
      </c>
      <c r="F28" s="25">
        <f>base4!AD100</f>
        <v>15</v>
      </c>
      <c r="G28" s="25">
        <f>base4!AE71</f>
        <v>14</v>
      </c>
      <c r="H28" s="25">
        <f>base4!AF70</f>
        <v>4</v>
      </c>
      <c r="I28" s="25">
        <f>base4!AG83</f>
        <v>11</v>
      </c>
      <c r="J28" s="25">
        <f>base4!AH114</f>
        <v>5</v>
      </c>
      <c r="K28" s="25">
        <f>base4!AI91</f>
        <v>14</v>
      </c>
      <c r="L28" s="25">
        <f>base4!AJ80</f>
        <v>2</v>
      </c>
      <c r="M28" s="25">
        <f>base4!AK109</f>
        <v>4</v>
      </c>
      <c r="N28" s="25">
        <f>base4!AL74</f>
        <v>3</v>
      </c>
      <c r="O28" s="25">
        <f>base4!AM89</f>
        <v>10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195</v>
      </c>
      <c r="Z28" s="29">
        <v>1</v>
      </c>
    </row>
    <row r="29" spans="1:26" ht="15.75" thickBot="1" x14ac:dyDescent="0.3">
      <c r="A29" s="29" t="s">
        <v>41</v>
      </c>
      <c r="B29" s="25">
        <f>base4!Z97</f>
        <v>11</v>
      </c>
      <c r="C29" s="25">
        <f>base4!AA103</f>
        <v>15</v>
      </c>
      <c r="D29" s="25">
        <f>base4!AB110</f>
        <v>12</v>
      </c>
      <c r="E29" s="25">
        <f>base4!AC92</f>
        <v>16</v>
      </c>
      <c r="F29" s="25">
        <f>base4!AD101</f>
        <v>16</v>
      </c>
      <c r="G29" s="25">
        <f>base4!AE72</f>
        <v>5</v>
      </c>
      <c r="H29" s="25">
        <f>base4!AF71</f>
        <v>17</v>
      </c>
      <c r="I29" s="25">
        <f>base4!AG84</f>
        <v>2</v>
      </c>
      <c r="J29" s="25">
        <f>base4!AH115</f>
        <v>13</v>
      </c>
      <c r="K29" s="25">
        <f>base4!AI92</f>
        <v>14</v>
      </c>
      <c r="L29" s="25">
        <f>base4!AJ81</f>
        <v>11</v>
      </c>
      <c r="M29" s="25">
        <f>base4!AK110</f>
        <v>4</v>
      </c>
      <c r="N29" s="25">
        <f>base4!AL75</f>
        <v>3</v>
      </c>
      <c r="O29" s="25">
        <f>base4!AM90</f>
        <v>10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195</v>
      </c>
      <c r="Z29" s="29">
        <v>1</v>
      </c>
    </row>
    <row r="30" spans="1:26" ht="15.75" thickBot="1" x14ac:dyDescent="0.3">
      <c r="A30" s="29" t="s">
        <v>41</v>
      </c>
      <c r="B30" s="25">
        <f>base4!Z98</f>
        <v>11</v>
      </c>
      <c r="C30" s="25">
        <f>base4!AA104</f>
        <v>5</v>
      </c>
      <c r="D30" s="25">
        <f>base4!AB111</f>
        <v>15</v>
      </c>
      <c r="E30" s="25">
        <f>base4!AC93</f>
        <v>15</v>
      </c>
      <c r="F30" s="25">
        <f>base4!AD102</f>
        <v>18</v>
      </c>
      <c r="G30" s="25">
        <f>base4!AE73</f>
        <v>11</v>
      </c>
      <c r="H30" s="25">
        <f>base4!AF72</f>
        <v>12</v>
      </c>
      <c r="I30" s="25">
        <f>base4!AG85</f>
        <v>6</v>
      </c>
      <c r="J30" s="25">
        <f>base4!AH116</f>
        <v>5</v>
      </c>
      <c r="K30" s="25">
        <f>base4!AI93</f>
        <v>18</v>
      </c>
      <c r="L30" s="25">
        <f>base4!AJ82</f>
        <v>14</v>
      </c>
      <c r="M30" s="25">
        <f>base4!AK111</f>
        <v>10</v>
      </c>
      <c r="N30" s="25">
        <f>base4!AL76</f>
        <v>1</v>
      </c>
      <c r="O30" s="25">
        <f>base4!AM91</f>
        <v>5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195</v>
      </c>
      <c r="Z30" s="29">
        <v>1</v>
      </c>
    </row>
    <row r="31" spans="1:26" ht="15.75" thickBot="1" x14ac:dyDescent="0.3">
      <c r="A31" s="29" t="s">
        <v>41</v>
      </c>
      <c r="B31" s="25">
        <f>base4!Z99</f>
        <v>11</v>
      </c>
      <c r="C31" s="25">
        <f>base4!AA105</f>
        <v>11</v>
      </c>
      <c r="D31" s="25">
        <f>base4!AB112</f>
        <v>15</v>
      </c>
      <c r="E31" s="25">
        <f>base4!AC94</f>
        <v>16</v>
      </c>
      <c r="F31" s="25">
        <f>base4!AD103</f>
        <v>15</v>
      </c>
      <c r="G31" s="25">
        <f>base4!AE74</f>
        <v>11</v>
      </c>
      <c r="H31" s="25">
        <f>base4!AF73</f>
        <v>15</v>
      </c>
      <c r="I31" s="25">
        <f>base4!AG86</f>
        <v>3</v>
      </c>
      <c r="J31" s="25">
        <f>base4!AH117</f>
        <v>5</v>
      </c>
      <c r="K31" s="25">
        <f>base4!AI94</f>
        <v>15</v>
      </c>
      <c r="L31" s="25">
        <f>base4!AJ83</f>
        <v>13</v>
      </c>
      <c r="M31" s="25">
        <f>base4!AK112</f>
        <v>10</v>
      </c>
      <c r="N31" s="25">
        <f>base4!AL77</f>
        <v>18</v>
      </c>
      <c r="O31" s="25">
        <f>base4!AM92</f>
        <v>5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195</v>
      </c>
      <c r="Z31" s="29">
        <v>1</v>
      </c>
    </row>
    <row r="32" spans="1:26" ht="15.75" thickBot="1" x14ac:dyDescent="0.3">
      <c r="A32" s="29" t="s">
        <v>41</v>
      </c>
      <c r="B32" s="25">
        <f>base4!Z100</f>
        <v>6</v>
      </c>
      <c r="C32" s="25">
        <f>base4!AA106</f>
        <v>16</v>
      </c>
      <c r="D32" s="25">
        <f>base4!AB113</f>
        <v>16</v>
      </c>
      <c r="E32" s="25">
        <f>base4!AC95</f>
        <v>14</v>
      </c>
      <c r="F32" s="25">
        <f>base4!AD104</f>
        <v>6</v>
      </c>
      <c r="G32" s="25">
        <f>base4!AE75</f>
        <v>14</v>
      </c>
      <c r="H32" s="25">
        <f>base4!AF74</f>
        <v>10</v>
      </c>
      <c r="I32" s="25">
        <f>base4!AG87</f>
        <v>17</v>
      </c>
      <c r="J32" s="25">
        <f>base4!AH118</f>
        <v>17</v>
      </c>
      <c r="K32" s="25">
        <f>base4!AI95</f>
        <v>10</v>
      </c>
      <c r="L32" s="25">
        <f>base4!AJ84</f>
        <v>7</v>
      </c>
      <c r="M32" s="25">
        <f>base4!AK113</f>
        <v>10</v>
      </c>
      <c r="N32" s="25">
        <f>base4!AL78</f>
        <v>18</v>
      </c>
      <c r="O32" s="25">
        <f>base4!AM93</f>
        <v>5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195</v>
      </c>
      <c r="Z32" s="29">
        <v>1</v>
      </c>
    </row>
    <row r="33" spans="1:26" ht="15.75" thickBot="1" x14ac:dyDescent="0.3">
      <c r="A33" s="29" t="s">
        <v>41</v>
      </c>
      <c r="B33" s="25">
        <f>base4!Z101</f>
        <v>11</v>
      </c>
      <c r="C33" s="25">
        <f>base4!AA107</f>
        <v>14</v>
      </c>
      <c r="D33" s="25">
        <f>base4!AB114</f>
        <v>15</v>
      </c>
      <c r="E33" s="25">
        <f>base4!AC96</f>
        <v>3</v>
      </c>
      <c r="F33" s="25">
        <f>base4!AD105</f>
        <v>14</v>
      </c>
      <c r="G33" s="25">
        <f>base4!AE76</f>
        <v>13</v>
      </c>
      <c r="H33" s="25">
        <f>base4!AF75</f>
        <v>17</v>
      </c>
      <c r="I33" s="25">
        <f>base4!AG88</f>
        <v>17</v>
      </c>
      <c r="J33" s="25">
        <f>base4!AH119</f>
        <v>14</v>
      </c>
      <c r="K33" s="25">
        <f>base4!AI96</f>
        <v>1</v>
      </c>
      <c r="L33" s="25">
        <f>base4!AJ85</f>
        <v>14</v>
      </c>
      <c r="M33" s="25">
        <f>base4!AK114</f>
        <v>17</v>
      </c>
      <c r="N33" s="25">
        <f>base4!AL79</f>
        <v>4</v>
      </c>
      <c r="O33" s="25">
        <f>base4!AM94</f>
        <v>14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195</v>
      </c>
      <c r="Z33" s="29">
        <v>1</v>
      </c>
    </row>
    <row r="34" spans="1:26" ht="15.75" thickBot="1" x14ac:dyDescent="0.3">
      <c r="A34" s="29" t="s">
        <v>41</v>
      </c>
      <c r="B34" s="25">
        <f>base4!Z102</f>
        <v>6</v>
      </c>
      <c r="C34" s="25">
        <f>base4!AA108</f>
        <v>11</v>
      </c>
      <c r="D34" s="25">
        <f>base4!AB115</f>
        <v>2</v>
      </c>
      <c r="E34" s="25">
        <f>base4!AC97</f>
        <v>13</v>
      </c>
      <c r="F34" s="25">
        <f>base4!AD106</f>
        <v>6</v>
      </c>
      <c r="G34" s="25">
        <f>base4!AE77</f>
        <v>3</v>
      </c>
      <c r="H34" s="25">
        <f>base4!AF76</f>
        <v>10</v>
      </c>
      <c r="I34" s="25">
        <f>base4!AG89</f>
        <v>6</v>
      </c>
      <c r="J34" s="25">
        <f>base4!AH70</f>
        <v>15</v>
      </c>
      <c r="K34" s="25">
        <f>base4!AI97</f>
        <v>1</v>
      </c>
      <c r="L34" s="25">
        <f>base4!AJ86</f>
        <v>14</v>
      </c>
      <c r="M34" s="25">
        <f>base4!AK115</f>
        <v>1</v>
      </c>
      <c r="N34" s="25">
        <f>base4!AL80</f>
        <v>10</v>
      </c>
      <c r="O34" s="25">
        <f>base4!AM95</f>
        <v>2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195</v>
      </c>
      <c r="Z34" s="29">
        <v>1</v>
      </c>
    </row>
    <row r="35" spans="1:26" ht="15.75" thickBot="1" x14ac:dyDescent="0.3">
      <c r="A35" s="29" t="s">
        <v>41</v>
      </c>
      <c r="B35" s="25">
        <f>base4!Z103</f>
        <v>11</v>
      </c>
      <c r="C35" s="25">
        <f>base4!AA109</f>
        <v>12</v>
      </c>
      <c r="D35" s="25">
        <f>base4!AB116</f>
        <v>6</v>
      </c>
      <c r="E35" s="25">
        <f>base4!AC98</f>
        <v>13</v>
      </c>
      <c r="F35" s="25">
        <f>base4!AD107</f>
        <v>6</v>
      </c>
      <c r="G35" s="25">
        <f>base4!AE78</f>
        <v>16</v>
      </c>
      <c r="H35" s="25">
        <f>base4!AF77</f>
        <v>17</v>
      </c>
      <c r="I35" s="25">
        <f>base4!AG90</f>
        <v>17</v>
      </c>
      <c r="J35" s="25">
        <f>base4!AH71</f>
        <v>4</v>
      </c>
      <c r="K35" s="25">
        <f>base4!AI98</f>
        <v>18</v>
      </c>
      <c r="L35" s="25">
        <f>base4!AJ87</f>
        <v>7</v>
      </c>
      <c r="M35" s="25">
        <f>base4!AK116</f>
        <v>2</v>
      </c>
      <c r="N35" s="25">
        <f>base4!AL81</f>
        <v>18</v>
      </c>
      <c r="O35" s="25">
        <f>base4!AM96</f>
        <v>6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195</v>
      </c>
      <c r="Z35" s="29">
        <v>1</v>
      </c>
    </row>
    <row r="36" spans="1:26" ht="15.75" thickBot="1" x14ac:dyDescent="0.3">
      <c r="A36" s="29" t="s">
        <v>41</v>
      </c>
      <c r="B36" s="25">
        <f>base4!Z104</f>
        <v>12</v>
      </c>
      <c r="C36" s="25">
        <f>base4!AA110</f>
        <v>15</v>
      </c>
      <c r="D36" s="25">
        <f>base4!AB117</f>
        <v>6</v>
      </c>
      <c r="E36" s="25">
        <f>base4!AC99</f>
        <v>7</v>
      </c>
      <c r="F36" s="25">
        <f>base4!AD108</f>
        <v>2</v>
      </c>
      <c r="G36" s="25">
        <f>base4!AE79</f>
        <v>16</v>
      </c>
      <c r="H36" s="25">
        <f>base4!AF78</f>
        <v>3</v>
      </c>
      <c r="I36" s="25">
        <f>base4!AG91</f>
        <v>3</v>
      </c>
      <c r="J36" s="25">
        <f>base4!AH72</f>
        <v>2</v>
      </c>
      <c r="K36" s="25">
        <f>base4!AI99</f>
        <v>16</v>
      </c>
      <c r="L36" s="25">
        <f>base4!AJ88</f>
        <v>18</v>
      </c>
      <c r="M36" s="25">
        <f>base4!AK117</f>
        <v>13</v>
      </c>
      <c r="N36" s="25">
        <f>base4!AL82</f>
        <v>4</v>
      </c>
      <c r="O36" s="25">
        <f>base4!AM97</f>
        <v>4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195</v>
      </c>
      <c r="Z36" s="29">
        <v>1</v>
      </c>
    </row>
    <row r="37" spans="1:26" ht="15.75" thickBot="1" x14ac:dyDescent="0.3">
      <c r="A37" s="29" t="s">
        <v>41</v>
      </c>
      <c r="B37" s="25">
        <f>base4!Z105</f>
        <v>18</v>
      </c>
      <c r="C37" s="25">
        <f>base4!AA111</f>
        <v>12</v>
      </c>
      <c r="D37" s="25">
        <f>base4!AB118</f>
        <v>15</v>
      </c>
      <c r="E37" s="25">
        <f>base4!AC100</f>
        <v>3</v>
      </c>
      <c r="F37" s="25">
        <f>base4!AD109</f>
        <v>16</v>
      </c>
      <c r="G37" s="25">
        <f>base4!AE80</f>
        <v>13</v>
      </c>
      <c r="H37" s="25">
        <f>base4!AF79</f>
        <v>18</v>
      </c>
      <c r="I37" s="25">
        <f>base4!AG92</f>
        <v>10</v>
      </c>
      <c r="J37" s="25">
        <f>base4!AH73</f>
        <v>13</v>
      </c>
      <c r="K37" s="25">
        <f>base4!AI100</f>
        <v>17</v>
      </c>
      <c r="L37" s="25">
        <f>base4!AJ89</f>
        <v>14</v>
      </c>
      <c r="M37" s="25">
        <f>base4!AK118</f>
        <v>1</v>
      </c>
      <c r="N37" s="25">
        <f>base4!AL83</f>
        <v>17</v>
      </c>
      <c r="O37" s="25">
        <f>base4!AM98</f>
        <v>12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195</v>
      </c>
      <c r="Z37" s="29">
        <v>1</v>
      </c>
    </row>
    <row r="38" spans="1:26" ht="15.75" thickBot="1" x14ac:dyDescent="0.3">
      <c r="A38" s="29" t="s">
        <v>41</v>
      </c>
      <c r="B38" s="25">
        <f>base4!Z106</f>
        <v>12</v>
      </c>
      <c r="C38" s="25">
        <f>base4!AA112</f>
        <v>12</v>
      </c>
      <c r="D38" s="25">
        <f>base4!AB119</f>
        <v>13</v>
      </c>
      <c r="E38" s="25">
        <f>base4!AC101</f>
        <v>15</v>
      </c>
      <c r="F38" s="25">
        <f>base4!AD110</f>
        <v>6</v>
      </c>
      <c r="G38" s="25">
        <f>base4!AE81</f>
        <v>15</v>
      </c>
      <c r="H38" s="25">
        <f>base4!AF80</f>
        <v>6</v>
      </c>
      <c r="I38" s="25">
        <f>base4!AG93</f>
        <v>14</v>
      </c>
      <c r="J38" s="25">
        <f>base4!AH74</f>
        <v>14</v>
      </c>
      <c r="K38" s="25">
        <f>base4!AI101</f>
        <v>18</v>
      </c>
      <c r="L38" s="25">
        <f>base4!AJ90</f>
        <v>18</v>
      </c>
      <c r="M38" s="25">
        <f>base4!AK119</f>
        <v>1</v>
      </c>
      <c r="N38" s="25">
        <f>base4!AL84</f>
        <v>5</v>
      </c>
      <c r="O38" s="25">
        <f>base4!AM99</f>
        <v>14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195</v>
      </c>
      <c r="Z38" s="29">
        <v>1</v>
      </c>
    </row>
    <row r="39" spans="1:26" ht="15.75" thickBot="1" x14ac:dyDescent="0.3">
      <c r="A39" s="29" t="s">
        <v>41</v>
      </c>
      <c r="B39" s="25">
        <f>base4!Z107</f>
        <v>11</v>
      </c>
      <c r="C39" s="25">
        <f>base4!AA113</f>
        <v>11</v>
      </c>
      <c r="D39" s="25">
        <f>base4!AB70</f>
        <v>13</v>
      </c>
      <c r="E39" s="25">
        <f>base4!AC102</f>
        <v>2</v>
      </c>
      <c r="F39" s="25">
        <f>base4!AD111</f>
        <v>3</v>
      </c>
      <c r="G39" s="25">
        <f>base4!AE82</f>
        <v>5</v>
      </c>
      <c r="H39" s="25">
        <f>base4!AF81</f>
        <v>17</v>
      </c>
      <c r="I39" s="25">
        <f>base4!AG94</f>
        <v>10</v>
      </c>
      <c r="J39" s="25">
        <f>base4!AH75</f>
        <v>4</v>
      </c>
      <c r="K39" s="25">
        <f>base4!AI102</f>
        <v>14</v>
      </c>
      <c r="L39" s="25">
        <f>base4!AJ91</f>
        <v>2</v>
      </c>
      <c r="M39" s="25">
        <f>base4!AK70</f>
        <v>3</v>
      </c>
      <c r="N39" s="25">
        <f>base4!AL85</f>
        <v>2</v>
      </c>
      <c r="O39" s="25">
        <f>base4!AM100</f>
        <v>10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195</v>
      </c>
      <c r="Z39" s="29">
        <v>1</v>
      </c>
    </row>
    <row r="40" spans="1:26" ht="15.75" thickBot="1" x14ac:dyDescent="0.3">
      <c r="A40" s="29" t="s">
        <v>41</v>
      </c>
      <c r="B40" s="25">
        <f>base4!Z108</f>
        <v>15</v>
      </c>
      <c r="C40" s="25">
        <f>base4!AA114</f>
        <v>12</v>
      </c>
      <c r="D40" s="25">
        <f>base4!AB71</f>
        <v>12</v>
      </c>
      <c r="E40" s="25">
        <f>base4!AC103</f>
        <v>3</v>
      </c>
      <c r="F40" s="25">
        <f>base4!AD112</f>
        <v>16</v>
      </c>
      <c r="G40" s="25">
        <f>base4!AE83</f>
        <v>12</v>
      </c>
      <c r="H40" s="25">
        <f>base4!AF82</f>
        <v>12</v>
      </c>
      <c r="I40" s="25">
        <f>base4!AG95</f>
        <v>6</v>
      </c>
      <c r="J40" s="25">
        <f>base4!AH76</f>
        <v>6</v>
      </c>
      <c r="K40" s="25">
        <f>base4!AI103</f>
        <v>14</v>
      </c>
      <c r="L40" s="25">
        <f>base4!AJ92</f>
        <v>2</v>
      </c>
      <c r="M40" s="25">
        <f>base4!AK71</f>
        <v>11</v>
      </c>
      <c r="N40" s="25">
        <f>base4!AL86</f>
        <v>7</v>
      </c>
      <c r="O40" s="25">
        <f>base4!AM101</f>
        <v>10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195</v>
      </c>
      <c r="Z40" s="29">
        <v>1</v>
      </c>
    </row>
    <row r="41" spans="1:26" ht="15.75" thickBot="1" x14ac:dyDescent="0.3">
      <c r="A41" s="29" t="s">
        <v>41</v>
      </c>
      <c r="B41" s="25">
        <f>base4!Z109</f>
        <v>13</v>
      </c>
      <c r="C41" s="25">
        <f>base4!AA115</f>
        <v>12</v>
      </c>
      <c r="D41" s="25">
        <f>base4!AB72</f>
        <v>11</v>
      </c>
      <c r="E41" s="25">
        <f>base4!AC104</f>
        <v>17</v>
      </c>
      <c r="F41" s="25">
        <f>base4!AD113</f>
        <v>6</v>
      </c>
      <c r="G41" s="25">
        <f>base4!AE84</f>
        <v>3</v>
      </c>
      <c r="H41" s="25">
        <f>base4!AF83</f>
        <v>3</v>
      </c>
      <c r="I41" s="25">
        <f>base4!AG96</f>
        <v>16</v>
      </c>
      <c r="J41" s="25">
        <f>base4!AH77</f>
        <v>1</v>
      </c>
      <c r="K41" s="25">
        <f>base4!AI104</f>
        <v>2</v>
      </c>
      <c r="L41" s="25">
        <f>base4!AJ93</f>
        <v>17</v>
      </c>
      <c r="M41" s="25">
        <f>base4!AK72</f>
        <v>16</v>
      </c>
      <c r="N41" s="25">
        <f>base4!AL87</f>
        <v>12</v>
      </c>
      <c r="O41" s="25">
        <f>base4!AM102</f>
        <v>10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195</v>
      </c>
      <c r="Z41" s="29">
        <v>1</v>
      </c>
    </row>
    <row r="42" spans="1:26" ht="15.75" thickBot="1" x14ac:dyDescent="0.3">
      <c r="A42" s="29" t="s">
        <v>41</v>
      </c>
      <c r="B42" s="25">
        <f>base4!Z110</f>
        <v>11</v>
      </c>
      <c r="C42" s="25">
        <f>base4!AA116</f>
        <v>15</v>
      </c>
      <c r="D42" s="25">
        <f>base4!AB73</f>
        <v>14</v>
      </c>
      <c r="E42" s="25">
        <f>base4!AC105</f>
        <v>16</v>
      </c>
      <c r="F42" s="25">
        <f>base4!AD114</f>
        <v>3</v>
      </c>
      <c r="G42" s="25">
        <f>base4!AE85</f>
        <v>17</v>
      </c>
      <c r="H42" s="25">
        <f>base4!AF84</f>
        <v>14</v>
      </c>
      <c r="I42" s="25">
        <f>base4!AG97</f>
        <v>16</v>
      </c>
      <c r="J42" s="25">
        <f>base4!AH78</f>
        <v>10</v>
      </c>
      <c r="K42" s="25">
        <f>base4!AI105</f>
        <v>4</v>
      </c>
      <c r="L42" s="25">
        <f>base4!AJ94</f>
        <v>18</v>
      </c>
      <c r="M42" s="25">
        <f>base4!AK73</f>
        <v>4</v>
      </c>
      <c r="N42" s="25">
        <f>base4!AL88</f>
        <v>7</v>
      </c>
      <c r="O42" s="25">
        <f>base4!AM103</f>
        <v>17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195</v>
      </c>
      <c r="Z42" s="29">
        <v>1</v>
      </c>
    </row>
    <row r="43" spans="1:26" ht="15.75" thickBot="1" x14ac:dyDescent="0.3">
      <c r="A43" s="29" t="s">
        <v>41</v>
      </c>
      <c r="B43" s="25">
        <f>base4!Z111</f>
        <v>11</v>
      </c>
      <c r="C43" s="25">
        <f>base4!AA117</f>
        <v>11</v>
      </c>
      <c r="D43" s="25">
        <f>base4!AB74</f>
        <v>16</v>
      </c>
      <c r="E43" s="25">
        <f>base4!AC106</f>
        <v>2</v>
      </c>
      <c r="F43" s="25">
        <f>base4!AD115</f>
        <v>6</v>
      </c>
      <c r="G43" s="25">
        <f>base4!AE86</f>
        <v>4</v>
      </c>
      <c r="H43" s="25">
        <f>base4!AF85</f>
        <v>12</v>
      </c>
      <c r="I43" s="25">
        <f>base4!AG98</f>
        <v>6</v>
      </c>
      <c r="J43" s="25">
        <f>base4!AH79</f>
        <v>17</v>
      </c>
      <c r="K43" s="25">
        <f>base4!AI106</f>
        <v>4</v>
      </c>
      <c r="L43" s="25">
        <f>base4!AJ95</f>
        <v>18</v>
      </c>
      <c r="M43" s="25">
        <f>base4!AK74</f>
        <v>1</v>
      </c>
      <c r="N43" s="25">
        <f>base4!AL89</f>
        <v>7</v>
      </c>
      <c r="O43" s="25">
        <f>base4!AM104</f>
        <v>10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195</v>
      </c>
      <c r="Z43" s="29">
        <v>1</v>
      </c>
    </row>
    <row r="44" spans="1:26" ht="15.75" thickBot="1" x14ac:dyDescent="0.3">
      <c r="A44" s="29" t="s">
        <v>41</v>
      </c>
      <c r="B44" s="25">
        <f>base4!Z112</f>
        <v>13</v>
      </c>
      <c r="C44" s="25">
        <f>base4!AA118</f>
        <v>12</v>
      </c>
      <c r="D44" s="25">
        <f>base4!AB75</f>
        <v>12</v>
      </c>
      <c r="E44" s="25">
        <f>base4!AC107</f>
        <v>15</v>
      </c>
      <c r="F44" s="25">
        <f>base4!AD116</f>
        <v>17</v>
      </c>
      <c r="G44" s="25">
        <f>base4!AE87</f>
        <v>18</v>
      </c>
      <c r="H44" s="25">
        <f>base4!AF86</f>
        <v>13</v>
      </c>
      <c r="I44" s="25">
        <f>base4!AG99</f>
        <v>15</v>
      </c>
      <c r="J44" s="25">
        <f>base4!AH80</f>
        <v>14</v>
      </c>
      <c r="K44" s="25">
        <f>base4!AI107</f>
        <v>18</v>
      </c>
      <c r="L44" s="25">
        <f>base4!AJ96</f>
        <v>15</v>
      </c>
      <c r="M44" s="25">
        <f>base4!AK75</f>
        <v>11</v>
      </c>
      <c r="N44" s="25">
        <f>base4!AL90</f>
        <v>5</v>
      </c>
      <c r="O44" s="25">
        <f>base4!AM105</f>
        <v>5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195</v>
      </c>
      <c r="Z44" s="29">
        <v>1</v>
      </c>
    </row>
    <row r="45" spans="1:26" ht="15.75" thickBot="1" x14ac:dyDescent="0.3">
      <c r="A45" s="29" t="s">
        <v>41</v>
      </c>
      <c r="B45" s="25">
        <f>base4!Z113</f>
        <v>15</v>
      </c>
      <c r="C45" s="25">
        <f>base4!AA119</f>
        <v>12</v>
      </c>
      <c r="D45" s="25">
        <f>base4!AB76</f>
        <v>15</v>
      </c>
      <c r="E45" s="25">
        <f>base4!AC108</f>
        <v>17</v>
      </c>
      <c r="F45" s="25">
        <f>base4!AD117</f>
        <v>16</v>
      </c>
      <c r="G45" s="25">
        <f>base4!AE88</f>
        <v>3</v>
      </c>
      <c r="H45" s="25">
        <f>base4!AF87</f>
        <v>10</v>
      </c>
      <c r="I45" s="25">
        <f>base4!AG100</f>
        <v>14</v>
      </c>
      <c r="J45" s="25">
        <f>base4!AH81</f>
        <v>1</v>
      </c>
      <c r="K45" s="25">
        <f>base4!AI108</f>
        <v>10</v>
      </c>
      <c r="L45" s="25">
        <f>base4!AJ97</f>
        <v>18</v>
      </c>
      <c r="M45" s="25">
        <f>base4!AK76</f>
        <v>17</v>
      </c>
      <c r="N45" s="25">
        <f>base4!AL91</f>
        <v>7</v>
      </c>
      <c r="O45" s="25">
        <f>base4!AM106</f>
        <v>5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195</v>
      </c>
      <c r="Z45" s="29">
        <v>1</v>
      </c>
    </row>
    <row r="46" spans="1:26" ht="15.75" thickBot="1" x14ac:dyDescent="0.3">
      <c r="A46" s="29" t="s">
        <v>41</v>
      </c>
      <c r="B46" s="25">
        <f>base4!Z114</f>
        <v>11</v>
      </c>
      <c r="C46" s="25">
        <f>base4!AA70</f>
        <v>11</v>
      </c>
      <c r="D46" s="25">
        <f>base4!AB77</f>
        <v>16</v>
      </c>
      <c r="E46" s="25">
        <f>base4!AC109</f>
        <v>15</v>
      </c>
      <c r="F46" s="25">
        <f>base4!AD118</f>
        <v>16</v>
      </c>
      <c r="G46" s="25">
        <f>base4!AE89</f>
        <v>17</v>
      </c>
      <c r="H46" s="25">
        <f>base4!AF88</f>
        <v>14</v>
      </c>
      <c r="I46" s="25">
        <f>base4!AG101</f>
        <v>6</v>
      </c>
      <c r="J46" s="25">
        <f>base4!AH82</f>
        <v>7</v>
      </c>
      <c r="K46" s="25">
        <f>base4!AI109</f>
        <v>10</v>
      </c>
      <c r="L46" s="25">
        <f>base4!AJ98</f>
        <v>10</v>
      </c>
      <c r="M46" s="25">
        <f>base4!AK77</f>
        <v>14</v>
      </c>
      <c r="N46" s="25">
        <f>base4!AL92</f>
        <v>18</v>
      </c>
      <c r="O46" s="25">
        <f>base4!AM107</f>
        <v>5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195</v>
      </c>
      <c r="Z46" s="29">
        <v>1</v>
      </c>
    </row>
    <row r="47" spans="1:26" ht="15.75" thickBot="1" x14ac:dyDescent="0.3">
      <c r="A47" s="29" t="s">
        <v>41</v>
      </c>
      <c r="B47" s="25">
        <f>base4!Z115</f>
        <v>11</v>
      </c>
      <c r="C47" s="25">
        <f>base4!AA71</f>
        <v>13</v>
      </c>
      <c r="D47" s="25">
        <f>base4!AB78</f>
        <v>15</v>
      </c>
      <c r="E47" s="25">
        <f>base4!AC110</f>
        <v>16</v>
      </c>
      <c r="F47" s="25">
        <f>base4!AD119</f>
        <v>15</v>
      </c>
      <c r="G47" s="25">
        <f>base4!AE90</f>
        <v>14</v>
      </c>
      <c r="H47" s="25">
        <f>base4!AF89</f>
        <v>3</v>
      </c>
      <c r="I47" s="25">
        <f>base4!AG102</f>
        <v>13</v>
      </c>
      <c r="J47" s="25">
        <f>base4!AH83</f>
        <v>1</v>
      </c>
      <c r="K47" s="25">
        <f>base4!AI110</f>
        <v>13</v>
      </c>
      <c r="L47" s="25">
        <f>base4!AJ99</f>
        <v>17</v>
      </c>
      <c r="M47" s="25">
        <f>base4!AK78</f>
        <v>5</v>
      </c>
      <c r="N47" s="25">
        <f>base4!AL93</f>
        <v>13</v>
      </c>
      <c r="O47" s="25">
        <f>base4!AM108</f>
        <v>18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195</v>
      </c>
      <c r="Z47" s="29">
        <v>1</v>
      </c>
    </row>
    <row r="48" spans="1:26" ht="15.75" thickBot="1" x14ac:dyDescent="0.3">
      <c r="A48" s="29" t="s">
        <v>41</v>
      </c>
      <c r="B48" s="25">
        <f>base4!Z116</f>
        <v>11</v>
      </c>
      <c r="C48" s="25">
        <f>base4!AA72</f>
        <v>15</v>
      </c>
      <c r="D48" s="25">
        <f>base4!AB79</f>
        <v>11</v>
      </c>
      <c r="E48" s="25">
        <f>base4!AC111</f>
        <v>6</v>
      </c>
      <c r="F48" s="25">
        <f>base4!AD70</f>
        <v>16</v>
      </c>
      <c r="G48" s="25">
        <f>base4!AE91</f>
        <v>17</v>
      </c>
      <c r="H48" s="25">
        <f>base4!AF90</f>
        <v>3</v>
      </c>
      <c r="I48" s="25">
        <f>base4!AG103</f>
        <v>4</v>
      </c>
      <c r="J48" s="25">
        <f>base4!AH84</f>
        <v>13</v>
      </c>
      <c r="K48" s="25">
        <f>base4!AI111</f>
        <v>18</v>
      </c>
      <c r="L48" s="25">
        <f>base4!AJ100</f>
        <v>2</v>
      </c>
      <c r="M48" s="25">
        <f>base4!AK79</f>
        <v>3</v>
      </c>
      <c r="N48" s="25">
        <f>base4!AL94</f>
        <v>13</v>
      </c>
      <c r="O48" s="25">
        <f>base4!AM109</f>
        <v>18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195</v>
      </c>
      <c r="Z48" s="29">
        <v>1</v>
      </c>
    </row>
    <row r="49" spans="1:26" ht="15.75" thickBot="1" x14ac:dyDescent="0.3">
      <c r="A49" s="29" t="s">
        <v>41</v>
      </c>
      <c r="B49" s="25">
        <f>base4!Z117</f>
        <v>12</v>
      </c>
      <c r="C49" s="25">
        <f>base4!AA73</f>
        <v>17</v>
      </c>
      <c r="D49" s="25">
        <f>base4!AB80</f>
        <v>15</v>
      </c>
      <c r="E49" s="25">
        <f>base4!AC112</f>
        <v>11</v>
      </c>
      <c r="F49" s="25">
        <f>base4!AD71</f>
        <v>1</v>
      </c>
      <c r="G49" s="25">
        <f>base4!AE92</f>
        <v>6</v>
      </c>
      <c r="H49" s="25">
        <f>base4!AF91</f>
        <v>12</v>
      </c>
      <c r="I49" s="25">
        <f>base4!AG104</f>
        <v>14</v>
      </c>
      <c r="J49" s="25">
        <f>base4!AH85</f>
        <v>3</v>
      </c>
      <c r="K49" s="25">
        <f>base4!AI112</f>
        <v>1</v>
      </c>
      <c r="L49" s="25">
        <f>base4!AJ101</f>
        <v>14</v>
      </c>
      <c r="M49" s="25">
        <f>base4!AK80</f>
        <v>17</v>
      </c>
      <c r="N49" s="25">
        <f>base4!AL95</f>
        <v>5</v>
      </c>
      <c r="O49" s="25">
        <f>base4!AM110</f>
        <v>5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195</v>
      </c>
      <c r="Z49" s="29">
        <v>1</v>
      </c>
    </row>
    <row r="50" spans="1:26" ht="15.75" thickBot="1" x14ac:dyDescent="0.3">
      <c r="A50" s="29" t="s">
        <v>41</v>
      </c>
      <c r="B50" s="25">
        <f>base4!Z118</f>
        <v>11</v>
      </c>
      <c r="C50" s="25">
        <f>base4!AA74</f>
        <v>15</v>
      </c>
      <c r="D50" s="25">
        <f>base4!AB81</f>
        <v>5</v>
      </c>
      <c r="E50" s="25">
        <f>base4!AC113</f>
        <v>14</v>
      </c>
      <c r="F50" s="25">
        <f>base4!AD72</f>
        <v>3</v>
      </c>
      <c r="G50" s="25">
        <f>base4!AE93</f>
        <v>16</v>
      </c>
      <c r="H50" s="25">
        <f>base4!AF92</f>
        <v>17</v>
      </c>
      <c r="I50" s="25">
        <f>base4!AG105</f>
        <v>13</v>
      </c>
      <c r="J50" s="25">
        <f>base4!AH86</f>
        <v>16</v>
      </c>
      <c r="K50" s="25">
        <f>base4!AI113</f>
        <v>18</v>
      </c>
      <c r="L50" s="25">
        <f>base4!AJ102</f>
        <v>7</v>
      </c>
      <c r="M50" s="25">
        <f>base4!AK81</f>
        <v>6</v>
      </c>
      <c r="N50" s="25">
        <f>base4!AL96</f>
        <v>17</v>
      </c>
      <c r="O50" s="25">
        <f>base4!AM111</f>
        <v>5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195</v>
      </c>
      <c r="Z50" s="29">
        <v>1</v>
      </c>
    </row>
    <row r="51" spans="1:26" ht="15.75" thickBot="1" x14ac:dyDescent="0.3">
      <c r="A51" s="29" t="s">
        <v>41</v>
      </c>
      <c r="B51" s="25">
        <f>base4!Z119</f>
        <v>11</v>
      </c>
      <c r="C51" s="25">
        <f>base4!AA75</f>
        <v>13</v>
      </c>
      <c r="D51" s="25">
        <f>base4!AB82</f>
        <v>3</v>
      </c>
      <c r="E51" s="25">
        <f>base4!AC114</f>
        <v>6</v>
      </c>
      <c r="F51" s="25">
        <f>base4!AD73</f>
        <v>2</v>
      </c>
      <c r="G51" s="25">
        <f>base4!AE94</f>
        <v>6</v>
      </c>
      <c r="H51" s="25">
        <f>base4!AF93</f>
        <v>10</v>
      </c>
      <c r="I51" s="25">
        <f>base4!AG106</f>
        <v>3</v>
      </c>
      <c r="J51" s="25">
        <f>base4!AH87</f>
        <v>6</v>
      </c>
      <c r="K51" s="25">
        <f>base4!AI114</f>
        <v>1</v>
      </c>
      <c r="L51" s="25">
        <f>base4!AJ103</f>
        <v>2</v>
      </c>
      <c r="M51" s="25">
        <f>base4!AK82</f>
        <v>18</v>
      </c>
      <c r="N51" s="25">
        <f>base4!AL97</f>
        <v>6</v>
      </c>
      <c r="O51" s="25">
        <f>base4!AM112</f>
        <v>5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195</v>
      </c>
      <c r="Z51" s="29">
        <v>1</v>
      </c>
    </row>
  </sheetData>
  <conditionalFormatting sqref="T2:U9">
    <cfRule type="cellIs" dxfId="762" priority="62" operator="equal">
      <formula>$AE$4</formula>
    </cfRule>
    <cfRule type="cellIs" dxfId="761" priority="63" operator="equal">
      <formula>$AD$4</formula>
    </cfRule>
    <cfRule type="cellIs" dxfId="760" priority="64" operator="equal">
      <formula>$AC$4</formula>
    </cfRule>
    <cfRule type="cellIs" dxfId="759" priority="65" operator="equal">
      <formula>$AB$4</formula>
    </cfRule>
    <cfRule type="cellIs" dxfId="758" priority="66" operator="equal">
      <formula>$AA$4</formula>
    </cfRule>
  </conditionalFormatting>
  <conditionalFormatting sqref="T2:U9">
    <cfRule type="cellIs" dxfId="757" priority="37" operator="equal">
      <formula>#REF!</formula>
    </cfRule>
    <cfRule type="cellIs" dxfId="756" priority="38" operator="equal">
      <formula>#REF!</formula>
    </cfRule>
    <cfRule type="cellIs" dxfId="755" priority="39" operator="equal">
      <formula>#REF!</formula>
    </cfRule>
    <cfRule type="cellIs" dxfId="754" priority="40" operator="equal">
      <formula>#REF!</formula>
    </cfRule>
    <cfRule type="cellIs" dxfId="753" priority="41" operator="equal">
      <formula>#REF!</formula>
    </cfRule>
  </conditionalFormatting>
  <conditionalFormatting sqref="T2:U9">
    <cfRule type="cellIs" dxfId="752" priority="42" operator="equal">
      <formula>#REF!</formula>
    </cfRule>
    <cfRule type="cellIs" dxfId="751" priority="43" operator="equal">
      <formula>#REF!</formula>
    </cfRule>
    <cfRule type="cellIs" dxfId="750" priority="44" operator="equal">
      <formula>#REF!</formula>
    </cfRule>
    <cfRule type="cellIs" dxfId="749" priority="45" operator="equal">
      <formula>#REF!</formula>
    </cfRule>
    <cfRule type="cellIs" dxfId="748" priority="46" operator="equal">
      <formula>#REF!</formula>
    </cfRule>
  </conditionalFormatting>
  <conditionalFormatting sqref="B2:O51">
    <cfRule type="cellIs" dxfId="747" priority="21" operator="equal">
      <formula>$AE$4</formula>
    </cfRule>
    <cfRule type="cellIs" dxfId="746" priority="22" operator="equal">
      <formula>$AD$4</formula>
    </cfRule>
    <cfRule type="cellIs" dxfId="745" priority="23" operator="equal">
      <formula>$AC$4</formula>
    </cfRule>
    <cfRule type="cellIs" dxfId="744" priority="24" operator="equal">
      <formula>$AB$4</formula>
    </cfRule>
    <cfRule type="cellIs" dxfId="7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6282D520-DEBC-4228-BA1E-1DD355AE41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E461811E-BF2D-48F0-B520-D58A1368EC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685D0B65-3C5A-47AF-AE74-0DE912D8C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8AAE650-0EDE-43C8-ACF1-1BB437CC96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A65DB10D-0BF3-479A-8DAF-1AC2A9E7E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5A0A1A5D-6D1F-4454-8210-213EC2D21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A0B4A283-5903-40C6-BA2F-4229CE99E2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7EF2D01F-1F24-48F7-8180-D65A1B0162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9684B33-F27E-4202-A218-5FF9F93FA9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15DC58E2-EA0D-43F0-9EED-D48FB2BD5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217E0D0B-EE04-4F10-9A9D-1306B9D5A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1626802C-4146-43FB-921E-323B127A30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EA98867C-D0DC-4B0B-B016-9D1A22EA2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E4802EC-2CD4-402E-BB34-0468B61C1E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9286F4F1-5D89-457C-A5B6-A3FB1B1CB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B637ACE2-F974-4E47-82B1-D3FF293D18D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2BFADA5-53C6-4EEF-B2CB-88E7DAB64D0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38DE53D-0189-43D8-A8DB-929E9FCFBD1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68E0D243-7450-40A5-984B-766FA81B2E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67B09E-B392-4832-B30F-7578C65AED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DD02AF0-2C35-46BB-9935-E1FD3C72D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52AED5B-9AE7-4579-AA24-E959EF32DF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7B35E6A-AC83-4E2E-A337-C3C051116E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82D62F2-44E0-4C89-90F3-659699B899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6072444-0177-4526-895A-918111EFB2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BBD21C2E-1C25-4E3E-805F-344C8AA969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060F75-49A9-4DAB-81B4-D1C5B0C78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385EA3C-35DE-4C08-BFCD-9DA1F27C1E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43" operator="equal" id="{A8674BDE-9F54-4C7A-9255-DED1E54E407B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44" operator="equal" id="{C78CBBB5-5858-4673-AEF0-411CA8F85722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45" operator="equal" id="{B979BFA3-A3D2-4089-A120-7C6A84609494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446" operator="equal" id="{871AB137-0A28-4E5F-B6CA-634833EE0F53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447" operator="equal" id="{FEE9BB09-60B0-4B9E-B043-18EF1D0BA8EA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48" operator="equal" id="{7684DE7D-C768-460F-9430-B7B053B0D314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49" operator="equal" id="{71792E4F-C2B8-473C-8EC0-1B8B1A2E00B5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50" operator="equal" id="{4B395CA3-8B98-4886-B83E-BE1C43FA242A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451" operator="equal" id="{F65DEA11-F4BE-48C2-90F1-FB8519FE2769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452" operator="equal" id="{EB433FCB-5C31-4BE2-AB58-CDBE0FB3FBAF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base4!Z70</f>
        <v>1</v>
      </c>
      <c r="C2" s="25">
        <f>base4!AA90</f>
        <v>12</v>
      </c>
      <c r="D2" s="25">
        <f>base4!AB116</f>
        <v>6</v>
      </c>
      <c r="E2" s="25">
        <f>base4!AC98</f>
        <v>13</v>
      </c>
      <c r="F2" s="25">
        <f>base4!AD114</f>
        <v>3</v>
      </c>
      <c r="G2" s="25">
        <f>base4!AE102</f>
        <v>15</v>
      </c>
      <c r="H2" s="25">
        <f>base4!AF101</f>
        <v>3</v>
      </c>
      <c r="I2" s="25">
        <f>base4!AG99</f>
        <v>15</v>
      </c>
      <c r="J2" s="25">
        <f>base4!AH97</f>
        <v>5</v>
      </c>
      <c r="K2" s="25">
        <f>base4!AI82</f>
        <v>1</v>
      </c>
      <c r="L2" s="25">
        <f>base4!AJ101</f>
        <v>14</v>
      </c>
      <c r="M2" s="25">
        <f>base4!AK80</f>
        <v>17</v>
      </c>
      <c r="N2" s="25">
        <f>base4!AL108</f>
        <v>4</v>
      </c>
      <c r="O2" s="25">
        <f>base4!AM101</f>
        <v>10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196</v>
      </c>
      <c r="Z2" s="29">
        <v>1</v>
      </c>
    </row>
    <row r="3" spans="1:26" ht="15.75" thickBot="1" x14ac:dyDescent="0.3">
      <c r="A3" s="29" t="s">
        <v>41</v>
      </c>
      <c r="B3" s="25">
        <f>base4!Z71</f>
        <v>15</v>
      </c>
      <c r="C3" s="25">
        <f>base4!AA91</f>
        <v>11</v>
      </c>
      <c r="D3" s="25">
        <f>base4!AB117</f>
        <v>6</v>
      </c>
      <c r="E3" s="25">
        <f>base4!AC99</f>
        <v>7</v>
      </c>
      <c r="F3" s="25">
        <f>base4!AD103</f>
        <v>15</v>
      </c>
      <c r="G3" s="25">
        <f>base4!AE91</f>
        <v>17</v>
      </c>
      <c r="H3" s="25">
        <f>base4!AF102</f>
        <v>16</v>
      </c>
      <c r="I3" s="25">
        <f>base4!AG100</f>
        <v>14</v>
      </c>
      <c r="J3" s="25">
        <f>base4!AH98</f>
        <v>1</v>
      </c>
      <c r="K3" s="25">
        <f>base4!AI83</f>
        <v>2</v>
      </c>
      <c r="L3" s="25">
        <f>base4!AJ102</f>
        <v>7</v>
      </c>
      <c r="M3" s="25">
        <f>base4!AK81</f>
        <v>6</v>
      </c>
      <c r="N3" s="25">
        <f>base4!AL109</f>
        <v>2</v>
      </c>
      <c r="O3" s="25">
        <f>base4!AM102</f>
        <v>10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196</v>
      </c>
      <c r="Z3" s="29">
        <v>1</v>
      </c>
    </row>
    <row r="4" spans="1:26" ht="15.75" thickBot="1" x14ac:dyDescent="0.3">
      <c r="A4" s="29" t="s">
        <v>41</v>
      </c>
      <c r="B4" s="25">
        <f>base4!Z72</f>
        <v>13</v>
      </c>
      <c r="C4" s="25">
        <f>base4!AA92</f>
        <v>11</v>
      </c>
      <c r="D4" s="25">
        <f>base4!AB118</f>
        <v>15</v>
      </c>
      <c r="E4" s="25">
        <f>base4!AC100</f>
        <v>3</v>
      </c>
      <c r="F4" s="25">
        <f>base4!AD104</f>
        <v>6</v>
      </c>
      <c r="G4" s="25">
        <f>base4!AE92</f>
        <v>6</v>
      </c>
      <c r="H4" s="25">
        <f>base4!AF103</f>
        <v>6</v>
      </c>
      <c r="I4" s="25">
        <f>base4!AG101</f>
        <v>6</v>
      </c>
      <c r="J4" s="25">
        <f>base4!AH99</f>
        <v>12</v>
      </c>
      <c r="K4" s="25">
        <f>base4!AI84</f>
        <v>18</v>
      </c>
      <c r="L4" s="25">
        <f>base4!AJ103</f>
        <v>2</v>
      </c>
      <c r="M4" s="25">
        <f>base4!AK82</f>
        <v>18</v>
      </c>
      <c r="N4" s="25">
        <f>base4!AL110</f>
        <v>2</v>
      </c>
      <c r="O4" s="25">
        <f>base4!AM103</f>
        <v>17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196</v>
      </c>
      <c r="Z4" s="29">
        <v>1</v>
      </c>
    </row>
    <row r="5" spans="1:26" ht="15.75" thickBot="1" x14ac:dyDescent="0.3">
      <c r="A5" s="29" t="s">
        <v>41</v>
      </c>
      <c r="B5" s="25">
        <f>base4!Z73</f>
        <v>16</v>
      </c>
      <c r="C5" s="25">
        <f>base4!AA93</f>
        <v>12</v>
      </c>
      <c r="D5" s="25">
        <f>base4!AB119</f>
        <v>13</v>
      </c>
      <c r="E5" s="25">
        <f>base4!AC101</f>
        <v>15</v>
      </c>
      <c r="F5" s="25">
        <f>base4!AD105</f>
        <v>14</v>
      </c>
      <c r="G5" s="25">
        <f>base4!AE93</f>
        <v>16</v>
      </c>
      <c r="H5" s="25">
        <f>base4!AF104</f>
        <v>3</v>
      </c>
      <c r="I5" s="25">
        <f>base4!AG102</f>
        <v>13</v>
      </c>
      <c r="J5" s="25">
        <f>base4!AH100</f>
        <v>13</v>
      </c>
      <c r="K5" s="25">
        <f>base4!AI85</f>
        <v>13</v>
      </c>
      <c r="L5" s="25">
        <f>base4!AJ104</f>
        <v>13</v>
      </c>
      <c r="M5" s="25">
        <f>base4!AK83</f>
        <v>4</v>
      </c>
      <c r="N5" s="25">
        <f>base4!AL111</f>
        <v>4</v>
      </c>
      <c r="O5" s="25">
        <f>base4!AM104</f>
        <v>10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196</v>
      </c>
      <c r="Z5" s="29">
        <v>1</v>
      </c>
    </row>
    <row r="6" spans="1:26" ht="15.75" thickBot="1" x14ac:dyDescent="0.3">
      <c r="A6" s="29" t="s">
        <v>41</v>
      </c>
      <c r="B6" s="25">
        <f>base4!Z74</f>
        <v>12</v>
      </c>
      <c r="C6" s="25">
        <f>base4!AA94</f>
        <v>12</v>
      </c>
      <c r="D6" s="25">
        <f>base4!AB70</f>
        <v>13</v>
      </c>
      <c r="E6" s="25">
        <f>base4!AC102</f>
        <v>2</v>
      </c>
      <c r="F6" s="25">
        <f>base4!AD106</f>
        <v>6</v>
      </c>
      <c r="G6" s="25">
        <f>base4!AE94</f>
        <v>6</v>
      </c>
      <c r="H6" s="25">
        <f>base4!AF105</f>
        <v>12</v>
      </c>
      <c r="I6" s="25">
        <f>base4!AG103</f>
        <v>4</v>
      </c>
      <c r="J6" s="25">
        <f>base4!AH101</f>
        <v>2</v>
      </c>
      <c r="K6" s="25">
        <f>base4!AI86</f>
        <v>12</v>
      </c>
      <c r="L6" s="25">
        <f>base4!AJ105</f>
        <v>3</v>
      </c>
      <c r="M6" s="25">
        <f>base4!AK84</f>
        <v>17</v>
      </c>
      <c r="N6" s="25">
        <f>base4!AL112</f>
        <v>4</v>
      </c>
      <c r="O6" s="25">
        <f>base4!AM105</f>
        <v>5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196</v>
      </c>
      <c r="Z6" s="29">
        <v>1</v>
      </c>
    </row>
    <row r="7" spans="1:26" ht="15.75" thickBot="1" x14ac:dyDescent="0.3">
      <c r="A7" s="29" t="s">
        <v>41</v>
      </c>
      <c r="B7" s="25">
        <f>base4!Z75</f>
        <v>15</v>
      </c>
      <c r="C7" s="25">
        <f>base4!AA95</f>
        <v>15</v>
      </c>
      <c r="D7" s="25">
        <f>base4!AB71</f>
        <v>12</v>
      </c>
      <c r="E7" s="25">
        <f>base4!AC103</f>
        <v>3</v>
      </c>
      <c r="F7" s="25">
        <f>base4!AD107</f>
        <v>6</v>
      </c>
      <c r="G7" s="25">
        <f>base4!AE95</f>
        <v>3</v>
      </c>
      <c r="H7" s="25">
        <f>base4!AF106</f>
        <v>17</v>
      </c>
      <c r="I7" s="25">
        <f>base4!AG104</f>
        <v>14</v>
      </c>
      <c r="J7" s="25">
        <f>base4!AH102</f>
        <v>3</v>
      </c>
      <c r="K7" s="25">
        <f>base4!AI87</f>
        <v>4</v>
      </c>
      <c r="L7" s="25">
        <f>base4!AJ106</f>
        <v>13</v>
      </c>
      <c r="M7" s="25">
        <f>base4!AK85</f>
        <v>5</v>
      </c>
      <c r="N7" s="25">
        <f>base4!AL113</f>
        <v>4</v>
      </c>
      <c r="O7" s="25">
        <f>base4!AM106</f>
        <v>5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196</v>
      </c>
      <c r="Z7" s="29">
        <v>1</v>
      </c>
    </row>
    <row r="8" spans="1:26" ht="15.75" thickBot="1" x14ac:dyDescent="0.3">
      <c r="A8" s="29" t="s">
        <v>41</v>
      </c>
      <c r="B8" s="25">
        <f>base4!Z76</f>
        <v>11</v>
      </c>
      <c r="C8" s="25">
        <f>base4!AA96</f>
        <v>7</v>
      </c>
      <c r="D8" s="25">
        <f>base4!AB72</f>
        <v>11</v>
      </c>
      <c r="E8" s="25">
        <f>base4!AC104</f>
        <v>17</v>
      </c>
      <c r="F8" s="25">
        <f>base4!AD108</f>
        <v>2</v>
      </c>
      <c r="G8" s="25">
        <f>base4!AE96</f>
        <v>14</v>
      </c>
      <c r="H8" s="25">
        <f>base4!AF107</f>
        <v>13</v>
      </c>
      <c r="I8" s="25">
        <f>base4!AG105</f>
        <v>13</v>
      </c>
      <c r="J8" s="25">
        <f>base4!AH103</f>
        <v>12</v>
      </c>
      <c r="K8" s="25">
        <f>base4!AI88</f>
        <v>2</v>
      </c>
      <c r="L8" s="25">
        <f>base4!AJ107</f>
        <v>4</v>
      </c>
      <c r="M8" s="25">
        <f>base4!AK86</f>
        <v>2</v>
      </c>
      <c r="N8" s="25">
        <f>base4!AL114</f>
        <v>10</v>
      </c>
      <c r="O8" s="25">
        <f>base4!AM107</f>
        <v>5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196</v>
      </c>
      <c r="Z8" s="29">
        <v>1</v>
      </c>
    </row>
    <row r="9" spans="1:26" ht="15.75" thickBot="1" x14ac:dyDescent="0.3">
      <c r="A9" s="29" t="s">
        <v>41</v>
      </c>
      <c r="B9" s="25">
        <f>base4!Z77</f>
        <v>12</v>
      </c>
      <c r="C9" s="25">
        <f>base4!AA97</f>
        <v>3</v>
      </c>
      <c r="D9" s="25">
        <f>base4!AB73</f>
        <v>14</v>
      </c>
      <c r="E9" s="25">
        <f>base4!AC105</f>
        <v>16</v>
      </c>
      <c r="F9" s="25">
        <f>base4!AD109</f>
        <v>16</v>
      </c>
      <c r="G9" s="25">
        <f>base4!AE97</f>
        <v>17</v>
      </c>
      <c r="H9" s="25">
        <f>base4!AF108</f>
        <v>6</v>
      </c>
      <c r="I9" s="25">
        <f>base4!AG106</f>
        <v>3</v>
      </c>
      <c r="J9" s="25">
        <f>base4!AH104</f>
        <v>15</v>
      </c>
      <c r="K9" s="25">
        <f>base4!AI89</f>
        <v>18</v>
      </c>
      <c r="L9" s="25">
        <f>base4!AJ108</f>
        <v>16</v>
      </c>
      <c r="M9" s="25">
        <f>base4!AK87</f>
        <v>14</v>
      </c>
      <c r="N9" s="25">
        <f>base4!AL115</f>
        <v>17</v>
      </c>
      <c r="O9" s="25">
        <f>base4!AM108</f>
        <v>18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196</v>
      </c>
      <c r="Z9" s="29">
        <v>1</v>
      </c>
    </row>
    <row r="10" spans="1:26" ht="15.75" thickBot="1" x14ac:dyDescent="0.3">
      <c r="A10" s="29" t="s">
        <v>41</v>
      </c>
      <c r="B10" s="25">
        <f>base4!Z78</f>
        <v>11</v>
      </c>
      <c r="C10" s="25">
        <f>base4!AA98</f>
        <v>3</v>
      </c>
      <c r="D10" s="25">
        <f>base4!AB74</f>
        <v>16</v>
      </c>
      <c r="E10" s="25">
        <f>base4!AC106</f>
        <v>2</v>
      </c>
      <c r="F10" s="25">
        <f>base4!AD110</f>
        <v>6</v>
      </c>
      <c r="G10" s="25">
        <f>base4!AE98</f>
        <v>17</v>
      </c>
      <c r="H10" s="25">
        <f>base4!AF109</f>
        <v>3</v>
      </c>
      <c r="I10" s="25">
        <f>base4!AG107</f>
        <v>12</v>
      </c>
      <c r="J10" s="25">
        <f>base4!AH105</f>
        <v>17</v>
      </c>
      <c r="K10" s="25">
        <f>base4!AI90</f>
        <v>13</v>
      </c>
      <c r="L10" s="25">
        <f>base4!AJ109</f>
        <v>14</v>
      </c>
      <c r="M10" s="25">
        <f>base4!AK88</f>
        <v>5</v>
      </c>
      <c r="N10" s="25">
        <f>base4!AL116</f>
        <v>10</v>
      </c>
      <c r="O10" s="25">
        <f>base4!AM109</f>
        <v>18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196</v>
      </c>
      <c r="Z10" s="29">
        <v>1</v>
      </c>
    </row>
    <row r="11" spans="1:26" ht="15.75" thickBot="1" x14ac:dyDescent="0.3">
      <c r="A11" s="29" t="s">
        <v>41</v>
      </c>
      <c r="B11" s="25">
        <f>base4!Z79</f>
        <v>2</v>
      </c>
      <c r="C11" s="25">
        <f>base4!AA99</f>
        <v>6</v>
      </c>
      <c r="D11" s="25">
        <f>base4!AB75</f>
        <v>12</v>
      </c>
      <c r="E11" s="25">
        <f>base4!AC107</f>
        <v>15</v>
      </c>
      <c r="F11" s="25">
        <f>base4!AD111</f>
        <v>3</v>
      </c>
      <c r="G11" s="25">
        <f>base4!AE99</f>
        <v>1</v>
      </c>
      <c r="H11" s="25">
        <f>base4!AF110</f>
        <v>3</v>
      </c>
      <c r="I11" s="25">
        <f>base4!AG108</f>
        <v>5</v>
      </c>
      <c r="J11" s="25">
        <f>base4!AH106</f>
        <v>18</v>
      </c>
      <c r="K11" s="25">
        <f>base4!AI91</f>
        <v>14</v>
      </c>
      <c r="L11" s="25">
        <f>base4!AJ110</f>
        <v>10</v>
      </c>
      <c r="M11" s="25">
        <f>base4!AK89</f>
        <v>5</v>
      </c>
      <c r="N11" s="25">
        <f>base4!AL117</f>
        <v>10</v>
      </c>
      <c r="O11" s="25">
        <f>base4!AM110</f>
        <v>5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196</v>
      </c>
      <c r="Z11" s="29">
        <v>1</v>
      </c>
    </row>
    <row r="12" spans="1:26" ht="15.75" thickBot="1" x14ac:dyDescent="0.3">
      <c r="A12" s="29" t="s">
        <v>41</v>
      </c>
      <c r="B12" s="25">
        <f>base4!Z80</f>
        <v>12</v>
      </c>
      <c r="C12" s="25">
        <f>base4!AA100</f>
        <v>11</v>
      </c>
      <c r="D12" s="25">
        <f>base4!AB76</f>
        <v>15</v>
      </c>
      <c r="E12" s="25">
        <f>base4!AC108</f>
        <v>17</v>
      </c>
      <c r="F12" s="25">
        <f>base4!AD112</f>
        <v>16</v>
      </c>
      <c r="G12" s="25">
        <f>base4!AE100</f>
        <v>18</v>
      </c>
      <c r="H12" s="25">
        <f>base4!AF111</f>
        <v>14</v>
      </c>
      <c r="I12" s="25">
        <f>base4!AG109</f>
        <v>6</v>
      </c>
      <c r="J12" s="25">
        <f>base4!AH107</f>
        <v>17</v>
      </c>
      <c r="K12" s="25">
        <f>base4!AI92</f>
        <v>14</v>
      </c>
      <c r="L12" s="25">
        <f>base4!AJ111</f>
        <v>1</v>
      </c>
      <c r="M12" s="25">
        <f>base4!AK90</f>
        <v>7</v>
      </c>
      <c r="N12" s="25">
        <f>base4!AL118</f>
        <v>13</v>
      </c>
      <c r="O12" s="25">
        <f>base4!AM111</f>
        <v>5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196</v>
      </c>
      <c r="Z12" s="29">
        <v>1</v>
      </c>
    </row>
    <row r="13" spans="1:26" ht="15.75" thickBot="1" x14ac:dyDescent="0.3">
      <c r="A13" s="29" t="s">
        <v>41</v>
      </c>
      <c r="B13" s="25">
        <f>base4!Z81</f>
        <v>7</v>
      </c>
      <c r="C13" s="25">
        <f>base4!AA101</f>
        <v>13</v>
      </c>
      <c r="D13" s="25">
        <f>base4!AB77</f>
        <v>16</v>
      </c>
      <c r="E13" s="25">
        <f>base4!AC109</f>
        <v>15</v>
      </c>
      <c r="F13" s="25">
        <f>base4!AD113</f>
        <v>6</v>
      </c>
      <c r="G13" s="25">
        <f>base4!AE101</f>
        <v>17</v>
      </c>
      <c r="H13" s="25">
        <f>base4!AF112</f>
        <v>17</v>
      </c>
      <c r="I13" s="25">
        <f>base4!AG110</f>
        <v>14</v>
      </c>
      <c r="J13" s="25">
        <f>base4!AH108</f>
        <v>1</v>
      </c>
      <c r="K13" s="25">
        <f>base4!AI93</f>
        <v>18</v>
      </c>
      <c r="L13" s="25">
        <f>base4!AJ112</f>
        <v>14</v>
      </c>
      <c r="M13" s="25">
        <f>base4!AK91</f>
        <v>18</v>
      </c>
      <c r="N13" s="25">
        <f>base4!AL119</f>
        <v>10</v>
      </c>
      <c r="O13" s="25">
        <f>base4!AM112</f>
        <v>5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196</v>
      </c>
      <c r="Z13" s="29">
        <v>1</v>
      </c>
    </row>
    <row r="14" spans="1:26" ht="15.75" thickBot="1" x14ac:dyDescent="0.3">
      <c r="A14" s="29" t="s">
        <v>41</v>
      </c>
      <c r="B14" s="25">
        <f>base4!Z82</f>
        <v>2</v>
      </c>
      <c r="C14" s="25">
        <f>base4!AA102</f>
        <v>12</v>
      </c>
      <c r="D14" s="25">
        <f>base4!AB78</f>
        <v>15</v>
      </c>
      <c r="E14" s="25">
        <f>base4!AC110</f>
        <v>16</v>
      </c>
      <c r="F14" s="25">
        <f>base4!AD115</f>
        <v>6</v>
      </c>
      <c r="G14" s="25">
        <f>base4!AE103</f>
        <v>16</v>
      </c>
      <c r="H14" s="25">
        <f>base4!AF113</f>
        <v>3</v>
      </c>
      <c r="I14" s="25">
        <f>base4!AG111</f>
        <v>17</v>
      </c>
      <c r="J14" s="25">
        <f>base4!AH109</f>
        <v>1</v>
      </c>
      <c r="K14" s="25">
        <f>base4!AI94</f>
        <v>15</v>
      </c>
      <c r="L14" s="25">
        <f>base4!AJ113</f>
        <v>1</v>
      </c>
      <c r="M14" s="25">
        <f>base4!AK92</f>
        <v>13</v>
      </c>
      <c r="N14" s="25">
        <f>base4!AL70</f>
        <v>5</v>
      </c>
      <c r="O14" s="25">
        <f>base4!AM113</f>
        <v>5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196</v>
      </c>
      <c r="Z14" s="29">
        <v>1</v>
      </c>
    </row>
    <row r="15" spans="1:26" ht="15.75" thickBot="1" x14ac:dyDescent="0.3">
      <c r="A15" s="29" t="s">
        <v>41</v>
      </c>
      <c r="B15" s="25">
        <f>base4!Z83</f>
        <v>7</v>
      </c>
      <c r="C15" s="25">
        <f>base4!AA103</f>
        <v>15</v>
      </c>
      <c r="D15" s="25">
        <f>base4!AB79</f>
        <v>11</v>
      </c>
      <c r="E15" s="25">
        <f>base4!AC111</f>
        <v>6</v>
      </c>
      <c r="F15" s="25">
        <f>base4!AD116</f>
        <v>17</v>
      </c>
      <c r="G15" s="25">
        <f>base4!AE104</f>
        <v>16</v>
      </c>
      <c r="H15" s="25">
        <f>base4!AF114</f>
        <v>14</v>
      </c>
      <c r="I15" s="25">
        <f>base4!AG112</f>
        <v>6</v>
      </c>
      <c r="J15" s="25">
        <f>base4!AH110</f>
        <v>1</v>
      </c>
      <c r="K15" s="25">
        <f>base4!AI95</f>
        <v>10</v>
      </c>
      <c r="L15" s="25">
        <f>base4!AJ114</f>
        <v>2</v>
      </c>
      <c r="M15" s="25">
        <f>base4!AK93</f>
        <v>3</v>
      </c>
      <c r="N15" s="25">
        <f>base4!AL71</f>
        <v>3</v>
      </c>
      <c r="O15" s="25">
        <f>base4!AM114</f>
        <v>18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196</v>
      </c>
      <c r="Z15" s="29">
        <v>1</v>
      </c>
    </row>
    <row r="16" spans="1:26" ht="15.75" thickBot="1" x14ac:dyDescent="0.3">
      <c r="A16" s="29" t="s">
        <v>41</v>
      </c>
      <c r="B16" s="25">
        <f>base4!Z84</f>
        <v>11</v>
      </c>
      <c r="C16" s="25">
        <f>base4!AA104</f>
        <v>5</v>
      </c>
      <c r="D16" s="25">
        <f>base4!AB80</f>
        <v>15</v>
      </c>
      <c r="E16" s="25">
        <f>base4!AC112</f>
        <v>11</v>
      </c>
      <c r="F16" s="25">
        <f>base4!AD117</f>
        <v>16</v>
      </c>
      <c r="G16" s="25">
        <f>base4!AE105</f>
        <v>6</v>
      </c>
      <c r="H16" s="25">
        <f>base4!AF115</f>
        <v>10</v>
      </c>
      <c r="I16" s="25">
        <f>base4!AG113</f>
        <v>17</v>
      </c>
      <c r="J16" s="25">
        <f>base4!AH111</f>
        <v>13</v>
      </c>
      <c r="K16" s="25">
        <f>base4!AI96</f>
        <v>1</v>
      </c>
      <c r="L16" s="25">
        <f>base4!AJ115</f>
        <v>5</v>
      </c>
      <c r="M16" s="25">
        <f>base4!AK94</f>
        <v>3</v>
      </c>
      <c r="N16" s="25">
        <f>base4!AL72</f>
        <v>18</v>
      </c>
      <c r="O16" s="25">
        <f>base4!AM115</f>
        <v>18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196</v>
      </c>
      <c r="Z16" s="29">
        <v>1</v>
      </c>
    </row>
    <row r="17" spans="1:26" ht="15.75" thickBot="1" x14ac:dyDescent="0.3">
      <c r="A17" s="29" t="s">
        <v>41</v>
      </c>
      <c r="B17" s="25">
        <f>base4!Z85</f>
        <v>11</v>
      </c>
      <c r="C17" s="25">
        <f>base4!AA105</f>
        <v>11</v>
      </c>
      <c r="D17" s="25">
        <f>base4!AB81</f>
        <v>5</v>
      </c>
      <c r="E17" s="25">
        <f>base4!AC113</f>
        <v>14</v>
      </c>
      <c r="F17" s="25">
        <f>base4!AD118</f>
        <v>16</v>
      </c>
      <c r="G17" s="25">
        <f>base4!AE106</f>
        <v>11</v>
      </c>
      <c r="H17" s="25">
        <f>base4!AF116</f>
        <v>13</v>
      </c>
      <c r="I17" s="25">
        <f>base4!AG114</f>
        <v>13</v>
      </c>
      <c r="J17" s="25">
        <f>base4!AH112</f>
        <v>18</v>
      </c>
      <c r="K17" s="25">
        <f>base4!AI97</f>
        <v>1</v>
      </c>
      <c r="L17" s="25">
        <f>base4!AJ116</f>
        <v>1</v>
      </c>
      <c r="M17" s="25">
        <f>base4!AK95</f>
        <v>17</v>
      </c>
      <c r="N17" s="25">
        <f>base4!AL73</f>
        <v>12</v>
      </c>
      <c r="O17" s="25">
        <f>base4!AM116</f>
        <v>18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196</v>
      </c>
      <c r="Z17" s="29">
        <v>1</v>
      </c>
    </row>
    <row r="18" spans="1:26" ht="15.75" thickBot="1" x14ac:dyDescent="0.3">
      <c r="A18" s="29" t="s">
        <v>41</v>
      </c>
      <c r="B18" s="25">
        <f>base4!Z86</f>
        <v>11</v>
      </c>
      <c r="C18" s="25">
        <f>base4!AA106</f>
        <v>16</v>
      </c>
      <c r="D18" s="25">
        <f>base4!AB82</f>
        <v>3</v>
      </c>
      <c r="E18" s="25">
        <f>base4!AC114</f>
        <v>6</v>
      </c>
      <c r="F18" s="25">
        <f>base4!AD119</f>
        <v>15</v>
      </c>
      <c r="G18" s="25">
        <f>base4!AE107</f>
        <v>2</v>
      </c>
      <c r="H18" s="25">
        <f>base4!AF117</f>
        <v>14</v>
      </c>
      <c r="I18" s="25">
        <f>base4!AG115</f>
        <v>14</v>
      </c>
      <c r="J18" s="25">
        <f>base4!AH113</f>
        <v>13</v>
      </c>
      <c r="K18" s="25">
        <f>base4!AI98</f>
        <v>18</v>
      </c>
      <c r="L18" s="25">
        <f>base4!AJ117</f>
        <v>1</v>
      </c>
      <c r="M18" s="25">
        <f>base4!AK96</f>
        <v>10</v>
      </c>
      <c r="N18" s="25">
        <f>base4!AL74</f>
        <v>3</v>
      </c>
      <c r="O18" s="25">
        <f>base4!AM117</f>
        <v>18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196</v>
      </c>
      <c r="Z18" s="29">
        <v>1</v>
      </c>
    </row>
    <row r="19" spans="1:26" ht="15.75" thickBot="1" x14ac:dyDescent="0.3">
      <c r="A19" s="29" t="s">
        <v>41</v>
      </c>
      <c r="B19" s="25">
        <f>base4!Z87</f>
        <v>11</v>
      </c>
      <c r="C19" s="25">
        <f>base4!AA107</f>
        <v>14</v>
      </c>
      <c r="D19" s="25">
        <f>base4!AB83</f>
        <v>16</v>
      </c>
      <c r="E19" s="25">
        <f>base4!AC115</f>
        <v>15</v>
      </c>
      <c r="F19" s="25">
        <f>base4!AD70</f>
        <v>16</v>
      </c>
      <c r="G19" s="25">
        <f>base4!AE108</f>
        <v>13</v>
      </c>
      <c r="H19" s="25">
        <f>base4!AF118</f>
        <v>10</v>
      </c>
      <c r="I19" s="25">
        <f>base4!AG116</f>
        <v>14</v>
      </c>
      <c r="J19" s="25">
        <f>base4!AH114</f>
        <v>5</v>
      </c>
      <c r="K19" s="25">
        <f>base4!AI99</f>
        <v>16</v>
      </c>
      <c r="L19" s="25">
        <f>base4!AJ118</f>
        <v>5</v>
      </c>
      <c r="M19" s="25">
        <f>base4!AK97</f>
        <v>10</v>
      </c>
      <c r="N19" s="25">
        <f>base4!AL75</f>
        <v>3</v>
      </c>
      <c r="O19" s="25">
        <f>base4!AM118</f>
        <v>18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196</v>
      </c>
      <c r="Z19" s="29">
        <v>1</v>
      </c>
    </row>
    <row r="20" spans="1:26" ht="15.75" thickBot="1" x14ac:dyDescent="0.3">
      <c r="A20" s="29" t="s">
        <v>41</v>
      </c>
      <c r="B20" s="25">
        <f>base4!Z88</f>
        <v>11</v>
      </c>
      <c r="C20" s="25">
        <f>base4!AA108</f>
        <v>11</v>
      </c>
      <c r="D20" s="25">
        <f>base4!AB84</f>
        <v>15</v>
      </c>
      <c r="E20" s="25">
        <f>base4!AC116</f>
        <v>3</v>
      </c>
      <c r="F20" s="25">
        <f>base4!AD71</f>
        <v>1</v>
      </c>
      <c r="G20" s="25">
        <f>base4!AE109</f>
        <v>17</v>
      </c>
      <c r="H20" s="25">
        <f>base4!AF119</f>
        <v>17</v>
      </c>
      <c r="I20" s="25">
        <f>base4!AG117</f>
        <v>3</v>
      </c>
      <c r="J20" s="25">
        <f>base4!AH115</f>
        <v>13</v>
      </c>
      <c r="K20" s="25">
        <f>base4!AI100</f>
        <v>17</v>
      </c>
      <c r="L20" s="25">
        <f>base4!AJ119</f>
        <v>2</v>
      </c>
      <c r="M20" s="25">
        <f>base4!AK98</f>
        <v>4</v>
      </c>
      <c r="N20" s="25">
        <f>base4!AL76</f>
        <v>1</v>
      </c>
      <c r="O20" s="25">
        <f>base4!AM119</f>
        <v>18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196</v>
      </c>
      <c r="Z20" s="29">
        <v>1</v>
      </c>
    </row>
    <row r="21" spans="1:26" ht="15.75" thickBot="1" x14ac:dyDescent="0.3">
      <c r="A21" s="29" t="s">
        <v>41</v>
      </c>
      <c r="B21" s="25">
        <f>base4!Z89</f>
        <v>11</v>
      </c>
      <c r="C21" s="25">
        <f>base4!AA109</f>
        <v>12</v>
      </c>
      <c r="D21" s="25">
        <f>base4!AB85</f>
        <v>15</v>
      </c>
      <c r="E21" s="25">
        <f>base4!AC117</f>
        <v>15</v>
      </c>
      <c r="F21" s="25">
        <f>base4!AD72</f>
        <v>3</v>
      </c>
      <c r="G21" s="25">
        <f>base4!AE110</f>
        <v>18</v>
      </c>
      <c r="H21" s="25">
        <f>base4!AF70</f>
        <v>4</v>
      </c>
      <c r="I21" s="25">
        <f>base4!AG118</f>
        <v>3</v>
      </c>
      <c r="J21" s="25">
        <f>base4!AH116</f>
        <v>5</v>
      </c>
      <c r="K21" s="25">
        <f>base4!AI101</f>
        <v>18</v>
      </c>
      <c r="L21" s="25">
        <f>base4!AJ70</f>
        <v>18</v>
      </c>
      <c r="M21" s="25">
        <f>base4!AK99</f>
        <v>3</v>
      </c>
      <c r="N21" s="25">
        <f>base4!AL77</f>
        <v>18</v>
      </c>
      <c r="O21" s="25">
        <f>base4!AM70</f>
        <v>17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196</v>
      </c>
      <c r="Z21" s="29">
        <v>1</v>
      </c>
    </row>
    <row r="22" spans="1:26" ht="15.75" thickBot="1" x14ac:dyDescent="0.3">
      <c r="A22" s="29" t="s">
        <v>41</v>
      </c>
      <c r="B22" s="25">
        <f>base4!Z90</f>
        <v>16</v>
      </c>
      <c r="C22" s="25">
        <f>base4!AA110</f>
        <v>15</v>
      </c>
      <c r="D22" s="25">
        <f>base4!AB86</f>
        <v>17</v>
      </c>
      <c r="E22" s="25">
        <f>base4!AC118</f>
        <v>2</v>
      </c>
      <c r="F22" s="25">
        <f>base4!AD73</f>
        <v>2</v>
      </c>
      <c r="G22" s="25">
        <f>base4!AE111</f>
        <v>16</v>
      </c>
      <c r="H22" s="25">
        <f>base4!AF71</f>
        <v>17</v>
      </c>
      <c r="I22" s="25">
        <f>base4!AG119</f>
        <v>6</v>
      </c>
      <c r="J22" s="25">
        <f>base4!AH117</f>
        <v>5</v>
      </c>
      <c r="K22" s="25">
        <f>base4!AI102</f>
        <v>14</v>
      </c>
      <c r="L22" s="25">
        <f>base4!AJ71</f>
        <v>5</v>
      </c>
      <c r="M22" s="25">
        <f>base4!AK100</f>
        <v>5</v>
      </c>
      <c r="N22" s="25">
        <f>base4!AL78</f>
        <v>18</v>
      </c>
      <c r="O22" s="25">
        <f>base4!AM71</f>
        <v>2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196</v>
      </c>
      <c r="Z22" s="29">
        <v>1</v>
      </c>
    </row>
    <row r="23" spans="1:26" ht="15.75" thickBot="1" x14ac:dyDescent="0.3">
      <c r="A23" s="29" t="s">
        <v>41</v>
      </c>
      <c r="B23" s="25">
        <f>base4!Z91</f>
        <v>3</v>
      </c>
      <c r="C23" s="25">
        <f>base4!AA111</f>
        <v>12</v>
      </c>
      <c r="D23" s="25">
        <f>base4!AB87</f>
        <v>13</v>
      </c>
      <c r="E23" s="25">
        <f>base4!AC119</f>
        <v>16</v>
      </c>
      <c r="F23" s="25">
        <f>base4!AD74</f>
        <v>13</v>
      </c>
      <c r="G23" s="25">
        <f>base4!AE112</f>
        <v>3</v>
      </c>
      <c r="H23" s="25">
        <f>base4!AF72</f>
        <v>12</v>
      </c>
      <c r="I23" s="25">
        <f>base4!AG70</f>
        <v>12</v>
      </c>
      <c r="J23" s="25">
        <f>base4!AH118</f>
        <v>17</v>
      </c>
      <c r="K23" s="25">
        <f>base4!AI103</f>
        <v>14</v>
      </c>
      <c r="L23" s="25">
        <f>base4!AJ72</f>
        <v>10</v>
      </c>
      <c r="M23" s="25">
        <f>base4!AK101</f>
        <v>5</v>
      </c>
      <c r="N23" s="25">
        <f>base4!AL79</f>
        <v>4</v>
      </c>
      <c r="O23" s="25">
        <f>base4!AM72</f>
        <v>4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196</v>
      </c>
      <c r="Z23" s="29">
        <v>1</v>
      </c>
    </row>
    <row r="24" spans="1:26" ht="15.75" thickBot="1" x14ac:dyDescent="0.3">
      <c r="A24" s="29" t="s">
        <v>41</v>
      </c>
      <c r="B24" s="25">
        <f>base4!Z92</f>
        <v>12</v>
      </c>
      <c r="C24" s="25">
        <f>base4!AA112</f>
        <v>12</v>
      </c>
      <c r="D24" s="25">
        <f>base4!AB88</f>
        <v>12</v>
      </c>
      <c r="E24" s="25">
        <f>base4!AC70</f>
        <v>10</v>
      </c>
      <c r="F24" s="25">
        <f>base4!AD75</f>
        <v>1</v>
      </c>
      <c r="G24" s="25">
        <f>base4!AE113</f>
        <v>12</v>
      </c>
      <c r="H24" s="25">
        <f>base4!AF73</f>
        <v>15</v>
      </c>
      <c r="I24" s="25">
        <f>base4!AG71</f>
        <v>10</v>
      </c>
      <c r="J24" s="25">
        <f>base4!AH119</f>
        <v>14</v>
      </c>
      <c r="K24" s="25">
        <f>base4!AI104</f>
        <v>2</v>
      </c>
      <c r="L24" s="25">
        <f>base4!AJ73</f>
        <v>18</v>
      </c>
      <c r="M24" s="25">
        <f>base4!AK102</f>
        <v>17</v>
      </c>
      <c r="N24" s="25">
        <f>base4!AL80</f>
        <v>10</v>
      </c>
      <c r="O24" s="25">
        <f>base4!AM73</f>
        <v>7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196</v>
      </c>
      <c r="Z24" s="29">
        <v>1</v>
      </c>
    </row>
    <row r="25" spans="1:26" ht="15.75" thickBot="1" x14ac:dyDescent="0.3">
      <c r="A25" s="29" t="s">
        <v>41</v>
      </c>
      <c r="B25" s="25">
        <f>base4!Z93</f>
        <v>11</v>
      </c>
      <c r="C25" s="25">
        <f>base4!AA113</f>
        <v>11</v>
      </c>
      <c r="D25" s="25">
        <f>base4!AB89</f>
        <v>12</v>
      </c>
      <c r="E25" s="25">
        <f>base4!AC71</f>
        <v>18</v>
      </c>
      <c r="F25" s="25">
        <f>base4!AD76</f>
        <v>16</v>
      </c>
      <c r="G25" s="25">
        <f>base4!AE114</f>
        <v>16</v>
      </c>
      <c r="H25" s="25">
        <f>base4!AF74</f>
        <v>10</v>
      </c>
      <c r="I25" s="25">
        <f>base4!AG72</f>
        <v>1</v>
      </c>
      <c r="J25" s="25">
        <f>base4!AH70</f>
        <v>15</v>
      </c>
      <c r="K25" s="25">
        <f>base4!AI105</f>
        <v>4</v>
      </c>
      <c r="L25" s="25">
        <f>base4!AJ74</f>
        <v>5</v>
      </c>
      <c r="M25" s="25">
        <f>base4!AK103</f>
        <v>13</v>
      </c>
      <c r="N25" s="25">
        <f>base4!AL81</f>
        <v>18</v>
      </c>
      <c r="O25" s="25">
        <f>base4!AM74</f>
        <v>4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196</v>
      </c>
      <c r="Z25" s="29">
        <v>1</v>
      </c>
    </row>
    <row r="26" spans="1:26" ht="15.75" thickBot="1" x14ac:dyDescent="0.3">
      <c r="A26" s="29" t="s">
        <v>41</v>
      </c>
      <c r="B26" s="25">
        <f>base4!Z94</f>
        <v>11</v>
      </c>
      <c r="C26" s="25">
        <f>base4!AA114</f>
        <v>12</v>
      </c>
      <c r="D26" s="25">
        <f>base4!AB90</f>
        <v>2</v>
      </c>
      <c r="E26" s="25">
        <f>base4!AC72</f>
        <v>14</v>
      </c>
      <c r="F26" s="25">
        <f>base4!AD77</f>
        <v>11</v>
      </c>
      <c r="G26" s="25">
        <f>base4!AE115</f>
        <v>16</v>
      </c>
      <c r="H26" s="25">
        <f>base4!AF75</f>
        <v>17</v>
      </c>
      <c r="I26" s="25">
        <f>base4!AG73</f>
        <v>1</v>
      </c>
      <c r="J26" s="25">
        <f>base4!AH71</f>
        <v>4</v>
      </c>
      <c r="K26" s="25">
        <f>base4!AI106</f>
        <v>4</v>
      </c>
      <c r="L26" s="25">
        <f>base4!AJ75</f>
        <v>5</v>
      </c>
      <c r="M26" s="25">
        <f>base4!AK104</f>
        <v>18</v>
      </c>
      <c r="N26" s="25">
        <f>base4!AL82</f>
        <v>4</v>
      </c>
      <c r="O26" s="25">
        <f>base4!AM75</f>
        <v>2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196</v>
      </c>
      <c r="Z26" s="29">
        <v>1</v>
      </c>
    </row>
    <row r="27" spans="1:26" ht="15.75" thickBot="1" x14ac:dyDescent="0.3">
      <c r="A27" s="29" t="s">
        <v>41</v>
      </c>
      <c r="B27" s="25">
        <f>base4!Z95</f>
        <v>11</v>
      </c>
      <c r="C27" s="25">
        <f>base4!AA115</f>
        <v>12</v>
      </c>
      <c r="D27" s="25">
        <f>base4!AB91</f>
        <v>15</v>
      </c>
      <c r="E27" s="25">
        <f>base4!AC73</f>
        <v>5</v>
      </c>
      <c r="F27" s="25">
        <f>base4!AD78</f>
        <v>6</v>
      </c>
      <c r="G27" s="25">
        <f>base4!AE116</f>
        <v>16</v>
      </c>
      <c r="H27" s="25">
        <f>base4!AF76</f>
        <v>10</v>
      </c>
      <c r="I27" s="25">
        <f>base4!AG74</f>
        <v>17</v>
      </c>
      <c r="J27" s="25">
        <f>base4!AH72</f>
        <v>2</v>
      </c>
      <c r="K27" s="25">
        <f>base4!AI107</f>
        <v>18</v>
      </c>
      <c r="L27" s="25">
        <f>base4!AJ76</f>
        <v>18</v>
      </c>
      <c r="M27" s="25">
        <f>base4!AK105</f>
        <v>2</v>
      </c>
      <c r="N27" s="25">
        <f>base4!AL83</f>
        <v>17</v>
      </c>
      <c r="O27" s="25">
        <f>base4!AM76</f>
        <v>5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196</v>
      </c>
      <c r="Z27" s="29">
        <v>1</v>
      </c>
    </row>
    <row r="28" spans="1:26" ht="15.75" thickBot="1" x14ac:dyDescent="0.3">
      <c r="A28" s="29" t="s">
        <v>41</v>
      </c>
      <c r="B28" s="25">
        <f>base4!Z96</f>
        <v>11</v>
      </c>
      <c r="C28" s="25">
        <f>base4!AA116</f>
        <v>15</v>
      </c>
      <c r="D28" s="25">
        <f>base4!AB92</f>
        <v>7</v>
      </c>
      <c r="E28" s="25">
        <f>base4!AC74</f>
        <v>18</v>
      </c>
      <c r="F28" s="25">
        <f>base4!AD79</f>
        <v>15</v>
      </c>
      <c r="G28" s="25">
        <f>base4!AE117</f>
        <v>17</v>
      </c>
      <c r="H28" s="25">
        <f>base4!AF77</f>
        <v>17</v>
      </c>
      <c r="I28" s="25">
        <f>base4!AG75</f>
        <v>10</v>
      </c>
      <c r="J28" s="25">
        <f>base4!AH73</f>
        <v>13</v>
      </c>
      <c r="K28" s="25">
        <f>base4!AI108</f>
        <v>10</v>
      </c>
      <c r="L28" s="25">
        <f>base4!AJ77</f>
        <v>4</v>
      </c>
      <c r="M28" s="25">
        <f>base4!AK106</f>
        <v>14</v>
      </c>
      <c r="N28" s="25">
        <f>base4!AL84</f>
        <v>5</v>
      </c>
      <c r="O28" s="25">
        <f>base4!AM77</f>
        <v>7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196</v>
      </c>
      <c r="Z28" s="29">
        <v>1</v>
      </c>
    </row>
    <row r="29" spans="1:26" ht="15.75" thickBot="1" x14ac:dyDescent="0.3">
      <c r="A29" s="29" t="s">
        <v>41</v>
      </c>
      <c r="B29" s="25">
        <f>base4!Z97</f>
        <v>11</v>
      </c>
      <c r="C29" s="25">
        <f>base4!AA117</f>
        <v>11</v>
      </c>
      <c r="D29" s="25">
        <f>base4!AB93</f>
        <v>2</v>
      </c>
      <c r="E29" s="25">
        <f>base4!AC75</f>
        <v>18</v>
      </c>
      <c r="F29" s="25">
        <f>base4!AD80</f>
        <v>3</v>
      </c>
      <c r="G29" s="25">
        <f>base4!AE118</f>
        <v>6</v>
      </c>
      <c r="H29" s="25">
        <f>base4!AF78</f>
        <v>3</v>
      </c>
      <c r="I29" s="25">
        <f>base4!AG76</f>
        <v>3</v>
      </c>
      <c r="J29" s="25">
        <f>base4!AH74</f>
        <v>14</v>
      </c>
      <c r="K29" s="25">
        <f>base4!AI109</f>
        <v>10</v>
      </c>
      <c r="L29" s="25">
        <f>base4!AJ78</f>
        <v>13</v>
      </c>
      <c r="M29" s="25">
        <f>base4!AK107</f>
        <v>16</v>
      </c>
      <c r="N29" s="25">
        <f>base4!AL85</f>
        <v>2</v>
      </c>
      <c r="O29" s="25">
        <f>base4!AM78</f>
        <v>7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196</v>
      </c>
      <c r="Z29" s="29">
        <v>1</v>
      </c>
    </row>
    <row r="30" spans="1:26" ht="15.75" thickBot="1" x14ac:dyDescent="0.3">
      <c r="A30" s="29" t="s">
        <v>41</v>
      </c>
      <c r="B30" s="25">
        <f>base4!Z98</f>
        <v>11</v>
      </c>
      <c r="C30" s="25">
        <f>base4!AA118</f>
        <v>12</v>
      </c>
      <c r="D30" s="25">
        <f>base4!AB94</f>
        <v>5</v>
      </c>
      <c r="E30" s="25">
        <f>base4!AC76</f>
        <v>14</v>
      </c>
      <c r="F30" s="25">
        <f>base4!AD81</f>
        <v>13</v>
      </c>
      <c r="G30" s="25">
        <f>base4!AE119</f>
        <v>3</v>
      </c>
      <c r="H30" s="25">
        <f>base4!AF79</f>
        <v>18</v>
      </c>
      <c r="I30" s="25">
        <f>base4!AG77</f>
        <v>6</v>
      </c>
      <c r="J30" s="25">
        <f>base4!AH75</f>
        <v>4</v>
      </c>
      <c r="K30" s="25">
        <f>base4!AI110</f>
        <v>13</v>
      </c>
      <c r="L30" s="25">
        <f>base4!AJ79</f>
        <v>14</v>
      </c>
      <c r="M30" s="25">
        <f>base4!AK108</f>
        <v>14</v>
      </c>
      <c r="N30" s="25">
        <f>base4!AL86</f>
        <v>7</v>
      </c>
      <c r="O30" s="25">
        <f>base4!AM79</f>
        <v>5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196</v>
      </c>
      <c r="Z30" s="29">
        <v>1</v>
      </c>
    </row>
    <row r="31" spans="1:26" ht="15.75" thickBot="1" x14ac:dyDescent="0.3">
      <c r="A31" s="29" t="s">
        <v>41</v>
      </c>
      <c r="B31" s="25">
        <f>base4!Z99</f>
        <v>11</v>
      </c>
      <c r="C31" s="25">
        <f>base4!AA119</f>
        <v>12</v>
      </c>
      <c r="D31" s="25">
        <f>base4!AB95</f>
        <v>13</v>
      </c>
      <c r="E31" s="25">
        <f>base4!AC77</f>
        <v>15</v>
      </c>
      <c r="F31" s="25">
        <f>base4!AD82</f>
        <v>11</v>
      </c>
      <c r="G31" s="25">
        <f>base4!AE70</f>
        <v>14</v>
      </c>
      <c r="H31" s="25">
        <f>base4!AF80</f>
        <v>6</v>
      </c>
      <c r="I31" s="25">
        <f>base4!AG78</f>
        <v>14</v>
      </c>
      <c r="J31" s="25">
        <f>base4!AH76</f>
        <v>6</v>
      </c>
      <c r="K31" s="25">
        <f>base4!AI111</f>
        <v>18</v>
      </c>
      <c r="L31" s="25">
        <f>base4!AJ80</f>
        <v>2</v>
      </c>
      <c r="M31" s="25">
        <f>base4!AK109</f>
        <v>4</v>
      </c>
      <c r="N31" s="25">
        <f>base4!AL87</f>
        <v>12</v>
      </c>
      <c r="O31" s="25">
        <f>base4!AM80</f>
        <v>18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196</v>
      </c>
      <c r="Z31" s="29">
        <v>1</v>
      </c>
    </row>
    <row r="32" spans="1:26" ht="15.75" thickBot="1" x14ac:dyDescent="0.3">
      <c r="A32" s="29" t="s">
        <v>41</v>
      </c>
      <c r="B32" s="25">
        <f>base4!Z100</f>
        <v>6</v>
      </c>
      <c r="C32" s="25">
        <f>base4!AA70</f>
        <v>11</v>
      </c>
      <c r="D32" s="25">
        <f>base4!AB96</f>
        <v>12</v>
      </c>
      <c r="E32" s="25">
        <f>base4!AC78</f>
        <v>2</v>
      </c>
      <c r="F32" s="25">
        <f>base4!AD83</f>
        <v>6</v>
      </c>
      <c r="G32" s="25">
        <f>base4!AE71</f>
        <v>14</v>
      </c>
      <c r="H32" s="25">
        <f>base4!AF81</f>
        <v>17</v>
      </c>
      <c r="I32" s="25">
        <f>base4!AG79</f>
        <v>6</v>
      </c>
      <c r="J32" s="25">
        <f>base4!AH77</f>
        <v>1</v>
      </c>
      <c r="K32" s="25">
        <f>base4!AI112</f>
        <v>1</v>
      </c>
      <c r="L32" s="25">
        <f>base4!AJ81</f>
        <v>11</v>
      </c>
      <c r="M32" s="25">
        <f>base4!AK110</f>
        <v>4</v>
      </c>
      <c r="N32" s="25">
        <f>base4!AL88</f>
        <v>7</v>
      </c>
      <c r="O32" s="25">
        <f>base4!AM81</f>
        <v>2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196</v>
      </c>
      <c r="Z32" s="29">
        <v>1</v>
      </c>
    </row>
    <row r="33" spans="1:26" ht="15.75" thickBot="1" x14ac:dyDescent="0.3">
      <c r="A33" s="29" t="s">
        <v>41</v>
      </c>
      <c r="B33" s="25">
        <f>base4!Z101</f>
        <v>11</v>
      </c>
      <c r="C33" s="25">
        <f>base4!AA71</f>
        <v>13</v>
      </c>
      <c r="D33" s="25">
        <f>base4!AB97</f>
        <v>14</v>
      </c>
      <c r="E33" s="25">
        <f>base4!AC79</f>
        <v>13</v>
      </c>
      <c r="F33" s="25">
        <f>base4!AD84</f>
        <v>16</v>
      </c>
      <c r="G33" s="25">
        <f>base4!AE72</f>
        <v>5</v>
      </c>
      <c r="H33" s="25">
        <f>base4!AF82</f>
        <v>12</v>
      </c>
      <c r="I33" s="25">
        <f>base4!AG80</f>
        <v>1</v>
      </c>
      <c r="J33" s="25">
        <f>base4!AH78</f>
        <v>10</v>
      </c>
      <c r="K33" s="25">
        <f>base4!AI113</f>
        <v>18</v>
      </c>
      <c r="L33" s="25">
        <f>base4!AJ82</f>
        <v>14</v>
      </c>
      <c r="M33" s="25">
        <f>base4!AK111</f>
        <v>10</v>
      </c>
      <c r="N33" s="25">
        <f>base4!AL89</f>
        <v>7</v>
      </c>
      <c r="O33" s="25">
        <f>base4!AM82</f>
        <v>13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196</v>
      </c>
      <c r="Z33" s="29">
        <v>1</v>
      </c>
    </row>
    <row r="34" spans="1:26" ht="15.75" thickBot="1" x14ac:dyDescent="0.3">
      <c r="A34" s="29" t="s">
        <v>41</v>
      </c>
      <c r="B34" s="25">
        <f>base4!Z102</f>
        <v>6</v>
      </c>
      <c r="C34" s="25">
        <f>base4!AA72</f>
        <v>15</v>
      </c>
      <c r="D34" s="25">
        <f>base4!AB98</f>
        <v>14</v>
      </c>
      <c r="E34" s="25">
        <f>base4!AC80</f>
        <v>16</v>
      </c>
      <c r="F34" s="25">
        <f>base4!AD85</f>
        <v>18</v>
      </c>
      <c r="G34" s="25">
        <f>base4!AE73</f>
        <v>11</v>
      </c>
      <c r="H34" s="25">
        <f>base4!AF83</f>
        <v>3</v>
      </c>
      <c r="I34" s="25">
        <f>base4!AG81</f>
        <v>4</v>
      </c>
      <c r="J34" s="25">
        <f>base4!AH79</f>
        <v>17</v>
      </c>
      <c r="K34" s="25">
        <f>base4!AI114</f>
        <v>1</v>
      </c>
      <c r="L34" s="25">
        <f>base4!AJ83</f>
        <v>13</v>
      </c>
      <c r="M34" s="25">
        <f>base4!AK112</f>
        <v>10</v>
      </c>
      <c r="N34" s="25">
        <f>base4!AL90</f>
        <v>5</v>
      </c>
      <c r="O34" s="25">
        <f>base4!AM83</f>
        <v>18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196</v>
      </c>
      <c r="Z34" s="29">
        <v>1</v>
      </c>
    </row>
    <row r="35" spans="1:26" ht="15.75" thickBot="1" x14ac:dyDescent="0.3">
      <c r="A35" s="29" t="s">
        <v>41</v>
      </c>
      <c r="B35" s="25">
        <f>base4!Z103</f>
        <v>11</v>
      </c>
      <c r="C35" s="25">
        <f>base4!AA73</f>
        <v>17</v>
      </c>
      <c r="D35" s="25">
        <f>base4!AB99</f>
        <v>13</v>
      </c>
      <c r="E35" s="25">
        <f>base4!AC81</f>
        <v>12</v>
      </c>
      <c r="F35" s="25">
        <f>base4!AD86</f>
        <v>6</v>
      </c>
      <c r="G35" s="25">
        <f>base4!AE74</f>
        <v>11</v>
      </c>
      <c r="H35" s="25">
        <f>base4!AF84</f>
        <v>14</v>
      </c>
      <c r="I35" s="25">
        <f>base4!AG82</f>
        <v>16</v>
      </c>
      <c r="J35" s="25">
        <f>base4!AH80</f>
        <v>14</v>
      </c>
      <c r="K35" s="25">
        <f>base4!AI115</f>
        <v>3</v>
      </c>
      <c r="L35" s="25">
        <f>base4!AJ84</f>
        <v>7</v>
      </c>
      <c r="M35" s="25">
        <f>base4!AK113</f>
        <v>10</v>
      </c>
      <c r="N35" s="25">
        <f>base4!AL91</f>
        <v>7</v>
      </c>
      <c r="O35" s="25">
        <f>base4!AM84</f>
        <v>10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196</v>
      </c>
      <c r="Z35" s="29">
        <v>1</v>
      </c>
    </row>
    <row r="36" spans="1:26" ht="15.75" thickBot="1" x14ac:dyDescent="0.3">
      <c r="A36" s="29" t="s">
        <v>41</v>
      </c>
      <c r="B36" s="25">
        <f>base4!Z104</f>
        <v>12</v>
      </c>
      <c r="C36" s="25">
        <f>base4!AA74</f>
        <v>15</v>
      </c>
      <c r="D36" s="25">
        <f>base4!AB100</f>
        <v>16</v>
      </c>
      <c r="E36" s="25">
        <f>base4!AC82</f>
        <v>15</v>
      </c>
      <c r="F36" s="25">
        <f>base4!AD87</f>
        <v>15</v>
      </c>
      <c r="G36" s="25">
        <f>base4!AE75</f>
        <v>14</v>
      </c>
      <c r="H36" s="25">
        <f>base4!AF85</f>
        <v>12</v>
      </c>
      <c r="I36" s="25">
        <f>base4!AG83</f>
        <v>11</v>
      </c>
      <c r="J36" s="25">
        <f>base4!AH81</f>
        <v>1</v>
      </c>
      <c r="K36" s="25">
        <f>base4!AI116</f>
        <v>12</v>
      </c>
      <c r="L36" s="25">
        <f>base4!AJ85</f>
        <v>14</v>
      </c>
      <c r="M36" s="25">
        <f>base4!AK114</f>
        <v>17</v>
      </c>
      <c r="N36" s="25">
        <f>base4!AL92</f>
        <v>18</v>
      </c>
      <c r="O36" s="25">
        <f>base4!AM85</f>
        <v>7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196</v>
      </c>
      <c r="Z36" s="29">
        <v>1</v>
      </c>
    </row>
    <row r="37" spans="1:26" ht="15.75" thickBot="1" x14ac:dyDescent="0.3">
      <c r="A37" s="29" t="s">
        <v>41</v>
      </c>
      <c r="B37" s="25">
        <f>base4!Z105</f>
        <v>18</v>
      </c>
      <c r="C37" s="25">
        <f>base4!AA75</f>
        <v>13</v>
      </c>
      <c r="D37" s="25">
        <f>base4!AB101</f>
        <v>12</v>
      </c>
      <c r="E37" s="25">
        <f>base4!AC83</f>
        <v>5</v>
      </c>
      <c r="F37" s="25">
        <f>base4!AD88</f>
        <v>16</v>
      </c>
      <c r="G37" s="25">
        <f>base4!AE76</f>
        <v>13</v>
      </c>
      <c r="H37" s="25">
        <f>base4!AF86</f>
        <v>13</v>
      </c>
      <c r="I37" s="25">
        <f>base4!AG84</f>
        <v>2</v>
      </c>
      <c r="J37" s="25">
        <f>base4!AH82</f>
        <v>7</v>
      </c>
      <c r="K37" s="25">
        <f>base4!AI117</f>
        <v>2</v>
      </c>
      <c r="L37" s="25">
        <f>base4!AJ86</f>
        <v>14</v>
      </c>
      <c r="M37" s="25">
        <f>base4!AK115</f>
        <v>1</v>
      </c>
      <c r="N37" s="25">
        <f>base4!AL93</f>
        <v>13</v>
      </c>
      <c r="O37" s="25">
        <f>base4!AM86</f>
        <v>5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196</v>
      </c>
      <c r="Z37" s="29">
        <v>1</v>
      </c>
    </row>
    <row r="38" spans="1:26" ht="15.75" thickBot="1" x14ac:dyDescent="0.3">
      <c r="A38" s="29" t="s">
        <v>41</v>
      </c>
      <c r="B38" s="25">
        <f>base4!Z106</f>
        <v>12</v>
      </c>
      <c r="C38" s="25">
        <f>base4!AA76</f>
        <v>12</v>
      </c>
      <c r="D38" s="25">
        <f>base4!AB102</f>
        <v>11</v>
      </c>
      <c r="E38" s="25">
        <f>base4!AC84</f>
        <v>6</v>
      </c>
      <c r="F38" s="25">
        <f>base4!AD89</f>
        <v>16</v>
      </c>
      <c r="G38" s="25">
        <f>base4!AE77</f>
        <v>3</v>
      </c>
      <c r="H38" s="25">
        <f>base4!AF87</f>
        <v>10</v>
      </c>
      <c r="I38" s="25">
        <f>base4!AG85</f>
        <v>6</v>
      </c>
      <c r="J38" s="25">
        <f>base4!AH83</f>
        <v>1</v>
      </c>
      <c r="K38" s="25">
        <f>base4!AI118</f>
        <v>14</v>
      </c>
      <c r="L38" s="25">
        <f>base4!AJ87</f>
        <v>7</v>
      </c>
      <c r="M38" s="25">
        <f>base4!AK116</f>
        <v>2</v>
      </c>
      <c r="N38" s="25">
        <f>base4!AL94</f>
        <v>13</v>
      </c>
      <c r="O38" s="25">
        <f>base4!AM87</f>
        <v>16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196</v>
      </c>
      <c r="Z38" s="29">
        <v>1</v>
      </c>
    </row>
    <row r="39" spans="1:26" ht="15.75" thickBot="1" x14ac:dyDescent="0.3">
      <c r="A39" s="29" t="s">
        <v>41</v>
      </c>
      <c r="B39" s="25">
        <f>base4!Z107</f>
        <v>11</v>
      </c>
      <c r="C39" s="25">
        <f>base4!AA77</f>
        <v>13</v>
      </c>
      <c r="D39" s="25">
        <f>base4!AB103</f>
        <v>18</v>
      </c>
      <c r="E39" s="25">
        <f>base4!AC85</f>
        <v>10</v>
      </c>
      <c r="F39" s="25">
        <f>base4!AD90</f>
        <v>6</v>
      </c>
      <c r="G39" s="25">
        <f>base4!AE78</f>
        <v>16</v>
      </c>
      <c r="H39" s="25">
        <f>base4!AF88</f>
        <v>14</v>
      </c>
      <c r="I39" s="25">
        <f>base4!AG86</f>
        <v>3</v>
      </c>
      <c r="J39" s="25">
        <f>base4!AH84</f>
        <v>13</v>
      </c>
      <c r="K39" s="25">
        <f>base4!AI119</f>
        <v>5</v>
      </c>
      <c r="L39" s="25">
        <f>base4!AJ88</f>
        <v>18</v>
      </c>
      <c r="M39" s="25">
        <f>base4!AK117</f>
        <v>13</v>
      </c>
      <c r="N39" s="25">
        <f>base4!AL95</f>
        <v>5</v>
      </c>
      <c r="O39" s="25">
        <f>base4!AM88</f>
        <v>10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196</v>
      </c>
      <c r="Z39" s="29">
        <v>1</v>
      </c>
    </row>
    <row r="40" spans="1:26" ht="15.75" thickBot="1" x14ac:dyDescent="0.3">
      <c r="A40" s="29" t="s">
        <v>41</v>
      </c>
      <c r="B40" s="25">
        <f>base4!Z108</f>
        <v>15</v>
      </c>
      <c r="C40" s="25">
        <f>base4!AA78</f>
        <v>12</v>
      </c>
      <c r="D40" s="25">
        <f>base4!AB104</f>
        <v>11</v>
      </c>
      <c r="E40" s="25">
        <f>base4!AC86</f>
        <v>18</v>
      </c>
      <c r="F40" s="25">
        <f>base4!AD91</f>
        <v>16</v>
      </c>
      <c r="G40" s="25">
        <f>base4!AE79</f>
        <v>16</v>
      </c>
      <c r="H40" s="25">
        <f>base4!AF89</f>
        <v>3</v>
      </c>
      <c r="I40" s="25">
        <f>base4!AG87</f>
        <v>17</v>
      </c>
      <c r="J40" s="25">
        <f>base4!AH85</f>
        <v>3</v>
      </c>
      <c r="K40" s="25">
        <f>base4!AI70</f>
        <v>2</v>
      </c>
      <c r="L40" s="25">
        <f>base4!AJ89</f>
        <v>14</v>
      </c>
      <c r="M40" s="25">
        <f>base4!AK118</f>
        <v>1</v>
      </c>
      <c r="N40" s="25">
        <f>base4!AL96</f>
        <v>17</v>
      </c>
      <c r="O40" s="25">
        <f>base4!AM89</f>
        <v>10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196</v>
      </c>
      <c r="Z40" s="29">
        <v>1</v>
      </c>
    </row>
    <row r="41" spans="1:26" ht="15.75" thickBot="1" x14ac:dyDescent="0.3">
      <c r="A41" s="29" t="s">
        <v>41</v>
      </c>
      <c r="B41" s="25">
        <f>base4!Z109</f>
        <v>13</v>
      </c>
      <c r="C41" s="25">
        <f>base4!AA79</f>
        <v>10</v>
      </c>
      <c r="D41" s="25">
        <f>base4!AB105</f>
        <v>15</v>
      </c>
      <c r="E41" s="25">
        <f>base4!AC87</f>
        <v>1</v>
      </c>
      <c r="F41" s="25">
        <f>base4!AD92</f>
        <v>3</v>
      </c>
      <c r="G41" s="25">
        <f>base4!AE80</f>
        <v>13</v>
      </c>
      <c r="H41" s="25">
        <f>base4!AF90</f>
        <v>3</v>
      </c>
      <c r="I41" s="25">
        <f>base4!AG88</f>
        <v>17</v>
      </c>
      <c r="J41" s="25">
        <f>base4!AH86</f>
        <v>16</v>
      </c>
      <c r="K41" s="25">
        <f>base4!AI71</f>
        <v>16</v>
      </c>
      <c r="L41" s="25">
        <f>base4!AJ90</f>
        <v>18</v>
      </c>
      <c r="M41" s="25">
        <f>base4!AK119</f>
        <v>1</v>
      </c>
      <c r="N41" s="25">
        <f>base4!AL97</f>
        <v>6</v>
      </c>
      <c r="O41" s="25">
        <f>base4!AM90</f>
        <v>10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196</v>
      </c>
      <c r="Z41" s="29">
        <v>1</v>
      </c>
    </row>
    <row r="42" spans="1:26" ht="15.75" thickBot="1" x14ac:dyDescent="0.3">
      <c r="A42" s="29" t="s">
        <v>41</v>
      </c>
      <c r="B42" s="25">
        <f>base4!Z110</f>
        <v>11</v>
      </c>
      <c r="C42" s="25">
        <f>base4!AA80</f>
        <v>11</v>
      </c>
      <c r="D42" s="25">
        <f>base4!AB106</f>
        <v>15</v>
      </c>
      <c r="E42" s="25">
        <f>base4!AC88</f>
        <v>15</v>
      </c>
      <c r="F42" s="25">
        <f>base4!AD93</f>
        <v>6</v>
      </c>
      <c r="G42" s="25">
        <f>base4!AE81</f>
        <v>15</v>
      </c>
      <c r="H42" s="25">
        <f>base4!AF91</f>
        <v>12</v>
      </c>
      <c r="I42" s="25">
        <f>base4!AG89</f>
        <v>6</v>
      </c>
      <c r="J42" s="25">
        <f>base4!AH87</f>
        <v>6</v>
      </c>
      <c r="K42" s="25">
        <f>base4!AI72</f>
        <v>17</v>
      </c>
      <c r="L42" s="25">
        <f>base4!AJ91</f>
        <v>2</v>
      </c>
      <c r="M42" s="25">
        <f>base4!AK70</f>
        <v>3</v>
      </c>
      <c r="N42" s="25">
        <f>base4!AL98</f>
        <v>7</v>
      </c>
      <c r="O42" s="25">
        <f>base4!AM91</f>
        <v>5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196</v>
      </c>
      <c r="Z42" s="29">
        <v>1</v>
      </c>
    </row>
    <row r="43" spans="1:26" ht="15.75" thickBot="1" x14ac:dyDescent="0.3">
      <c r="A43" s="29" t="s">
        <v>41</v>
      </c>
      <c r="B43" s="25">
        <f>base4!Z111</f>
        <v>11</v>
      </c>
      <c r="C43" s="25">
        <f>base4!AA81</f>
        <v>16</v>
      </c>
      <c r="D43" s="25">
        <f>base4!AB107</f>
        <v>3</v>
      </c>
      <c r="E43" s="25">
        <f>base4!AC89</f>
        <v>15</v>
      </c>
      <c r="F43" s="25">
        <f>base4!AD94</f>
        <v>2</v>
      </c>
      <c r="G43" s="25">
        <f>base4!AE82</f>
        <v>5</v>
      </c>
      <c r="H43" s="25">
        <f>base4!AF92</f>
        <v>17</v>
      </c>
      <c r="I43" s="25">
        <f>base4!AG90</f>
        <v>17</v>
      </c>
      <c r="J43" s="25">
        <f>base4!AH88</f>
        <v>13</v>
      </c>
      <c r="K43" s="25">
        <f>base4!AI73</f>
        <v>10</v>
      </c>
      <c r="L43" s="25">
        <f>base4!AJ92</f>
        <v>2</v>
      </c>
      <c r="M43" s="25">
        <f>base4!AK71</f>
        <v>11</v>
      </c>
      <c r="N43" s="25">
        <f>base4!AL99</f>
        <v>2</v>
      </c>
      <c r="O43" s="25">
        <f>base4!AM92</f>
        <v>5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196</v>
      </c>
      <c r="Z43" s="29">
        <v>1</v>
      </c>
    </row>
    <row r="44" spans="1:26" ht="15.75" thickBot="1" x14ac:dyDescent="0.3">
      <c r="A44" s="29" t="s">
        <v>41</v>
      </c>
      <c r="B44" s="25">
        <f>base4!Z112</f>
        <v>13</v>
      </c>
      <c r="C44" s="25">
        <f>base4!AA82</f>
        <v>6</v>
      </c>
      <c r="D44" s="25">
        <f>base4!AB108</f>
        <v>12</v>
      </c>
      <c r="E44" s="25">
        <f>base4!AC90</f>
        <v>11</v>
      </c>
      <c r="F44" s="25">
        <f>base4!AD95</f>
        <v>7</v>
      </c>
      <c r="G44" s="25">
        <f>base4!AE83</f>
        <v>12</v>
      </c>
      <c r="H44" s="25">
        <f>base4!AF93</f>
        <v>10</v>
      </c>
      <c r="I44" s="25">
        <f>base4!AG91</f>
        <v>3</v>
      </c>
      <c r="J44" s="25">
        <f>base4!AH89</f>
        <v>2</v>
      </c>
      <c r="K44" s="25">
        <f>base4!AI74</f>
        <v>2</v>
      </c>
      <c r="L44" s="25">
        <f>base4!AJ93</f>
        <v>17</v>
      </c>
      <c r="M44" s="25">
        <f>base4!AK72</f>
        <v>16</v>
      </c>
      <c r="N44" s="25">
        <f>base4!AL100</f>
        <v>7</v>
      </c>
      <c r="O44" s="25">
        <f>base4!AM93</f>
        <v>5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196</v>
      </c>
      <c r="Z44" s="29">
        <v>1</v>
      </c>
    </row>
    <row r="45" spans="1:26" ht="15.75" thickBot="1" x14ac:dyDescent="0.3">
      <c r="A45" s="29" t="s">
        <v>41</v>
      </c>
      <c r="B45" s="25">
        <f>base4!Z113</f>
        <v>15</v>
      </c>
      <c r="C45" s="25">
        <f>base4!AA83</f>
        <v>15</v>
      </c>
      <c r="D45" s="25">
        <f>base4!AB109</f>
        <v>11</v>
      </c>
      <c r="E45" s="25">
        <f>base4!AC91</f>
        <v>13</v>
      </c>
      <c r="F45" s="25">
        <f>base4!AD96</f>
        <v>13</v>
      </c>
      <c r="G45" s="25">
        <f>base4!AE84</f>
        <v>3</v>
      </c>
      <c r="H45" s="25">
        <f>base4!AF94</f>
        <v>17</v>
      </c>
      <c r="I45" s="25">
        <f>base4!AG92</f>
        <v>10</v>
      </c>
      <c r="J45" s="25">
        <f>base4!AH90</f>
        <v>15</v>
      </c>
      <c r="K45" s="25">
        <f>base4!AI75</f>
        <v>16</v>
      </c>
      <c r="L45" s="25">
        <f>base4!AJ94</f>
        <v>18</v>
      </c>
      <c r="M45" s="25">
        <f>base4!AK73</f>
        <v>4</v>
      </c>
      <c r="N45" s="25">
        <f>base4!AL101</f>
        <v>7</v>
      </c>
      <c r="O45" s="25">
        <f>base4!AM94</f>
        <v>14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196</v>
      </c>
      <c r="Z45" s="29">
        <v>1</v>
      </c>
    </row>
    <row r="46" spans="1:26" ht="15.75" thickBot="1" x14ac:dyDescent="0.3">
      <c r="A46" s="29" t="s">
        <v>41</v>
      </c>
      <c r="B46" s="25">
        <f>base4!Z114</f>
        <v>11</v>
      </c>
      <c r="C46" s="25">
        <f>base4!AA84</f>
        <v>12</v>
      </c>
      <c r="D46" s="25">
        <f>base4!AB110</f>
        <v>12</v>
      </c>
      <c r="E46" s="25">
        <f>base4!AC92</f>
        <v>16</v>
      </c>
      <c r="F46" s="25">
        <f>base4!AD97</f>
        <v>12</v>
      </c>
      <c r="G46" s="25">
        <f>base4!AE85</f>
        <v>17</v>
      </c>
      <c r="H46" s="25">
        <f>base4!AF95</f>
        <v>12</v>
      </c>
      <c r="I46" s="25">
        <f>base4!AG93</f>
        <v>14</v>
      </c>
      <c r="J46" s="25">
        <f>base4!AH91</f>
        <v>6</v>
      </c>
      <c r="K46" s="25">
        <f>base4!AI76</f>
        <v>2</v>
      </c>
      <c r="L46" s="25">
        <f>base4!AJ95</f>
        <v>18</v>
      </c>
      <c r="M46" s="25">
        <f>base4!AK74</f>
        <v>1</v>
      </c>
      <c r="N46" s="25">
        <f>base4!AL102</f>
        <v>5</v>
      </c>
      <c r="O46" s="25">
        <f>base4!AM95</f>
        <v>2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196</v>
      </c>
      <c r="Z46" s="29">
        <v>1</v>
      </c>
    </row>
    <row r="47" spans="1:26" ht="15.75" thickBot="1" x14ac:dyDescent="0.3">
      <c r="A47" s="29" t="s">
        <v>41</v>
      </c>
      <c r="B47" s="25">
        <f>base4!Z115</f>
        <v>11</v>
      </c>
      <c r="C47" s="25">
        <f>base4!AA85</f>
        <v>1</v>
      </c>
      <c r="D47" s="25">
        <f>base4!AB111</f>
        <v>15</v>
      </c>
      <c r="E47" s="25">
        <f>base4!AC93</f>
        <v>15</v>
      </c>
      <c r="F47" s="25">
        <f>base4!AD98</f>
        <v>15</v>
      </c>
      <c r="G47" s="25">
        <f>base4!AE86</f>
        <v>4</v>
      </c>
      <c r="H47" s="25">
        <f>base4!AF96</f>
        <v>18</v>
      </c>
      <c r="I47" s="25">
        <f>base4!AG94</f>
        <v>10</v>
      </c>
      <c r="J47" s="25">
        <f>base4!AH92</f>
        <v>15</v>
      </c>
      <c r="K47" s="25">
        <f>base4!AI77</f>
        <v>5</v>
      </c>
      <c r="L47" s="25">
        <f>base4!AJ96</f>
        <v>15</v>
      </c>
      <c r="M47" s="25">
        <f>base4!AK75</f>
        <v>11</v>
      </c>
      <c r="N47" s="25">
        <f>base4!AL103</f>
        <v>7</v>
      </c>
      <c r="O47" s="25">
        <f>base4!AM96</f>
        <v>6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196</v>
      </c>
      <c r="Z47" s="29">
        <v>1</v>
      </c>
    </row>
    <row r="48" spans="1:26" ht="15.75" thickBot="1" x14ac:dyDescent="0.3">
      <c r="A48" s="29" t="s">
        <v>41</v>
      </c>
      <c r="B48" s="25">
        <f>base4!Z116</f>
        <v>11</v>
      </c>
      <c r="C48" s="25">
        <f>base4!AA86</f>
        <v>15</v>
      </c>
      <c r="D48" s="25">
        <f>base4!AB112</f>
        <v>15</v>
      </c>
      <c r="E48" s="25">
        <f>base4!AC94</f>
        <v>16</v>
      </c>
      <c r="F48" s="25">
        <f>base4!AD99</f>
        <v>18</v>
      </c>
      <c r="G48" s="25">
        <f>base4!AE87</f>
        <v>18</v>
      </c>
      <c r="H48" s="25">
        <f>base4!AF97</f>
        <v>15</v>
      </c>
      <c r="I48" s="25">
        <f>base4!AG95</f>
        <v>6</v>
      </c>
      <c r="J48" s="25">
        <f>base4!AH93</f>
        <v>1</v>
      </c>
      <c r="K48" s="25">
        <f>base4!AI78</f>
        <v>1</v>
      </c>
      <c r="L48" s="25">
        <f>base4!AJ97</f>
        <v>18</v>
      </c>
      <c r="M48" s="25">
        <f>base4!AK76</f>
        <v>17</v>
      </c>
      <c r="N48" s="25">
        <f>base4!AL104</f>
        <v>7</v>
      </c>
      <c r="O48" s="25">
        <f>base4!AM97</f>
        <v>4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196</v>
      </c>
      <c r="Z48" s="29">
        <v>1</v>
      </c>
    </row>
    <row r="49" spans="1:26" ht="15.75" thickBot="1" x14ac:dyDescent="0.3">
      <c r="A49" s="29" t="s">
        <v>41</v>
      </c>
      <c r="B49" s="25">
        <f>base4!Z117</f>
        <v>12</v>
      </c>
      <c r="C49" s="25">
        <f>base4!AA87</f>
        <v>5</v>
      </c>
      <c r="D49" s="25">
        <f>base4!AB113</f>
        <v>16</v>
      </c>
      <c r="E49" s="25">
        <f>base4!AC95</f>
        <v>14</v>
      </c>
      <c r="F49" s="25">
        <f>base4!AD100</f>
        <v>15</v>
      </c>
      <c r="G49" s="25">
        <f>base4!AE88</f>
        <v>3</v>
      </c>
      <c r="H49" s="25">
        <f>base4!AF98</f>
        <v>5</v>
      </c>
      <c r="I49" s="25">
        <f>base4!AG96</f>
        <v>16</v>
      </c>
      <c r="J49" s="25">
        <f>base4!AH94</f>
        <v>1</v>
      </c>
      <c r="K49" s="25">
        <f>base4!AI79</f>
        <v>12</v>
      </c>
      <c r="L49" s="25">
        <f>base4!AJ98</f>
        <v>10</v>
      </c>
      <c r="M49" s="25">
        <f>base4!AK77</f>
        <v>14</v>
      </c>
      <c r="N49" s="25">
        <f>base4!AL105</f>
        <v>7</v>
      </c>
      <c r="O49" s="25">
        <f>base4!AM98</f>
        <v>12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196</v>
      </c>
      <c r="Z49" s="29">
        <v>1</v>
      </c>
    </row>
    <row r="50" spans="1:26" ht="15.75" thickBot="1" x14ac:dyDescent="0.3">
      <c r="A50" s="29" t="s">
        <v>41</v>
      </c>
      <c r="B50" s="25">
        <f>base4!Z118</f>
        <v>11</v>
      </c>
      <c r="C50" s="25">
        <f>base4!AA88</f>
        <v>6</v>
      </c>
      <c r="D50" s="25">
        <f>base4!AB114</f>
        <v>15</v>
      </c>
      <c r="E50" s="25">
        <f>base4!AC96</f>
        <v>3</v>
      </c>
      <c r="F50" s="25">
        <f>base4!AD101</f>
        <v>16</v>
      </c>
      <c r="G50" s="25">
        <f>base4!AE89</f>
        <v>17</v>
      </c>
      <c r="H50" s="25">
        <f>base4!AF99</f>
        <v>5</v>
      </c>
      <c r="I50" s="25">
        <f>base4!AG97</f>
        <v>16</v>
      </c>
      <c r="J50" s="25">
        <f>base4!AH95</f>
        <v>1</v>
      </c>
      <c r="K50" s="25">
        <f>base4!AI80</f>
        <v>5</v>
      </c>
      <c r="L50" s="25">
        <f>base4!AJ99</f>
        <v>17</v>
      </c>
      <c r="M50" s="25">
        <f>base4!AK78</f>
        <v>5</v>
      </c>
      <c r="N50" s="25">
        <f>base4!AL106</f>
        <v>7</v>
      </c>
      <c r="O50" s="25">
        <f>base4!AM99</f>
        <v>14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196</v>
      </c>
      <c r="Z50" s="29">
        <v>1</v>
      </c>
    </row>
    <row r="51" spans="1:26" ht="15.75" thickBot="1" x14ac:dyDescent="0.3">
      <c r="A51" s="29" t="s">
        <v>41</v>
      </c>
      <c r="B51" s="25">
        <f>base4!Z119</f>
        <v>11</v>
      </c>
      <c r="C51" s="25">
        <f>base4!AA89</f>
        <v>13</v>
      </c>
      <c r="D51" s="25">
        <f>base4!AB115</f>
        <v>2</v>
      </c>
      <c r="E51" s="25">
        <f>base4!AC97</f>
        <v>13</v>
      </c>
      <c r="F51" s="25">
        <f>base4!AD102</f>
        <v>18</v>
      </c>
      <c r="G51" s="25">
        <f>base4!AE90</f>
        <v>14</v>
      </c>
      <c r="H51" s="25">
        <f>base4!AF100</f>
        <v>12</v>
      </c>
      <c r="I51" s="25">
        <f>base4!AG98</f>
        <v>6</v>
      </c>
      <c r="J51" s="25">
        <f>base4!AH96</f>
        <v>5</v>
      </c>
      <c r="K51" s="25">
        <f>base4!AI81</f>
        <v>3</v>
      </c>
      <c r="L51" s="25">
        <f>base4!AJ100</f>
        <v>2</v>
      </c>
      <c r="M51" s="25">
        <f>base4!AK79</f>
        <v>3</v>
      </c>
      <c r="N51" s="25">
        <f>base4!AL107</f>
        <v>7</v>
      </c>
      <c r="O51" s="25">
        <f>base4!AM100</f>
        <v>10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196</v>
      </c>
      <c r="Z51" s="29">
        <v>1</v>
      </c>
    </row>
  </sheetData>
  <conditionalFormatting sqref="T2:U9">
    <cfRule type="cellIs" dxfId="704" priority="62" operator="equal">
      <formula>$AE$4</formula>
    </cfRule>
    <cfRule type="cellIs" dxfId="703" priority="63" operator="equal">
      <formula>$AD$4</formula>
    </cfRule>
    <cfRule type="cellIs" dxfId="702" priority="64" operator="equal">
      <formula>$AC$4</formula>
    </cfRule>
    <cfRule type="cellIs" dxfId="701" priority="65" operator="equal">
      <formula>$AB$4</formula>
    </cfRule>
    <cfRule type="cellIs" dxfId="700" priority="66" operator="equal">
      <formula>$AA$4</formula>
    </cfRule>
  </conditionalFormatting>
  <conditionalFormatting sqref="T2:U9">
    <cfRule type="cellIs" dxfId="699" priority="37" operator="equal">
      <formula>#REF!</formula>
    </cfRule>
    <cfRule type="cellIs" dxfId="698" priority="38" operator="equal">
      <formula>#REF!</formula>
    </cfRule>
    <cfRule type="cellIs" dxfId="697" priority="39" operator="equal">
      <formula>#REF!</formula>
    </cfRule>
    <cfRule type="cellIs" dxfId="696" priority="40" operator="equal">
      <formula>#REF!</formula>
    </cfRule>
    <cfRule type="cellIs" dxfId="695" priority="41" operator="equal">
      <formula>#REF!</formula>
    </cfRule>
  </conditionalFormatting>
  <conditionalFormatting sqref="T2:U9">
    <cfRule type="cellIs" dxfId="694" priority="42" operator="equal">
      <formula>#REF!</formula>
    </cfRule>
    <cfRule type="cellIs" dxfId="693" priority="43" operator="equal">
      <formula>#REF!</formula>
    </cfRule>
    <cfRule type="cellIs" dxfId="692" priority="44" operator="equal">
      <formula>#REF!</formula>
    </cfRule>
    <cfRule type="cellIs" dxfId="691" priority="45" operator="equal">
      <formula>#REF!</formula>
    </cfRule>
    <cfRule type="cellIs" dxfId="690" priority="46" operator="equal">
      <formula>#REF!</formula>
    </cfRule>
  </conditionalFormatting>
  <conditionalFormatting sqref="B2:O51">
    <cfRule type="cellIs" dxfId="689" priority="21" operator="equal">
      <formula>$AE$4</formula>
    </cfRule>
    <cfRule type="cellIs" dxfId="688" priority="22" operator="equal">
      <formula>$AD$4</formula>
    </cfRule>
    <cfRule type="cellIs" dxfId="687" priority="23" operator="equal">
      <formula>$AC$4</formula>
    </cfRule>
    <cfRule type="cellIs" dxfId="686" priority="24" operator="equal">
      <formula>$AB$4</formula>
    </cfRule>
    <cfRule type="cellIs" dxfId="68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54EC78E7-ED2E-49A1-8E4D-31352497C1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BE054035-DBA3-49B2-8AD3-D514B1B12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0AF03ADE-3660-46DB-B00A-0A7130E95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0E9EFB7-8A9A-496D-80C5-C78019901E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EC9857AA-84AA-4396-8257-D977E9190C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4B981873-4349-44F5-B7B7-D63FF61BE0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A8A887EA-A5CF-462B-938E-BC630392C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09E3B656-B218-412B-A344-64C4071AE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42A5AD9-4F55-4E71-86EB-BE13BAE98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8B3E750-A88B-4184-9311-7D87142DF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303AA31B-F269-459A-B275-1B65315C6A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65F50B-41F3-4C6D-A869-BBEF24037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ED177605-F267-4B39-87C0-8CE096642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5768AD6-6EC5-401D-9B26-BE741BD330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8A9956A7-1A21-4D32-9CA7-68DC023B9D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3E839975-B81B-4373-A270-D3BD2C077AD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CAD1035-8D82-45A7-B042-CFD105A509B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66B56A3-D305-490E-BF5C-7333FADDDF2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8E3459F8-E237-4AFF-98A7-C73959BB16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F55A87-C688-402A-B3D2-819758C81E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430A2C9-CBFC-4AE7-BF78-E90C4B0BC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A4EB01-D441-4E2A-8BC5-D8FD7425E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7AEB5-FF03-4CF4-9509-27066B152B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D635D325-650E-4D77-AD25-9D65FE620C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D7CC11-E4BC-459C-8040-FBE6D1E7AF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98EE6D0B-0138-409B-9229-932D59A2F5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F1CB13-85FB-4E40-B8C6-1D797224C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559BE1-1EA0-4CBF-BBAD-F31096255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53" operator="equal" id="{7A00FF76-FCFC-4144-906B-18B7C84A6DB5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54" operator="equal" id="{494DF3AE-72A3-4F5A-8C45-26AAB99589C0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55" operator="equal" id="{BCFF136A-6C5A-4572-88B1-3F6C7A4E0209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456" operator="equal" id="{03308AFA-76CA-4394-9524-0DFDDDA55B0C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457" operator="equal" id="{6F46BC80-73E1-41D8-AFF7-43200F1B3C95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58" operator="equal" id="{E17915CC-FB3E-44EA-BF0B-BECB3A059ECE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59" operator="equal" id="{D3321A45-BABD-43C7-A8C9-0FCD20565D87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60" operator="equal" id="{C2FFC4C2-F09C-4D85-A5E2-083E2E92FBA1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461" operator="equal" id="{E3DA182E-CF38-454C-A837-519D550154E9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462" operator="equal" id="{15050AFD-2AAC-4C7A-AA9A-60978D772B85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base4!Z106</f>
        <v>12</v>
      </c>
      <c r="C2" s="25">
        <f>base4!AA95</f>
        <v>15</v>
      </c>
      <c r="D2" s="25">
        <f>base4!AB102</f>
        <v>11</v>
      </c>
      <c r="E2" s="25">
        <f>base4!AC79</f>
        <v>13</v>
      </c>
      <c r="F2" s="25">
        <f>base4!AD95</f>
        <v>7</v>
      </c>
      <c r="G2" s="25">
        <f>base4!AE97</f>
        <v>17</v>
      </c>
      <c r="H2" s="25">
        <f>base4!AF79</f>
        <v>18</v>
      </c>
      <c r="I2" s="25">
        <f>base4!AG85</f>
        <v>6</v>
      </c>
      <c r="J2" s="25">
        <f>base4!AH100</f>
        <v>13</v>
      </c>
      <c r="K2" s="25">
        <f>base4!AI82</f>
        <v>1</v>
      </c>
      <c r="L2" s="25">
        <f>base4!AJ114</f>
        <v>2</v>
      </c>
      <c r="M2" s="25">
        <f>base4!AK90</f>
        <v>7</v>
      </c>
      <c r="N2" s="25">
        <f>base4!AL108</f>
        <v>4</v>
      </c>
      <c r="O2" s="25">
        <f>base4!AM93</f>
        <v>5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197</v>
      </c>
      <c r="Z2" s="29">
        <v>1</v>
      </c>
    </row>
    <row r="3" spans="1:26" ht="15.75" thickBot="1" x14ac:dyDescent="0.3">
      <c r="A3" s="29" t="s">
        <v>41</v>
      </c>
      <c r="B3" s="25">
        <f>base4!Z107</f>
        <v>11</v>
      </c>
      <c r="C3" s="25">
        <f>base4!AA96</f>
        <v>7</v>
      </c>
      <c r="D3" s="25">
        <f>base4!AB103</f>
        <v>18</v>
      </c>
      <c r="E3" s="25">
        <f>base4!AC80</f>
        <v>16</v>
      </c>
      <c r="F3" s="25">
        <f>base4!AD96</f>
        <v>13</v>
      </c>
      <c r="G3" s="25">
        <f>base4!AE98</f>
        <v>17</v>
      </c>
      <c r="H3" s="25">
        <f>base4!AF80</f>
        <v>6</v>
      </c>
      <c r="I3" s="25">
        <f>base4!AG86</f>
        <v>3</v>
      </c>
      <c r="J3" s="25">
        <f>base4!AH101</f>
        <v>2</v>
      </c>
      <c r="K3" s="25">
        <f>base4!AI83</f>
        <v>2</v>
      </c>
      <c r="L3" s="25">
        <f>base4!AJ115</f>
        <v>5</v>
      </c>
      <c r="M3" s="25">
        <f>base4!AK91</f>
        <v>18</v>
      </c>
      <c r="N3" s="25">
        <f>base4!AL109</f>
        <v>2</v>
      </c>
      <c r="O3" s="25">
        <f>base4!AM94</f>
        <v>14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197</v>
      </c>
      <c r="Z3" s="29">
        <v>1</v>
      </c>
    </row>
    <row r="4" spans="1:26" ht="15.75" thickBot="1" x14ac:dyDescent="0.3">
      <c r="A4" s="29" t="s">
        <v>41</v>
      </c>
      <c r="B4" s="25">
        <f>base4!Z108</f>
        <v>15</v>
      </c>
      <c r="C4" s="25">
        <f>base4!AA97</f>
        <v>3</v>
      </c>
      <c r="D4" s="25">
        <f>base4!AB104</f>
        <v>11</v>
      </c>
      <c r="E4" s="25">
        <f>base4!AC81</f>
        <v>12</v>
      </c>
      <c r="F4" s="25">
        <f>base4!AD97</f>
        <v>12</v>
      </c>
      <c r="G4" s="25">
        <f>base4!AE99</f>
        <v>1</v>
      </c>
      <c r="H4" s="25">
        <f>base4!AF81</f>
        <v>17</v>
      </c>
      <c r="I4" s="25">
        <f>base4!AG87</f>
        <v>17</v>
      </c>
      <c r="J4" s="25">
        <f>base4!AH102</f>
        <v>3</v>
      </c>
      <c r="K4" s="25">
        <f>base4!AI84</f>
        <v>18</v>
      </c>
      <c r="L4" s="25">
        <f>base4!AJ116</f>
        <v>1</v>
      </c>
      <c r="M4" s="25">
        <f>base4!AK92</f>
        <v>13</v>
      </c>
      <c r="N4" s="25">
        <f>base4!AL110</f>
        <v>2</v>
      </c>
      <c r="O4" s="25">
        <f>base4!AM95</f>
        <v>2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197</v>
      </c>
      <c r="Z4" s="29">
        <v>1</v>
      </c>
    </row>
    <row r="5" spans="1:26" ht="15.75" thickBot="1" x14ac:dyDescent="0.3">
      <c r="A5" s="29" t="s">
        <v>41</v>
      </c>
      <c r="B5" s="25">
        <f>base4!Z109</f>
        <v>13</v>
      </c>
      <c r="C5" s="25">
        <f>base4!AA98</f>
        <v>3</v>
      </c>
      <c r="D5" s="25">
        <f>base4!AB105</f>
        <v>15</v>
      </c>
      <c r="E5" s="25">
        <f>base4!AC82</f>
        <v>15</v>
      </c>
      <c r="F5" s="25">
        <f>base4!AD98</f>
        <v>15</v>
      </c>
      <c r="G5" s="25">
        <f>base4!AE100</f>
        <v>18</v>
      </c>
      <c r="H5" s="25">
        <f>base4!AF82</f>
        <v>12</v>
      </c>
      <c r="I5" s="25">
        <f>base4!AG88</f>
        <v>17</v>
      </c>
      <c r="J5" s="25">
        <f>base4!AH103</f>
        <v>12</v>
      </c>
      <c r="K5" s="25">
        <f>base4!AI85</f>
        <v>13</v>
      </c>
      <c r="L5" s="25">
        <f>base4!AJ117</f>
        <v>1</v>
      </c>
      <c r="M5" s="25">
        <f>base4!AK93</f>
        <v>3</v>
      </c>
      <c r="N5" s="25">
        <f>base4!AL111</f>
        <v>4</v>
      </c>
      <c r="O5" s="25">
        <f>base4!AM96</f>
        <v>6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197</v>
      </c>
      <c r="Z5" s="29">
        <v>1</v>
      </c>
    </row>
    <row r="6" spans="1:26" ht="15.75" thickBot="1" x14ac:dyDescent="0.3">
      <c r="A6" s="29" t="s">
        <v>41</v>
      </c>
      <c r="B6" s="25">
        <f>base4!Z110</f>
        <v>11</v>
      </c>
      <c r="C6" s="25">
        <f>base4!AA99</f>
        <v>6</v>
      </c>
      <c r="D6" s="25">
        <f>base4!AB106</f>
        <v>15</v>
      </c>
      <c r="E6" s="25">
        <f>base4!AC83</f>
        <v>5</v>
      </c>
      <c r="F6" s="25">
        <f>base4!AD99</f>
        <v>18</v>
      </c>
      <c r="G6" s="25">
        <f>base4!AE101</f>
        <v>17</v>
      </c>
      <c r="H6" s="25">
        <f>base4!AF83</f>
        <v>3</v>
      </c>
      <c r="I6" s="25">
        <f>base4!AG89</f>
        <v>6</v>
      </c>
      <c r="J6" s="25">
        <f>base4!AH104</f>
        <v>15</v>
      </c>
      <c r="K6" s="25">
        <f>base4!AI86</f>
        <v>12</v>
      </c>
      <c r="L6" s="25">
        <f>base4!AJ118</f>
        <v>5</v>
      </c>
      <c r="M6" s="25">
        <f>base4!AK94</f>
        <v>3</v>
      </c>
      <c r="N6" s="25">
        <f>base4!AL112</f>
        <v>4</v>
      </c>
      <c r="O6" s="25">
        <f>base4!AM97</f>
        <v>4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197</v>
      </c>
      <c r="Z6" s="29">
        <v>1</v>
      </c>
    </row>
    <row r="7" spans="1:26" ht="15.75" thickBot="1" x14ac:dyDescent="0.3">
      <c r="A7" s="29" t="s">
        <v>41</v>
      </c>
      <c r="B7" s="25">
        <f>base4!Z111</f>
        <v>11</v>
      </c>
      <c r="C7" s="25">
        <f>base4!AA100</f>
        <v>11</v>
      </c>
      <c r="D7" s="25">
        <f>base4!AB107</f>
        <v>3</v>
      </c>
      <c r="E7" s="25">
        <f>base4!AC84</f>
        <v>6</v>
      </c>
      <c r="F7" s="25">
        <f>base4!AD100</f>
        <v>15</v>
      </c>
      <c r="G7" s="25">
        <f>base4!AE102</f>
        <v>15</v>
      </c>
      <c r="H7" s="25">
        <f>base4!AF84</f>
        <v>14</v>
      </c>
      <c r="I7" s="25">
        <f>base4!AG90</f>
        <v>17</v>
      </c>
      <c r="J7" s="25">
        <f>base4!AH105</f>
        <v>17</v>
      </c>
      <c r="K7" s="25">
        <f>base4!AI87</f>
        <v>4</v>
      </c>
      <c r="L7" s="25">
        <f>base4!AJ119</f>
        <v>2</v>
      </c>
      <c r="M7" s="25">
        <f>base4!AK95</f>
        <v>17</v>
      </c>
      <c r="N7" s="25">
        <f>base4!AL113</f>
        <v>4</v>
      </c>
      <c r="O7" s="25">
        <f>base4!AM98</f>
        <v>12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197</v>
      </c>
      <c r="Z7" s="29">
        <v>1</v>
      </c>
    </row>
    <row r="8" spans="1:26" ht="15.75" thickBot="1" x14ac:dyDescent="0.3">
      <c r="A8" s="29" t="s">
        <v>41</v>
      </c>
      <c r="B8" s="25">
        <f>base4!Z112</f>
        <v>13</v>
      </c>
      <c r="C8" s="25">
        <f>base4!AA101</f>
        <v>13</v>
      </c>
      <c r="D8" s="25">
        <f>base4!AB108</f>
        <v>12</v>
      </c>
      <c r="E8" s="25">
        <f>base4!AC85</f>
        <v>10</v>
      </c>
      <c r="F8" s="25">
        <f>base4!AD101</f>
        <v>16</v>
      </c>
      <c r="G8" s="25">
        <f>base4!AE103</f>
        <v>16</v>
      </c>
      <c r="H8" s="25">
        <f>base4!AF85</f>
        <v>12</v>
      </c>
      <c r="I8" s="25">
        <f>base4!AG91</f>
        <v>3</v>
      </c>
      <c r="J8" s="25">
        <f>base4!AH106</f>
        <v>18</v>
      </c>
      <c r="K8" s="25">
        <f>base4!AI88</f>
        <v>2</v>
      </c>
      <c r="L8" s="25">
        <f>base4!AJ70</f>
        <v>18</v>
      </c>
      <c r="M8" s="25">
        <f>base4!AK96</f>
        <v>10</v>
      </c>
      <c r="N8" s="25">
        <f>base4!AL114</f>
        <v>10</v>
      </c>
      <c r="O8" s="25">
        <f>base4!AM99</f>
        <v>14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197</v>
      </c>
      <c r="Z8" s="29">
        <v>1</v>
      </c>
    </row>
    <row r="9" spans="1:26" ht="15.75" thickBot="1" x14ac:dyDescent="0.3">
      <c r="A9" s="29" t="s">
        <v>41</v>
      </c>
      <c r="B9" s="25">
        <f>base4!Z113</f>
        <v>15</v>
      </c>
      <c r="C9" s="25">
        <f>base4!AA102</f>
        <v>12</v>
      </c>
      <c r="D9" s="25">
        <f>base4!AB109</f>
        <v>11</v>
      </c>
      <c r="E9" s="25">
        <f>base4!AC86</f>
        <v>18</v>
      </c>
      <c r="F9" s="25">
        <f>base4!AD102</f>
        <v>18</v>
      </c>
      <c r="G9" s="25">
        <f>base4!AE104</f>
        <v>16</v>
      </c>
      <c r="H9" s="25">
        <f>base4!AF86</f>
        <v>13</v>
      </c>
      <c r="I9" s="25">
        <f>base4!AG92</f>
        <v>10</v>
      </c>
      <c r="J9" s="25">
        <f>base4!AH107</f>
        <v>17</v>
      </c>
      <c r="K9" s="25">
        <f>base4!AI89</f>
        <v>18</v>
      </c>
      <c r="L9" s="25">
        <f>base4!AJ71</f>
        <v>5</v>
      </c>
      <c r="M9" s="25">
        <f>base4!AK97</f>
        <v>10</v>
      </c>
      <c r="N9" s="25">
        <f>base4!AL115</f>
        <v>17</v>
      </c>
      <c r="O9" s="25">
        <f>base4!AM100</f>
        <v>10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197</v>
      </c>
      <c r="Z9" s="29">
        <v>1</v>
      </c>
    </row>
    <row r="10" spans="1:26" ht="15.75" thickBot="1" x14ac:dyDescent="0.3">
      <c r="A10" s="29" t="s">
        <v>41</v>
      </c>
      <c r="B10" s="25">
        <f>base4!Z114</f>
        <v>11</v>
      </c>
      <c r="C10" s="25">
        <f>base4!AA103</f>
        <v>15</v>
      </c>
      <c r="D10" s="25">
        <f>base4!AB110</f>
        <v>12</v>
      </c>
      <c r="E10" s="25">
        <f>base4!AC87</f>
        <v>1</v>
      </c>
      <c r="F10" s="25">
        <f>base4!AD103</f>
        <v>15</v>
      </c>
      <c r="G10" s="25">
        <f>base4!AE105</f>
        <v>6</v>
      </c>
      <c r="H10" s="25">
        <f>base4!AF87</f>
        <v>10</v>
      </c>
      <c r="I10" s="25">
        <f>base4!AG93</f>
        <v>14</v>
      </c>
      <c r="J10" s="25">
        <f>base4!AH108</f>
        <v>1</v>
      </c>
      <c r="K10" s="25">
        <f>base4!AI90</f>
        <v>13</v>
      </c>
      <c r="L10" s="25">
        <f>base4!AJ72</f>
        <v>10</v>
      </c>
      <c r="M10" s="25">
        <f>base4!AK98</f>
        <v>4</v>
      </c>
      <c r="N10" s="25">
        <f>base4!AL116</f>
        <v>10</v>
      </c>
      <c r="O10" s="25">
        <f>base4!AM101</f>
        <v>10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197</v>
      </c>
      <c r="Z10" s="29">
        <v>1</v>
      </c>
    </row>
    <row r="11" spans="1:26" ht="15.75" thickBot="1" x14ac:dyDescent="0.3">
      <c r="A11" s="29" t="s">
        <v>41</v>
      </c>
      <c r="B11" s="25">
        <f>base4!Z115</f>
        <v>11</v>
      </c>
      <c r="C11" s="25">
        <f>base4!AA104</f>
        <v>5</v>
      </c>
      <c r="D11" s="25">
        <f>base4!AB111</f>
        <v>15</v>
      </c>
      <c r="E11" s="25">
        <f>base4!AC88</f>
        <v>15</v>
      </c>
      <c r="F11" s="25">
        <f>base4!AD104</f>
        <v>6</v>
      </c>
      <c r="G11" s="25">
        <f>base4!AE106</f>
        <v>11</v>
      </c>
      <c r="H11" s="25">
        <f>base4!AF88</f>
        <v>14</v>
      </c>
      <c r="I11" s="25">
        <f>base4!AG94</f>
        <v>10</v>
      </c>
      <c r="J11" s="25">
        <f>base4!AH109</f>
        <v>1</v>
      </c>
      <c r="K11" s="25">
        <f>base4!AI91</f>
        <v>14</v>
      </c>
      <c r="L11" s="25">
        <f>base4!AJ73</f>
        <v>18</v>
      </c>
      <c r="M11" s="25">
        <f>base4!AK99</f>
        <v>3</v>
      </c>
      <c r="N11" s="25">
        <f>base4!AL117</f>
        <v>10</v>
      </c>
      <c r="O11" s="25">
        <f>base4!AM102</f>
        <v>10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197</v>
      </c>
      <c r="Z11" s="29">
        <v>1</v>
      </c>
    </row>
    <row r="12" spans="1:26" ht="15.75" thickBot="1" x14ac:dyDescent="0.3">
      <c r="A12" s="29" t="s">
        <v>41</v>
      </c>
      <c r="B12" s="25">
        <f>base4!Z116</f>
        <v>11</v>
      </c>
      <c r="C12" s="25">
        <f>base4!AA105</f>
        <v>11</v>
      </c>
      <c r="D12" s="25">
        <f>base4!AB112</f>
        <v>15</v>
      </c>
      <c r="E12" s="25">
        <f>base4!AC89</f>
        <v>15</v>
      </c>
      <c r="F12" s="25">
        <f>base4!AD105</f>
        <v>14</v>
      </c>
      <c r="G12" s="25">
        <f>base4!AE107</f>
        <v>2</v>
      </c>
      <c r="H12" s="25">
        <f>base4!AF89</f>
        <v>3</v>
      </c>
      <c r="I12" s="25">
        <f>base4!AG95</f>
        <v>6</v>
      </c>
      <c r="J12" s="25">
        <f>base4!AH110</f>
        <v>1</v>
      </c>
      <c r="K12" s="25">
        <f>base4!AI92</f>
        <v>14</v>
      </c>
      <c r="L12" s="25">
        <f>base4!AJ74</f>
        <v>5</v>
      </c>
      <c r="M12" s="25">
        <f>base4!AK100</f>
        <v>5</v>
      </c>
      <c r="N12" s="25">
        <f>base4!AL118</f>
        <v>13</v>
      </c>
      <c r="O12" s="25">
        <f>base4!AM103</f>
        <v>17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197</v>
      </c>
      <c r="Z12" s="29">
        <v>1</v>
      </c>
    </row>
    <row r="13" spans="1:26" ht="15.75" thickBot="1" x14ac:dyDescent="0.3">
      <c r="A13" s="29" t="s">
        <v>41</v>
      </c>
      <c r="B13" s="25">
        <f>base4!Z117</f>
        <v>12</v>
      </c>
      <c r="C13" s="25">
        <f>base4!AA106</f>
        <v>16</v>
      </c>
      <c r="D13" s="25">
        <f>base4!AB113</f>
        <v>16</v>
      </c>
      <c r="E13" s="25">
        <f>base4!AC90</f>
        <v>11</v>
      </c>
      <c r="F13" s="25">
        <f>base4!AD106</f>
        <v>6</v>
      </c>
      <c r="G13" s="25">
        <f>base4!AE108</f>
        <v>13</v>
      </c>
      <c r="H13" s="25">
        <f>base4!AF90</f>
        <v>3</v>
      </c>
      <c r="I13" s="25">
        <f>base4!AG96</f>
        <v>16</v>
      </c>
      <c r="J13" s="25">
        <f>base4!AH111</f>
        <v>13</v>
      </c>
      <c r="K13" s="25">
        <f>base4!AI93</f>
        <v>18</v>
      </c>
      <c r="L13" s="25">
        <f>base4!AJ75</f>
        <v>5</v>
      </c>
      <c r="M13" s="25">
        <f>base4!AK101</f>
        <v>5</v>
      </c>
      <c r="N13" s="25">
        <f>base4!AL119</f>
        <v>10</v>
      </c>
      <c r="O13" s="25">
        <f>base4!AM104</f>
        <v>10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197</v>
      </c>
      <c r="Z13" s="29">
        <v>1</v>
      </c>
    </row>
    <row r="14" spans="1:26" ht="15.75" thickBot="1" x14ac:dyDescent="0.3">
      <c r="A14" s="29" t="s">
        <v>41</v>
      </c>
      <c r="B14" s="25">
        <f>base4!Z118</f>
        <v>11</v>
      </c>
      <c r="C14" s="25">
        <f>base4!AA107</f>
        <v>14</v>
      </c>
      <c r="D14" s="25">
        <f>base4!AB114</f>
        <v>15</v>
      </c>
      <c r="E14" s="25">
        <f>base4!AC91</f>
        <v>13</v>
      </c>
      <c r="F14" s="25">
        <f>base4!AD107</f>
        <v>6</v>
      </c>
      <c r="G14" s="25">
        <f>base4!AE109</f>
        <v>17</v>
      </c>
      <c r="H14" s="25">
        <f>base4!AF91</f>
        <v>12</v>
      </c>
      <c r="I14" s="25">
        <f>base4!AG97</f>
        <v>16</v>
      </c>
      <c r="J14" s="25">
        <f>base4!AH112</f>
        <v>18</v>
      </c>
      <c r="K14" s="25">
        <f>base4!AI94</f>
        <v>15</v>
      </c>
      <c r="L14" s="25">
        <f>base4!AJ76</f>
        <v>18</v>
      </c>
      <c r="M14" s="25">
        <f>base4!AK102</f>
        <v>17</v>
      </c>
      <c r="N14" s="25">
        <f>base4!AL70</f>
        <v>5</v>
      </c>
      <c r="O14" s="25">
        <f>base4!AM105</f>
        <v>5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197</v>
      </c>
      <c r="Z14" s="29">
        <v>1</v>
      </c>
    </row>
    <row r="15" spans="1:26" ht="15.75" thickBot="1" x14ac:dyDescent="0.3">
      <c r="A15" s="29" t="s">
        <v>41</v>
      </c>
      <c r="B15" s="25">
        <f>base4!Z119</f>
        <v>11</v>
      </c>
      <c r="C15" s="25">
        <f>base4!AA108</f>
        <v>11</v>
      </c>
      <c r="D15" s="25">
        <f>base4!AB115</f>
        <v>2</v>
      </c>
      <c r="E15" s="25">
        <f>base4!AC92</f>
        <v>16</v>
      </c>
      <c r="F15" s="25">
        <f>base4!AD108</f>
        <v>2</v>
      </c>
      <c r="G15" s="25">
        <f>base4!AE110</f>
        <v>18</v>
      </c>
      <c r="H15" s="25">
        <f>base4!AF92</f>
        <v>17</v>
      </c>
      <c r="I15" s="25">
        <f>base4!AG98</f>
        <v>6</v>
      </c>
      <c r="J15" s="25">
        <f>base4!AH113</f>
        <v>13</v>
      </c>
      <c r="K15" s="25">
        <f>base4!AI95</f>
        <v>10</v>
      </c>
      <c r="L15" s="25">
        <f>base4!AJ77</f>
        <v>4</v>
      </c>
      <c r="M15" s="25">
        <f>base4!AK103</f>
        <v>13</v>
      </c>
      <c r="N15" s="25">
        <f>base4!AL71</f>
        <v>3</v>
      </c>
      <c r="O15" s="25">
        <f>base4!AM106</f>
        <v>5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197</v>
      </c>
      <c r="Z15" s="29">
        <v>1</v>
      </c>
    </row>
    <row r="16" spans="1:26" ht="15.75" thickBot="1" x14ac:dyDescent="0.3">
      <c r="A16" s="29" t="s">
        <v>41</v>
      </c>
      <c r="B16" s="25">
        <f>base4!Z70</f>
        <v>1</v>
      </c>
      <c r="C16" s="25">
        <f>base4!AA109</f>
        <v>12</v>
      </c>
      <c r="D16" s="25">
        <f>base4!AB116</f>
        <v>6</v>
      </c>
      <c r="E16" s="25">
        <f>base4!AC93</f>
        <v>15</v>
      </c>
      <c r="F16" s="25">
        <f>base4!AD109</f>
        <v>16</v>
      </c>
      <c r="G16" s="25">
        <f>base4!AE111</f>
        <v>16</v>
      </c>
      <c r="H16" s="25">
        <f>base4!AF93</f>
        <v>10</v>
      </c>
      <c r="I16" s="25">
        <f>base4!AG99</f>
        <v>15</v>
      </c>
      <c r="J16" s="25">
        <f>base4!AH114</f>
        <v>5</v>
      </c>
      <c r="K16" s="25">
        <f>base4!AI96</f>
        <v>1</v>
      </c>
      <c r="L16" s="25">
        <f>base4!AJ78</f>
        <v>13</v>
      </c>
      <c r="M16" s="25">
        <f>base4!AK104</f>
        <v>18</v>
      </c>
      <c r="N16" s="25">
        <f>base4!AL72</f>
        <v>18</v>
      </c>
      <c r="O16" s="25">
        <f>base4!AM107</f>
        <v>5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197</v>
      </c>
      <c r="Z16" s="29">
        <v>1</v>
      </c>
    </row>
    <row r="17" spans="1:26" ht="15.75" thickBot="1" x14ac:dyDescent="0.3">
      <c r="A17" s="29" t="s">
        <v>41</v>
      </c>
      <c r="B17" s="25">
        <f>base4!Z71</f>
        <v>15</v>
      </c>
      <c r="C17" s="25">
        <f>base4!AA110</f>
        <v>15</v>
      </c>
      <c r="D17" s="25">
        <f>base4!AB117</f>
        <v>6</v>
      </c>
      <c r="E17" s="25">
        <f>base4!AC94</f>
        <v>16</v>
      </c>
      <c r="F17" s="25">
        <f>base4!AD110</f>
        <v>6</v>
      </c>
      <c r="G17" s="25">
        <f>base4!AE112</f>
        <v>3</v>
      </c>
      <c r="H17" s="25">
        <f>base4!AF94</f>
        <v>17</v>
      </c>
      <c r="I17" s="25">
        <f>base4!AG100</f>
        <v>14</v>
      </c>
      <c r="J17" s="25">
        <f>base4!AH115</f>
        <v>13</v>
      </c>
      <c r="K17" s="25">
        <f>base4!AI97</f>
        <v>1</v>
      </c>
      <c r="L17" s="25">
        <f>base4!AJ79</f>
        <v>14</v>
      </c>
      <c r="M17" s="25">
        <f>base4!AK105</f>
        <v>2</v>
      </c>
      <c r="N17" s="25">
        <f>base4!AL73</f>
        <v>12</v>
      </c>
      <c r="O17" s="25">
        <f>base4!AM108</f>
        <v>18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197</v>
      </c>
      <c r="Z17" s="29">
        <v>1</v>
      </c>
    </row>
    <row r="18" spans="1:26" ht="15.75" thickBot="1" x14ac:dyDescent="0.3">
      <c r="A18" s="29" t="s">
        <v>41</v>
      </c>
      <c r="B18" s="25">
        <f>base4!Z72</f>
        <v>13</v>
      </c>
      <c r="C18" s="25">
        <f>base4!AA111</f>
        <v>12</v>
      </c>
      <c r="D18" s="25">
        <f>base4!AB118</f>
        <v>15</v>
      </c>
      <c r="E18" s="25">
        <f>base4!AC95</f>
        <v>14</v>
      </c>
      <c r="F18" s="25">
        <f>base4!AD111</f>
        <v>3</v>
      </c>
      <c r="G18" s="25">
        <f>base4!AE113</f>
        <v>12</v>
      </c>
      <c r="H18" s="25">
        <f>base4!AF95</f>
        <v>12</v>
      </c>
      <c r="I18" s="25">
        <f>base4!AG101</f>
        <v>6</v>
      </c>
      <c r="J18" s="25">
        <f>base4!AH116</f>
        <v>5</v>
      </c>
      <c r="K18" s="25">
        <f>base4!AI98</f>
        <v>18</v>
      </c>
      <c r="L18" s="25">
        <f>base4!AJ80</f>
        <v>2</v>
      </c>
      <c r="M18" s="25">
        <f>base4!AK106</f>
        <v>14</v>
      </c>
      <c r="N18" s="25">
        <f>base4!AL74</f>
        <v>3</v>
      </c>
      <c r="O18" s="25">
        <f>base4!AM109</f>
        <v>18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197</v>
      </c>
      <c r="Z18" s="29">
        <v>1</v>
      </c>
    </row>
    <row r="19" spans="1:26" ht="15.75" thickBot="1" x14ac:dyDescent="0.3">
      <c r="A19" s="29" t="s">
        <v>41</v>
      </c>
      <c r="B19" s="25">
        <f>base4!Z73</f>
        <v>16</v>
      </c>
      <c r="C19" s="25">
        <f>base4!AA112</f>
        <v>12</v>
      </c>
      <c r="D19" s="25">
        <f>base4!AB119</f>
        <v>13</v>
      </c>
      <c r="E19" s="25">
        <f>base4!AC96</f>
        <v>3</v>
      </c>
      <c r="F19" s="25">
        <f>base4!AD112</f>
        <v>16</v>
      </c>
      <c r="G19" s="25">
        <f>base4!AE114</f>
        <v>16</v>
      </c>
      <c r="H19" s="25">
        <f>base4!AF96</f>
        <v>18</v>
      </c>
      <c r="I19" s="25">
        <f>base4!AG102</f>
        <v>13</v>
      </c>
      <c r="J19" s="25">
        <f>base4!AH117</f>
        <v>5</v>
      </c>
      <c r="K19" s="25">
        <f>base4!AI99</f>
        <v>16</v>
      </c>
      <c r="L19" s="25">
        <f>base4!AJ81</f>
        <v>11</v>
      </c>
      <c r="M19" s="25">
        <f>base4!AK107</f>
        <v>16</v>
      </c>
      <c r="N19" s="25">
        <f>base4!AL75</f>
        <v>3</v>
      </c>
      <c r="O19" s="25">
        <f>base4!AM110</f>
        <v>5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197</v>
      </c>
      <c r="Z19" s="29">
        <v>1</v>
      </c>
    </row>
    <row r="20" spans="1:26" ht="15.75" thickBot="1" x14ac:dyDescent="0.3">
      <c r="A20" s="29" t="s">
        <v>41</v>
      </c>
      <c r="B20" s="25">
        <f>base4!Z74</f>
        <v>12</v>
      </c>
      <c r="C20" s="25">
        <f>base4!AA113</f>
        <v>11</v>
      </c>
      <c r="D20" s="25">
        <f>base4!AB70</f>
        <v>13</v>
      </c>
      <c r="E20" s="25">
        <f>base4!AC97</f>
        <v>13</v>
      </c>
      <c r="F20" s="25">
        <f>base4!AD113</f>
        <v>6</v>
      </c>
      <c r="G20" s="25">
        <f>base4!AE115</f>
        <v>16</v>
      </c>
      <c r="H20" s="25">
        <f>base4!AF97</f>
        <v>15</v>
      </c>
      <c r="I20" s="25">
        <f>base4!AG103</f>
        <v>4</v>
      </c>
      <c r="J20" s="25">
        <f>base4!AH118</f>
        <v>17</v>
      </c>
      <c r="K20" s="25">
        <f>base4!AI100</f>
        <v>17</v>
      </c>
      <c r="L20" s="25">
        <f>base4!AJ82</f>
        <v>14</v>
      </c>
      <c r="M20" s="25">
        <f>base4!AK108</f>
        <v>14</v>
      </c>
      <c r="N20" s="25">
        <f>base4!AL76</f>
        <v>1</v>
      </c>
      <c r="O20" s="25">
        <f>base4!AM111</f>
        <v>5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197</v>
      </c>
      <c r="Z20" s="29">
        <v>1</v>
      </c>
    </row>
    <row r="21" spans="1:26" ht="15.75" thickBot="1" x14ac:dyDescent="0.3">
      <c r="A21" s="29" t="s">
        <v>41</v>
      </c>
      <c r="B21" s="25">
        <f>base4!Z75</f>
        <v>15</v>
      </c>
      <c r="C21" s="25">
        <f>base4!AA114</f>
        <v>12</v>
      </c>
      <c r="D21" s="25">
        <f>base4!AB71</f>
        <v>12</v>
      </c>
      <c r="E21" s="25">
        <f>base4!AC98</f>
        <v>13</v>
      </c>
      <c r="F21" s="25">
        <f>base4!AD114</f>
        <v>3</v>
      </c>
      <c r="G21" s="25">
        <f>base4!AE116</f>
        <v>16</v>
      </c>
      <c r="H21" s="25">
        <f>base4!AF98</f>
        <v>5</v>
      </c>
      <c r="I21" s="25">
        <f>base4!AG104</f>
        <v>14</v>
      </c>
      <c r="J21" s="25">
        <f>base4!AH119</f>
        <v>14</v>
      </c>
      <c r="K21" s="25">
        <f>base4!AI101</f>
        <v>18</v>
      </c>
      <c r="L21" s="25">
        <f>base4!AJ83</f>
        <v>13</v>
      </c>
      <c r="M21" s="25">
        <f>base4!AK109</f>
        <v>4</v>
      </c>
      <c r="N21" s="25">
        <f>base4!AL77</f>
        <v>18</v>
      </c>
      <c r="O21" s="25">
        <f>base4!AM112</f>
        <v>5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197</v>
      </c>
      <c r="Z21" s="29">
        <v>1</v>
      </c>
    </row>
    <row r="22" spans="1:26" ht="15.75" thickBot="1" x14ac:dyDescent="0.3">
      <c r="A22" s="29" t="s">
        <v>41</v>
      </c>
      <c r="B22" s="25">
        <f>base4!Z76</f>
        <v>11</v>
      </c>
      <c r="C22" s="25">
        <f>base4!AA115</f>
        <v>12</v>
      </c>
      <c r="D22" s="25">
        <f>base4!AB72</f>
        <v>11</v>
      </c>
      <c r="E22" s="25">
        <f>base4!AC99</f>
        <v>7</v>
      </c>
      <c r="F22" s="25">
        <f>base4!AD115</f>
        <v>6</v>
      </c>
      <c r="G22" s="25">
        <f>base4!AE117</f>
        <v>17</v>
      </c>
      <c r="H22" s="25">
        <f>base4!AF99</f>
        <v>5</v>
      </c>
      <c r="I22" s="25">
        <f>base4!AG105</f>
        <v>13</v>
      </c>
      <c r="J22" s="25">
        <f>base4!AH70</f>
        <v>15</v>
      </c>
      <c r="K22" s="25">
        <f>base4!AI102</f>
        <v>14</v>
      </c>
      <c r="L22" s="25">
        <f>base4!AJ84</f>
        <v>7</v>
      </c>
      <c r="M22" s="25">
        <f>base4!AK110</f>
        <v>4</v>
      </c>
      <c r="N22" s="25">
        <f>base4!AL78</f>
        <v>18</v>
      </c>
      <c r="O22" s="25">
        <f>base4!AM113</f>
        <v>5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197</v>
      </c>
      <c r="Z22" s="29">
        <v>1</v>
      </c>
    </row>
    <row r="23" spans="1:26" ht="15.75" thickBot="1" x14ac:dyDescent="0.3">
      <c r="A23" s="29" t="s">
        <v>41</v>
      </c>
      <c r="B23" s="25">
        <f>base4!Z77</f>
        <v>12</v>
      </c>
      <c r="C23" s="25">
        <f>base4!AA116</f>
        <v>15</v>
      </c>
      <c r="D23" s="25">
        <f>base4!AB73</f>
        <v>14</v>
      </c>
      <c r="E23" s="25">
        <f>base4!AC100</f>
        <v>3</v>
      </c>
      <c r="F23" s="25">
        <f>base4!AD116</f>
        <v>17</v>
      </c>
      <c r="G23" s="25">
        <f>base4!AE118</f>
        <v>6</v>
      </c>
      <c r="H23" s="25">
        <f>base4!AF100</f>
        <v>12</v>
      </c>
      <c r="I23" s="25">
        <f>base4!AG106</f>
        <v>3</v>
      </c>
      <c r="J23" s="25">
        <f>base4!AH71</f>
        <v>4</v>
      </c>
      <c r="K23" s="25">
        <f>base4!AI103</f>
        <v>14</v>
      </c>
      <c r="L23" s="25">
        <f>base4!AJ85</f>
        <v>14</v>
      </c>
      <c r="M23" s="25">
        <f>base4!AK111</f>
        <v>10</v>
      </c>
      <c r="N23" s="25">
        <f>base4!AL79</f>
        <v>4</v>
      </c>
      <c r="O23" s="25">
        <f>base4!AM114</f>
        <v>18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197</v>
      </c>
      <c r="Z23" s="29">
        <v>1</v>
      </c>
    </row>
    <row r="24" spans="1:26" ht="15.75" thickBot="1" x14ac:dyDescent="0.3">
      <c r="A24" s="29" t="s">
        <v>41</v>
      </c>
      <c r="B24" s="25">
        <f>base4!Z78</f>
        <v>11</v>
      </c>
      <c r="C24" s="25">
        <f>base4!AA117</f>
        <v>11</v>
      </c>
      <c r="D24" s="25">
        <f>base4!AB74</f>
        <v>16</v>
      </c>
      <c r="E24" s="25">
        <f>base4!AC101</f>
        <v>15</v>
      </c>
      <c r="F24" s="25">
        <f>base4!AD117</f>
        <v>16</v>
      </c>
      <c r="G24" s="25">
        <f>base4!AE119</f>
        <v>3</v>
      </c>
      <c r="H24" s="25">
        <f>base4!AF101</f>
        <v>3</v>
      </c>
      <c r="I24" s="25">
        <f>base4!AG107</f>
        <v>12</v>
      </c>
      <c r="J24" s="25">
        <f>base4!AH72</f>
        <v>2</v>
      </c>
      <c r="K24" s="25">
        <f>base4!AI104</f>
        <v>2</v>
      </c>
      <c r="L24" s="25">
        <f>base4!AJ86</f>
        <v>14</v>
      </c>
      <c r="M24" s="25">
        <f>base4!AK112</f>
        <v>10</v>
      </c>
      <c r="N24" s="25">
        <f>base4!AL80</f>
        <v>10</v>
      </c>
      <c r="O24" s="25">
        <f>base4!AM115</f>
        <v>18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197</v>
      </c>
      <c r="Z24" s="29">
        <v>1</v>
      </c>
    </row>
    <row r="25" spans="1:26" ht="15.75" thickBot="1" x14ac:dyDescent="0.3">
      <c r="A25" s="29" t="s">
        <v>41</v>
      </c>
      <c r="B25" s="25">
        <f>base4!Z79</f>
        <v>2</v>
      </c>
      <c r="C25" s="25">
        <f>base4!AA118</f>
        <v>12</v>
      </c>
      <c r="D25" s="25">
        <f>base4!AB75</f>
        <v>12</v>
      </c>
      <c r="E25" s="25">
        <f>base4!AC102</f>
        <v>2</v>
      </c>
      <c r="F25" s="25">
        <f>base4!AD118</f>
        <v>16</v>
      </c>
      <c r="G25" s="25">
        <f>base4!AE70</f>
        <v>14</v>
      </c>
      <c r="H25" s="25">
        <f>base4!AF102</f>
        <v>16</v>
      </c>
      <c r="I25" s="25">
        <f>base4!AG108</f>
        <v>5</v>
      </c>
      <c r="J25" s="25">
        <f>base4!AH73</f>
        <v>13</v>
      </c>
      <c r="K25" s="25">
        <f>base4!AI105</f>
        <v>4</v>
      </c>
      <c r="L25" s="25">
        <f>base4!AJ87</f>
        <v>7</v>
      </c>
      <c r="M25" s="25">
        <f>base4!AK113</f>
        <v>10</v>
      </c>
      <c r="N25" s="25">
        <f>base4!AL81</f>
        <v>18</v>
      </c>
      <c r="O25" s="25">
        <f>base4!AM116</f>
        <v>18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197</v>
      </c>
      <c r="Z25" s="29">
        <v>1</v>
      </c>
    </row>
    <row r="26" spans="1:26" ht="15.75" thickBot="1" x14ac:dyDescent="0.3">
      <c r="A26" s="29" t="s">
        <v>41</v>
      </c>
      <c r="B26" s="25">
        <f>base4!Z80</f>
        <v>12</v>
      </c>
      <c r="C26" s="25">
        <f>base4!AA119</f>
        <v>12</v>
      </c>
      <c r="D26" s="25">
        <f>base4!AB76</f>
        <v>15</v>
      </c>
      <c r="E26" s="25">
        <f>base4!AC103</f>
        <v>3</v>
      </c>
      <c r="F26" s="25">
        <f>base4!AD119</f>
        <v>15</v>
      </c>
      <c r="G26" s="25">
        <f>base4!AE71</f>
        <v>14</v>
      </c>
      <c r="H26" s="25">
        <f>base4!AF103</f>
        <v>6</v>
      </c>
      <c r="I26" s="25">
        <f>base4!AG109</f>
        <v>6</v>
      </c>
      <c r="J26" s="25">
        <f>base4!AH74</f>
        <v>14</v>
      </c>
      <c r="K26" s="25">
        <f>base4!AI106</f>
        <v>4</v>
      </c>
      <c r="L26" s="25">
        <f>base4!AJ88</f>
        <v>18</v>
      </c>
      <c r="M26" s="25">
        <f>base4!AK114</f>
        <v>17</v>
      </c>
      <c r="N26" s="25">
        <f>base4!AL82</f>
        <v>4</v>
      </c>
      <c r="O26" s="25">
        <f>base4!AM117</f>
        <v>18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197</v>
      </c>
      <c r="Z26" s="29">
        <v>1</v>
      </c>
    </row>
    <row r="27" spans="1:26" ht="15.75" thickBot="1" x14ac:dyDescent="0.3">
      <c r="A27" s="29" t="s">
        <v>41</v>
      </c>
      <c r="B27" s="25">
        <f>base4!Z81</f>
        <v>7</v>
      </c>
      <c r="C27" s="25">
        <f>base4!AA70</f>
        <v>11</v>
      </c>
      <c r="D27" s="25">
        <f>base4!AB77</f>
        <v>16</v>
      </c>
      <c r="E27" s="25">
        <f>base4!AC104</f>
        <v>17</v>
      </c>
      <c r="F27" s="25">
        <f>base4!AD70</f>
        <v>16</v>
      </c>
      <c r="G27" s="25">
        <f>base4!AE72</f>
        <v>5</v>
      </c>
      <c r="H27" s="25">
        <f>base4!AF104</f>
        <v>3</v>
      </c>
      <c r="I27" s="25">
        <f>base4!AG110</f>
        <v>14</v>
      </c>
      <c r="J27" s="25">
        <f>base4!AH75</f>
        <v>4</v>
      </c>
      <c r="K27" s="25">
        <f>base4!AI107</f>
        <v>18</v>
      </c>
      <c r="L27" s="25">
        <f>base4!AJ89</f>
        <v>14</v>
      </c>
      <c r="M27" s="25">
        <f>base4!AK115</f>
        <v>1</v>
      </c>
      <c r="N27" s="25">
        <f>base4!AL83</f>
        <v>17</v>
      </c>
      <c r="O27" s="25">
        <f>base4!AM118</f>
        <v>18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197</v>
      </c>
      <c r="Z27" s="29">
        <v>1</v>
      </c>
    </row>
    <row r="28" spans="1:26" ht="15.75" thickBot="1" x14ac:dyDescent="0.3">
      <c r="A28" s="29" t="s">
        <v>41</v>
      </c>
      <c r="B28" s="25">
        <f>base4!Z82</f>
        <v>2</v>
      </c>
      <c r="C28" s="25">
        <f>base4!AA71</f>
        <v>13</v>
      </c>
      <c r="D28" s="25">
        <f>base4!AB78</f>
        <v>15</v>
      </c>
      <c r="E28" s="25">
        <f>base4!AC105</f>
        <v>16</v>
      </c>
      <c r="F28" s="25">
        <f>base4!AD71</f>
        <v>1</v>
      </c>
      <c r="G28" s="25">
        <f>base4!AE73</f>
        <v>11</v>
      </c>
      <c r="H28" s="25">
        <f>base4!AF105</f>
        <v>12</v>
      </c>
      <c r="I28" s="25">
        <f>base4!AG111</f>
        <v>17</v>
      </c>
      <c r="J28" s="25">
        <f>base4!AH76</f>
        <v>6</v>
      </c>
      <c r="K28" s="25">
        <f>base4!AI108</f>
        <v>10</v>
      </c>
      <c r="L28" s="25">
        <f>base4!AJ90</f>
        <v>18</v>
      </c>
      <c r="M28" s="25">
        <f>base4!AK116</f>
        <v>2</v>
      </c>
      <c r="N28" s="25">
        <f>base4!AL84</f>
        <v>5</v>
      </c>
      <c r="O28" s="25">
        <f>base4!AM119</f>
        <v>18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197</v>
      </c>
      <c r="Z28" s="29">
        <v>1</v>
      </c>
    </row>
    <row r="29" spans="1:26" ht="15.75" thickBot="1" x14ac:dyDescent="0.3">
      <c r="A29" s="29" t="s">
        <v>41</v>
      </c>
      <c r="B29" s="25">
        <f>base4!Z83</f>
        <v>7</v>
      </c>
      <c r="C29" s="25">
        <f>base4!AA72</f>
        <v>15</v>
      </c>
      <c r="D29" s="25">
        <f>base4!AB79</f>
        <v>11</v>
      </c>
      <c r="E29" s="25">
        <f>base4!AC106</f>
        <v>2</v>
      </c>
      <c r="F29" s="25">
        <f>base4!AD72</f>
        <v>3</v>
      </c>
      <c r="G29" s="25">
        <f>base4!AE74</f>
        <v>11</v>
      </c>
      <c r="H29" s="25">
        <f>base4!AF106</f>
        <v>17</v>
      </c>
      <c r="I29" s="25">
        <f>base4!AG112</f>
        <v>6</v>
      </c>
      <c r="J29" s="25">
        <f>base4!AH77</f>
        <v>1</v>
      </c>
      <c r="K29" s="25">
        <f>base4!AI109</f>
        <v>10</v>
      </c>
      <c r="L29" s="25">
        <f>base4!AJ91</f>
        <v>2</v>
      </c>
      <c r="M29" s="25">
        <f>base4!AK117</f>
        <v>13</v>
      </c>
      <c r="N29" s="25">
        <f>base4!AL85</f>
        <v>2</v>
      </c>
      <c r="O29" s="25">
        <f>base4!AM70</f>
        <v>17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197</v>
      </c>
      <c r="Z29" s="29">
        <v>1</v>
      </c>
    </row>
    <row r="30" spans="1:26" ht="15.75" thickBot="1" x14ac:dyDescent="0.3">
      <c r="A30" s="29" t="s">
        <v>41</v>
      </c>
      <c r="B30" s="25">
        <f>base4!Z84</f>
        <v>11</v>
      </c>
      <c r="C30" s="25">
        <f>base4!AA73</f>
        <v>17</v>
      </c>
      <c r="D30" s="25">
        <f>base4!AB80</f>
        <v>15</v>
      </c>
      <c r="E30" s="25">
        <f>base4!AC107</f>
        <v>15</v>
      </c>
      <c r="F30" s="25">
        <f>base4!AD73</f>
        <v>2</v>
      </c>
      <c r="G30" s="25">
        <f>base4!AE75</f>
        <v>14</v>
      </c>
      <c r="H30" s="25">
        <f>base4!AF107</f>
        <v>13</v>
      </c>
      <c r="I30" s="25">
        <f>base4!AG113</f>
        <v>17</v>
      </c>
      <c r="J30" s="25">
        <f>base4!AH78</f>
        <v>10</v>
      </c>
      <c r="K30" s="25">
        <f>base4!AI110</f>
        <v>13</v>
      </c>
      <c r="L30" s="25">
        <f>base4!AJ92</f>
        <v>2</v>
      </c>
      <c r="M30" s="25">
        <f>base4!AK118</f>
        <v>1</v>
      </c>
      <c r="N30" s="25">
        <f>base4!AL86</f>
        <v>7</v>
      </c>
      <c r="O30" s="25">
        <f>base4!AM71</f>
        <v>2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197</v>
      </c>
      <c r="Z30" s="29">
        <v>1</v>
      </c>
    </row>
    <row r="31" spans="1:26" ht="15.75" thickBot="1" x14ac:dyDescent="0.3">
      <c r="A31" s="29" t="s">
        <v>41</v>
      </c>
      <c r="B31" s="25">
        <f>base4!Z85</f>
        <v>11</v>
      </c>
      <c r="C31" s="25">
        <f>base4!AA74</f>
        <v>15</v>
      </c>
      <c r="D31" s="25">
        <f>base4!AB81</f>
        <v>5</v>
      </c>
      <c r="E31" s="25">
        <f>base4!AC108</f>
        <v>17</v>
      </c>
      <c r="F31" s="25">
        <f>base4!AD74</f>
        <v>13</v>
      </c>
      <c r="G31" s="25">
        <f>base4!AE76</f>
        <v>13</v>
      </c>
      <c r="H31" s="25">
        <f>base4!AF108</f>
        <v>6</v>
      </c>
      <c r="I31" s="25">
        <f>base4!AG114</f>
        <v>13</v>
      </c>
      <c r="J31" s="25">
        <f>base4!AH79</f>
        <v>17</v>
      </c>
      <c r="K31" s="25">
        <f>base4!AI111</f>
        <v>18</v>
      </c>
      <c r="L31" s="25">
        <f>base4!AJ93</f>
        <v>17</v>
      </c>
      <c r="M31" s="25">
        <f>base4!AK119</f>
        <v>1</v>
      </c>
      <c r="N31" s="25">
        <f>base4!AL87</f>
        <v>12</v>
      </c>
      <c r="O31" s="25">
        <f>base4!AM72</f>
        <v>4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197</v>
      </c>
      <c r="Z31" s="29">
        <v>1</v>
      </c>
    </row>
    <row r="32" spans="1:26" ht="15.75" thickBot="1" x14ac:dyDescent="0.3">
      <c r="A32" s="29" t="s">
        <v>41</v>
      </c>
      <c r="B32" s="25">
        <f>base4!Z86</f>
        <v>11</v>
      </c>
      <c r="C32" s="25">
        <f>base4!AA75</f>
        <v>13</v>
      </c>
      <c r="D32" s="25">
        <f>base4!AB82</f>
        <v>3</v>
      </c>
      <c r="E32" s="25">
        <f>base4!AC109</f>
        <v>15</v>
      </c>
      <c r="F32" s="25">
        <f>base4!AD75</f>
        <v>1</v>
      </c>
      <c r="G32" s="25">
        <f>base4!AE77</f>
        <v>3</v>
      </c>
      <c r="H32" s="25">
        <f>base4!AF109</f>
        <v>3</v>
      </c>
      <c r="I32" s="25">
        <f>base4!AG115</f>
        <v>14</v>
      </c>
      <c r="J32" s="25">
        <f>base4!AH80</f>
        <v>14</v>
      </c>
      <c r="K32" s="25">
        <f>base4!AI112</f>
        <v>1</v>
      </c>
      <c r="L32" s="25">
        <f>base4!AJ94</f>
        <v>18</v>
      </c>
      <c r="M32" s="25">
        <f>base4!AK70</f>
        <v>3</v>
      </c>
      <c r="N32" s="25">
        <f>base4!AL88</f>
        <v>7</v>
      </c>
      <c r="O32" s="25">
        <f>base4!AM73</f>
        <v>7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197</v>
      </c>
      <c r="Z32" s="29">
        <v>1</v>
      </c>
    </row>
    <row r="33" spans="1:26" ht="15.75" thickBot="1" x14ac:dyDescent="0.3">
      <c r="A33" s="29" t="s">
        <v>41</v>
      </c>
      <c r="B33" s="25">
        <f>base4!Z87</f>
        <v>11</v>
      </c>
      <c r="C33" s="25">
        <f>base4!AA76</f>
        <v>12</v>
      </c>
      <c r="D33" s="25">
        <f>base4!AB83</f>
        <v>16</v>
      </c>
      <c r="E33" s="25">
        <f>base4!AC110</f>
        <v>16</v>
      </c>
      <c r="F33" s="25">
        <f>base4!AD76</f>
        <v>16</v>
      </c>
      <c r="G33" s="25">
        <f>base4!AE78</f>
        <v>16</v>
      </c>
      <c r="H33" s="25">
        <f>base4!AF110</f>
        <v>3</v>
      </c>
      <c r="I33" s="25">
        <f>base4!AG116</f>
        <v>14</v>
      </c>
      <c r="J33" s="25">
        <f>base4!AH81</f>
        <v>1</v>
      </c>
      <c r="K33" s="25">
        <f>base4!AI113</f>
        <v>18</v>
      </c>
      <c r="L33" s="25">
        <f>base4!AJ95</f>
        <v>18</v>
      </c>
      <c r="M33" s="25">
        <f>base4!AK71</f>
        <v>11</v>
      </c>
      <c r="N33" s="25">
        <f>base4!AL89</f>
        <v>7</v>
      </c>
      <c r="O33" s="25">
        <f>base4!AM74</f>
        <v>4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197</v>
      </c>
      <c r="Z33" s="29">
        <v>1</v>
      </c>
    </row>
    <row r="34" spans="1:26" ht="15.75" thickBot="1" x14ac:dyDescent="0.3">
      <c r="A34" s="29" t="s">
        <v>41</v>
      </c>
      <c r="B34" s="25">
        <f>base4!Z88</f>
        <v>11</v>
      </c>
      <c r="C34" s="25">
        <f>base4!AA77</f>
        <v>13</v>
      </c>
      <c r="D34" s="25">
        <f>base4!AB84</f>
        <v>15</v>
      </c>
      <c r="E34" s="25">
        <f>base4!AC111</f>
        <v>6</v>
      </c>
      <c r="F34" s="25">
        <f>base4!AD77</f>
        <v>11</v>
      </c>
      <c r="G34" s="25">
        <f>base4!AE79</f>
        <v>16</v>
      </c>
      <c r="H34" s="25">
        <f>base4!AF111</f>
        <v>14</v>
      </c>
      <c r="I34" s="25">
        <f>base4!AG117</f>
        <v>3</v>
      </c>
      <c r="J34" s="25">
        <f>base4!AH82</f>
        <v>7</v>
      </c>
      <c r="K34" s="25">
        <f>base4!AI114</f>
        <v>1</v>
      </c>
      <c r="L34" s="25">
        <f>base4!AJ96</f>
        <v>15</v>
      </c>
      <c r="M34" s="25">
        <f>base4!AK72</f>
        <v>16</v>
      </c>
      <c r="N34" s="25">
        <f>base4!AL90</f>
        <v>5</v>
      </c>
      <c r="O34" s="25">
        <f>base4!AM75</f>
        <v>2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197</v>
      </c>
      <c r="Z34" s="29">
        <v>1</v>
      </c>
    </row>
    <row r="35" spans="1:26" ht="15.75" thickBot="1" x14ac:dyDescent="0.3">
      <c r="A35" s="29" t="s">
        <v>41</v>
      </c>
      <c r="B35" s="25">
        <f>base4!Z89</f>
        <v>11</v>
      </c>
      <c r="C35" s="25">
        <f>base4!AA78</f>
        <v>12</v>
      </c>
      <c r="D35" s="25">
        <f>base4!AB85</f>
        <v>15</v>
      </c>
      <c r="E35" s="25">
        <f>base4!AC112</f>
        <v>11</v>
      </c>
      <c r="F35" s="25">
        <f>base4!AD78</f>
        <v>6</v>
      </c>
      <c r="G35" s="25">
        <f>base4!AE80</f>
        <v>13</v>
      </c>
      <c r="H35" s="25">
        <f>base4!AF112</f>
        <v>17</v>
      </c>
      <c r="I35" s="25">
        <f>base4!AG118</f>
        <v>3</v>
      </c>
      <c r="J35" s="25">
        <f>base4!AH83</f>
        <v>1</v>
      </c>
      <c r="K35" s="25">
        <f>base4!AI115</f>
        <v>3</v>
      </c>
      <c r="L35" s="25">
        <f>base4!AJ97</f>
        <v>18</v>
      </c>
      <c r="M35" s="25">
        <f>base4!AK73</f>
        <v>4</v>
      </c>
      <c r="N35" s="25">
        <f>base4!AL91</f>
        <v>7</v>
      </c>
      <c r="O35" s="25">
        <f>base4!AM76</f>
        <v>5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197</v>
      </c>
      <c r="Z35" s="29">
        <v>1</v>
      </c>
    </row>
    <row r="36" spans="1:26" ht="15.75" thickBot="1" x14ac:dyDescent="0.3">
      <c r="A36" s="29" t="s">
        <v>41</v>
      </c>
      <c r="B36" s="25">
        <f>base4!Z90</f>
        <v>16</v>
      </c>
      <c r="C36" s="25">
        <f>base4!AA79</f>
        <v>10</v>
      </c>
      <c r="D36" s="25">
        <f>base4!AB86</f>
        <v>17</v>
      </c>
      <c r="E36" s="25">
        <f>base4!AC113</f>
        <v>14</v>
      </c>
      <c r="F36" s="25">
        <f>base4!AD79</f>
        <v>15</v>
      </c>
      <c r="G36" s="25">
        <f>base4!AE81</f>
        <v>15</v>
      </c>
      <c r="H36" s="25">
        <f>base4!AF113</f>
        <v>3</v>
      </c>
      <c r="I36" s="25">
        <f>base4!AG119</f>
        <v>6</v>
      </c>
      <c r="J36" s="25">
        <f>base4!AH84</f>
        <v>13</v>
      </c>
      <c r="K36" s="25">
        <f>base4!AI116</f>
        <v>12</v>
      </c>
      <c r="L36" s="25">
        <f>base4!AJ98</f>
        <v>10</v>
      </c>
      <c r="M36" s="25">
        <f>base4!AK74</f>
        <v>1</v>
      </c>
      <c r="N36" s="25">
        <f>base4!AL92</f>
        <v>18</v>
      </c>
      <c r="O36" s="25">
        <f>base4!AM77</f>
        <v>7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197</v>
      </c>
      <c r="Z36" s="29">
        <v>1</v>
      </c>
    </row>
    <row r="37" spans="1:26" ht="15.75" thickBot="1" x14ac:dyDescent="0.3">
      <c r="A37" s="29" t="s">
        <v>41</v>
      </c>
      <c r="B37" s="25">
        <f>base4!Z91</f>
        <v>3</v>
      </c>
      <c r="C37" s="25">
        <f>base4!AA80</f>
        <v>11</v>
      </c>
      <c r="D37" s="25">
        <f>base4!AB87</f>
        <v>13</v>
      </c>
      <c r="E37" s="25">
        <f>base4!AC114</f>
        <v>6</v>
      </c>
      <c r="F37" s="25">
        <f>base4!AD80</f>
        <v>3</v>
      </c>
      <c r="G37" s="25">
        <f>base4!AE82</f>
        <v>5</v>
      </c>
      <c r="H37" s="25">
        <f>base4!AF114</f>
        <v>14</v>
      </c>
      <c r="I37" s="25">
        <f>base4!AG70</f>
        <v>12</v>
      </c>
      <c r="J37" s="25">
        <f>base4!AH85</f>
        <v>3</v>
      </c>
      <c r="K37" s="25">
        <f>base4!AI117</f>
        <v>2</v>
      </c>
      <c r="L37" s="25">
        <f>base4!AJ99</f>
        <v>17</v>
      </c>
      <c r="M37" s="25">
        <f>base4!AK75</f>
        <v>11</v>
      </c>
      <c r="N37" s="25">
        <f>base4!AL93</f>
        <v>13</v>
      </c>
      <c r="O37" s="25">
        <f>base4!AM78</f>
        <v>7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197</v>
      </c>
      <c r="Z37" s="29">
        <v>1</v>
      </c>
    </row>
    <row r="38" spans="1:26" ht="15.75" thickBot="1" x14ac:dyDescent="0.3">
      <c r="A38" s="29" t="s">
        <v>41</v>
      </c>
      <c r="B38" s="25">
        <f>base4!Z92</f>
        <v>12</v>
      </c>
      <c r="C38" s="25">
        <f>base4!AA81</f>
        <v>16</v>
      </c>
      <c r="D38" s="25">
        <f>base4!AB88</f>
        <v>12</v>
      </c>
      <c r="E38" s="25">
        <f>base4!AC115</f>
        <v>15</v>
      </c>
      <c r="F38" s="25">
        <f>base4!AD81</f>
        <v>13</v>
      </c>
      <c r="G38" s="25">
        <f>base4!AE83</f>
        <v>12</v>
      </c>
      <c r="H38" s="25">
        <f>base4!AF115</f>
        <v>10</v>
      </c>
      <c r="I38" s="25">
        <f>base4!AG71</f>
        <v>10</v>
      </c>
      <c r="J38" s="25">
        <f>base4!AH86</f>
        <v>16</v>
      </c>
      <c r="K38" s="25">
        <f>base4!AI118</f>
        <v>14</v>
      </c>
      <c r="L38" s="25">
        <f>base4!AJ100</f>
        <v>2</v>
      </c>
      <c r="M38" s="25">
        <f>base4!AK76</f>
        <v>17</v>
      </c>
      <c r="N38" s="25">
        <f>base4!AL94</f>
        <v>13</v>
      </c>
      <c r="O38" s="25">
        <f>base4!AM79</f>
        <v>5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197</v>
      </c>
      <c r="Z38" s="29">
        <v>1</v>
      </c>
    </row>
    <row r="39" spans="1:26" ht="15.75" thickBot="1" x14ac:dyDescent="0.3">
      <c r="A39" s="29" t="s">
        <v>41</v>
      </c>
      <c r="B39" s="25">
        <f>base4!Z93</f>
        <v>11</v>
      </c>
      <c r="C39" s="25">
        <f>base4!AA82</f>
        <v>6</v>
      </c>
      <c r="D39" s="25">
        <f>base4!AB89</f>
        <v>12</v>
      </c>
      <c r="E39" s="25">
        <f>base4!AC116</f>
        <v>3</v>
      </c>
      <c r="F39" s="25">
        <f>base4!AD82</f>
        <v>11</v>
      </c>
      <c r="G39" s="25">
        <f>base4!AE84</f>
        <v>3</v>
      </c>
      <c r="H39" s="25">
        <f>base4!AF116</f>
        <v>13</v>
      </c>
      <c r="I39" s="25">
        <f>base4!AG72</f>
        <v>1</v>
      </c>
      <c r="J39" s="25">
        <f>base4!AH87</f>
        <v>6</v>
      </c>
      <c r="K39" s="25">
        <f>base4!AI119</f>
        <v>5</v>
      </c>
      <c r="L39" s="25">
        <f>base4!AJ101</f>
        <v>14</v>
      </c>
      <c r="M39" s="25">
        <f>base4!AK77</f>
        <v>14</v>
      </c>
      <c r="N39" s="25">
        <f>base4!AL95</f>
        <v>5</v>
      </c>
      <c r="O39" s="25">
        <f>base4!AM80</f>
        <v>18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197</v>
      </c>
      <c r="Z39" s="29">
        <v>1</v>
      </c>
    </row>
    <row r="40" spans="1:26" ht="15.75" thickBot="1" x14ac:dyDescent="0.3">
      <c r="A40" s="29" t="s">
        <v>41</v>
      </c>
      <c r="B40" s="25">
        <f>base4!Z94</f>
        <v>11</v>
      </c>
      <c r="C40" s="25">
        <f>base4!AA83</f>
        <v>15</v>
      </c>
      <c r="D40" s="25">
        <f>base4!AB90</f>
        <v>2</v>
      </c>
      <c r="E40" s="25">
        <f>base4!AC117</f>
        <v>15</v>
      </c>
      <c r="F40" s="25">
        <f>base4!AD83</f>
        <v>6</v>
      </c>
      <c r="G40" s="25">
        <f>base4!AE85</f>
        <v>17</v>
      </c>
      <c r="H40" s="25">
        <f>base4!AF117</f>
        <v>14</v>
      </c>
      <c r="I40" s="25">
        <f>base4!AG73</f>
        <v>1</v>
      </c>
      <c r="J40" s="25">
        <f>base4!AH88</f>
        <v>13</v>
      </c>
      <c r="K40" s="25">
        <f>base4!AI70</f>
        <v>2</v>
      </c>
      <c r="L40" s="25">
        <f>base4!AJ102</f>
        <v>7</v>
      </c>
      <c r="M40" s="25">
        <f>base4!AK78</f>
        <v>5</v>
      </c>
      <c r="N40" s="25">
        <f>base4!AL96</f>
        <v>17</v>
      </c>
      <c r="O40" s="25">
        <f>base4!AM81</f>
        <v>2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197</v>
      </c>
      <c r="Z40" s="29">
        <v>1</v>
      </c>
    </row>
    <row r="41" spans="1:26" ht="15.75" thickBot="1" x14ac:dyDescent="0.3">
      <c r="A41" s="29" t="s">
        <v>41</v>
      </c>
      <c r="B41" s="25">
        <f>base4!Z95</f>
        <v>11</v>
      </c>
      <c r="C41" s="25">
        <f>base4!AA84</f>
        <v>12</v>
      </c>
      <c r="D41" s="25">
        <f>base4!AB91</f>
        <v>15</v>
      </c>
      <c r="E41" s="25">
        <f>base4!AC118</f>
        <v>2</v>
      </c>
      <c r="F41" s="25">
        <f>base4!AD84</f>
        <v>16</v>
      </c>
      <c r="G41" s="25">
        <f>base4!AE86</f>
        <v>4</v>
      </c>
      <c r="H41" s="25">
        <f>base4!AF118</f>
        <v>10</v>
      </c>
      <c r="I41" s="25">
        <f>base4!AG74</f>
        <v>17</v>
      </c>
      <c r="J41" s="25">
        <f>base4!AH89</f>
        <v>2</v>
      </c>
      <c r="K41" s="25">
        <f>base4!AI71</f>
        <v>16</v>
      </c>
      <c r="L41" s="25">
        <f>base4!AJ103</f>
        <v>2</v>
      </c>
      <c r="M41" s="25">
        <f>base4!AK79</f>
        <v>3</v>
      </c>
      <c r="N41" s="25">
        <f>base4!AL97</f>
        <v>6</v>
      </c>
      <c r="O41" s="25">
        <f>base4!AM82</f>
        <v>13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197</v>
      </c>
      <c r="Z41" s="29">
        <v>1</v>
      </c>
    </row>
    <row r="42" spans="1:26" ht="15.75" thickBot="1" x14ac:dyDescent="0.3">
      <c r="A42" s="29" t="s">
        <v>41</v>
      </c>
      <c r="B42" s="25">
        <f>base4!Z96</f>
        <v>11</v>
      </c>
      <c r="C42" s="25">
        <f>base4!AA85</f>
        <v>1</v>
      </c>
      <c r="D42" s="25">
        <f>base4!AB92</f>
        <v>7</v>
      </c>
      <c r="E42" s="25">
        <f>base4!AC119</f>
        <v>16</v>
      </c>
      <c r="F42" s="25">
        <f>base4!AD85</f>
        <v>18</v>
      </c>
      <c r="G42" s="25">
        <f>base4!AE87</f>
        <v>18</v>
      </c>
      <c r="H42" s="25">
        <f>base4!AF119</f>
        <v>17</v>
      </c>
      <c r="I42" s="25">
        <f>base4!AG75</f>
        <v>10</v>
      </c>
      <c r="J42" s="25">
        <f>base4!AH90</f>
        <v>15</v>
      </c>
      <c r="K42" s="25">
        <f>base4!AI72</f>
        <v>17</v>
      </c>
      <c r="L42" s="25">
        <f>base4!AJ104</f>
        <v>13</v>
      </c>
      <c r="M42" s="25">
        <f>base4!AK80</f>
        <v>17</v>
      </c>
      <c r="N42" s="25">
        <f>base4!AL98</f>
        <v>7</v>
      </c>
      <c r="O42" s="25">
        <f>base4!AM83</f>
        <v>18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197</v>
      </c>
      <c r="Z42" s="29">
        <v>1</v>
      </c>
    </row>
    <row r="43" spans="1:26" ht="15.75" thickBot="1" x14ac:dyDescent="0.3">
      <c r="A43" s="29" t="s">
        <v>41</v>
      </c>
      <c r="B43" s="25">
        <f>base4!Z97</f>
        <v>11</v>
      </c>
      <c r="C43" s="25">
        <f>base4!AA86</f>
        <v>15</v>
      </c>
      <c r="D43" s="25">
        <f>base4!AB93</f>
        <v>2</v>
      </c>
      <c r="E43" s="25">
        <f>base4!AC70</f>
        <v>10</v>
      </c>
      <c r="F43" s="25">
        <f>base4!AD86</f>
        <v>6</v>
      </c>
      <c r="G43" s="25">
        <f>base4!AE88</f>
        <v>3</v>
      </c>
      <c r="H43" s="25">
        <f>base4!AF70</f>
        <v>4</v>
      </c>
      <c r="I43" s="25">
        <f>base4!AG76</f>
        <v>3</v>
      </c>
      <c r="J43" s="25">
        <f>base4!AH91</f>
        <v>6</v>
      </c>
      <c r="K43" s="25">
        <f>base4!AI73</f>
        <v>10</v>
      </c>
      <c r="L43" s="25">
        <f>base4!AJ105</f>
        <v>3</v>
      </c>
      <c r="M43" s="25">
        <f>base4!AK81</f>
        <v>6</v>
      </c>
      <c r="N43" s="25">
        <f>base4!AL99</f>
        <v>2</v>
      </c>
      <c r="O43" s="25">
        <f>base4!AM84</f>
        <v>10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197</v>
      </c>
      <c r="Z43" s="29">
        <v>1</v>
      </c>
    </row>
    <row r="44" spans="1:26" ht="15.75" thickBot="1" x14ac:dyDescent="0.3">
      <c r="A44" s="29" t="s">
        <v>41</v>
      </c>
      <c r="B44" s="25">
        <f>base4!Z98</f>
        <v>11</v>
      </c>
      <c r="C44" s="25">
        <f>base4!AA87</f>
        <v>5</v>
      </c>
      <c r="D44" s="25">
        <f>base4!AB94</f>
        <v>5</v>
      </c>
      <c r="E44" s="25">
        <f>base4!AC71</f>
        <v>18</v>
      </c>
      <c r="F44" s="25">
        <f>base4!AD87</f>
        <v>15</v>
      </c>
      <c r="G44" s="25">
        <f>base4!AE89</f>
        <v>17</v>
      </c>
      <c r="H44" s="25">
        <f>base4!AF71</f>
        <v>17</v>
      </c>
      <c r="I44" s="25">
        <f>base4!AG77</f>
        <v>6</v>
      </c>
      <c r="J44" s="25">
        <f>base4!AH92</f>
        <v>15</v>
      </c>
      <c r="K44" s="25">
        <f>base4!AI74</f>
        <v>2</v>
      </c>
      <c r="L44" s="25">
        <f>base4!AJ106</f>
        <v>13</v>
      </c>
      <c r="M44" s="25">
        <f>base4!AK82</f>
        <v>18</v>
      </c>
      <c r="N44" s="25">
        <f>base4!AL100</f>
        <v>7</v>
      </c>
      <c r="O44" s="25">
        <f>base4!AM85</f>
        <v>7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197</v>
      </c>
      <c r="Z44" s="29">
        <v>1</v>
      </c>
    </row>
    <row r="45" spans="1:26" ht="15.75" thickBot="1" x14ac:dyDescent="0.3">
      <c r="A45" s="29" t="s">
        <v>41</v>
      </c>
      <c r="B45" s="25">
        <f>base4!Z99</f>
        <v>11</v>
      </c>
      <c r="C45" s="25">
        <f>base4!AA88</f>
        <v>6</v>
      </c>
      <c r="D45" s="25">
        <f>base4!AB95</f>
        <v>13</v>
      </c>
      <c r="E45" s="25">
        <f>base4!AC72</f>
        <v>14</v>
      </c>
      <c r="F45" s="25">
        <f>base4!AD88</f>
        <v>16</v>
      </c>
      <c r="G45" s="25">
        <f>base4!AE90</f>
        <v>14</v>
      </c>
      <c r="H45" s="25">
        <f>base4!AF72</f>
        <v>12</v>
      </c>
      <c r="I45" s="25">
        <f>base4!AG78</f>
        <v>14</v>
      </c>
      <c r="J45" s="25">
        <f>base4!AH93</f>
        <v>1</v>
      </c>
      <c r="K45" s="25">
        <f>base4!AI75</f>
        <v>16</v>
      </c>
      <c r="L45" s="25">
        <f>base4!AJ107</f>
        <v>4</v>
      </c>
      <c r="M45" s="25">
        <f>base4!AK83</f>
        <v>4</v>
      </c>
      <c r="N45" s="25">
        <f>base4!AL101</f>
        <v>7</v>
      </c>
      <c r="O45" s="25">
        <f>base4!AM86</f>
        <v>5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197</v>
      </c>
      <c r="Z45" s="29">
        <v>1</v>
      </c>
    </row>
    <row r="46" spans="1:26" ht="15.75" thickBot="1" x14ac:dyDescent="0.3">
      <c r="A46" s="29" t="s">
        <v>41</v>
      </c>
      <c r="B46" s="25">
        <f>base4!Z100</f>
        <v>6</v>
      </c>
      <c r="C46" s="25">
        <f>base4!AA89</f>
        <v>13</v>
      </c>
      <c r="D46" s="25">
        <f>base4!AB96</f>
        <v>12</v>
      </c>
      <c r="E46" s="25">
        <f>base4!AC73</f>
        <v>5</v>
      </c>
      <c r="F46" s="25">
        <f>base4!AD89</f>
        <v>16</v>
      </c>
      <c r="G46" s="25">
        <f>base4!AE91</f>
        <v>17</v>
      </c>
      <c r="H46" s="25">
        <f>base4!AF73</f>
        <v>15</v>
      </c>
      <c r="I46" s="25">
        <f>base4!AG79</f>
        <v>6</v>
      </c>
      <c r="J46" s="25">
        <f>base4!AH94</f>
        <v>1</v>
      </c>
      <c r="K46" s="25">
        <f>base4!AI76</f>
        <v>2</v>
      </c>
      <c r="L46" s="25">
        <f>base4!AJ108</f>
        <v>16</v>
      </c>
      <c r="M46" s="25">
        <f>base4!AK84</f>
        <v>17</v>
      </c>
      <c r="N46" s="25">
        <f>base4!AL102</f>
        <v>5</v>
      </c>
      <c r="O46" s="25">
        <f>base4!AM87</f>
        <v>16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197</v>
      </c>
      <c r="Z46" s="29">
        <v>1</v>
      </c>
    </row>
    <row r="47" spans="1:26" ht="15.75" thickBot="1" x14ac:dyDescent="0.3">
      <c r="A47" s="29" t="s">
        <v>41</v>
      </c>
      <c r="B47" s="25">
        <f>base4!Z101</f>
        <v>11</v>
      </c>
      <c r="C47" s="25">
        <f>base4!AA90</f>
        <v>12</v>
      </c>
      <c r="D47" s="25">
        <f>base4!AB97</f>
        <v>14</v>
      </c>
      <c r="E47" s="25">
        <f>base4!AC74</f>
        <v>18</v>
      </c>
      <c r="F47" s="25">
        <f>base4!AD90</f>
        <v>6</v>
      </c>
      <c r="G47" s="25">
        <f>base4!AE92</f>
        <v>6</v>
      </c>
      <c r="H47" s="25">
        <f>base4!AF74</f>
        <v>10</v>
      </c>
      <c r="I47" s="25">
        <f>base4!AG80</f>
        <v>1</v>
      </c>
      <c r="J47" s="25">
        <f>base4!AH95</f>
        <v>1</v>
      </c>
      <c r="K47" s="25">
        <f>base4!AI77</f>
        <v>5</v>
      </c>
      <c r="L47" s="25">
        <f>base4!AJ109</f>
        <v>14</v>
      </c>
      <c r="M47" s="25">
        <f>base4!AK85</f>
        <v>5</v>
      </c>
      <c r="N47" s="25">
        <f>base4!AL103</f>
        <v>7</v>
      </c>
      <c r="O47" s="25">
        <f>base4!AM88</f>
        <v>10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197</v>
      </c>
      <c r="Z47" s="29">
        <v>1</v>
      </c>
    </row>
    <row r="48" spans="1:26" ht="15.75" thickBot="1" x14ac:dyDescent="0.3">
      <c r="A48" s="29" t="s">
        <v>41</v>
      </c>
      <c r="B48" s="25">
        <f>base4!Z102</f>
        <v>6</v>
      </c>
      <c r="C48" s="25">
        <f>base4!AA91</f>
        <v>11</v>
      </c>
      <c r="D48" s="25">
        <f>base4!AB98</f>
        <v>14</v>
      </c>
      <c r="E48" s="25">
        <f>base4!AC75</f>
        <v>18</v>
      </c>
      <c r="F48" s="25">
        <f>base4!AD91</f>
        <v>16</v>
      </c>
      <c r="G48" s="25">
        <f>base4!AE93</f>
        <v>16</v>
      </c>
      <c r="H48" s="25">
        <f>base4!AF75</f>
        <v>17</v>
      </c>
      <c r="I48" s="25">
        <f>base4!AG81</f>
        <v>4</v>
      </c>
      <c r="J48" s="25">
        <f>base4!AH96</f>
        <v>5</v>
      </c>
      <c r="K48" s="25">
        <f>base4!AI78</f>
        <v>1</v>
      </c>
      <c r="L48" s="25">
        <f>base4!AJ110</f>
        <v>10</v>
      </c>
      <c r="M48" s="25">
        <f>base4!AK86</f>
        <v>2</v>
      </c>
      <c r="N48" s="25">
        <f>base4!AL104</f>
        <v>7</v>
      </c>
      <c r="O48" s="25">
        <f>base4!AM89</f>
        <v>10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197</v>
      </c>
      <c r="Z48" s="29">
        <v>1</v>
      </c>
    </row>
    <row r="49" spans="1:26" ht="15.75" thickBot="1" x14ac:dyDescent="0.3">
      <c r="A49" s="29" t="s">
        <v>41</v>
      </c>
      <c r="B49" s="25">
        <f>base4!Z103</f>
        <v>11</v>
      </c>
      <c r="C49" s="25">
        <f>base4!AA92</f>
        <v>11</v>
      </c>
      <c r="D49" s="25">
        <f>base4!AB99</f>
        <v>13</v>
      </c>
      <c r="E49" s="25">
        <f>base4!AC76</f>
        <v>14</v>
      </c>
      <c r="F49" s="25">
        <f>base4!AD92</f>
        <v>3</v>
      </c>
      <c r="G49" s="25">
        <f>base4!AE94</f>
        <v>6</v>
      </c>
      <c r="H49" s="25">
        <f>base4!AF76</f>
        <v>10</v>
      </c>
      <c r="I49" s="25">
        <f>base4!AG82</f>
        <v>16</v>
      </c>
      <c r="J49" s="25">
        <f>base4!AH97</f>
        <v>5</v>
      </c>
      <c r="K49" s="25">
        <f>base4!AI79</f>
        <v>12</v>
      </c>
      <c r="L49" s="25">
        <f>base4!AJ111</f>
        <v>1</v>
      </c>
      <c r="M49" s="25">
        <f>base4!AK87</f>
        <v>14</v>
      </c>
      <c r="N49" s="25">
        <f>base4!AL105</f>
        <v>7</v>
      </c>
      <c r="O49" s="25">
        <f>base4!AM90</f>
        <v>10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197</v>
      </c>
      <c r="Z49" s="29">
        <v>1</v>
      </c>
    </row>
    <row r="50" spans="1:26" ht="15.75" thickBot="1" x14ac:dyDescent="0.3">
      <c r="A50" s="29" t="s">
        <v>41</v>
      </c>
      <c r="B50" s="25">
        <f>base4!Z104</f>
        <v>12</v>
      </c>
      <c r="C50" s="25">
        <f>base4!AA93</f>
        <v>12</v>
      </c>
      <c r="D50" s="25">
        <f>base4!AB100</f>
        <v>16</v>
      </c>
      <c r="E50" s="25">
        <f>base4!AC77</f>
        <v>15</v>
      </c>
      <c r="F50" s="25">
        <f>base4!AD93</f>
        <v>6</v>
      </c>
      <c r="G50" s="25">
        <f>base4!AE95</f>
        <v>3</v>
      </c>
      <c r="H50" s="25">
        <f>base4!AF77</f>
        <v>17</v>
      </c>
      <c r="I50" s="25">
        <f>base4!AG83</f>
        <v>11</v>
      </c>
      <c r="J50" s="25">
        <f>base4!AH98</f>
        <v>1</v>
      </c>
      <c r="K50" s="25">
        <f>base4!AI80</f>
        <v>5</v>
      </c>
      <c r="L50" s="25">
        <f>base4!AJ112</f>
        <v>14</v>
      </c>
      <c r="M50" s="25">
        <f>base4!AK88</f>
        <v>5</v>
      </c>
      <c r="N50" s="25">
        <f>base4!AL106</f>
        <v>7</v>
      </c>
      <c r="O50" s="25">
        <f>base4!AM91</f>
        <v>5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197</v>
      </c>
      <c r="Z50" s="29">
        <v>1</v>
      </c>
    </row>
    <row r="51" spans="1:26" ht="15.75" thickBot="1" x14ac:dyDescent="0.3">
      <c r="A51" s="29" t="s">
        <v>41</v>
      </c>
      <c r="B51" s="25">
        <f>base4!Z105</f>
        <v>18</v>
      </c>
      <c r="C51" s="25">
        <f>base4!AA94</f>
        <v>12</v>
      </c>
      <c r="D51" s="25">
        <f>base4!AB101</f>
        <v>12</v>
      </c>
      <c r="E51" s="25">
        <f>base4!AC78</f>
        <v>2</v>
      </c>
      <c r="F51" s="25">
        <f>base4!AD94</f>
        <v>2</v>
      </c>
      <c r="G51" s="25">
        <f>base4!AE96</f>
        <v>14</v>
      </c>
      <c r="H51" s="25">
        <f>base4!AF78</f>
        <v>3</v>
      </c>
      <c r="I51" s="25">
        <f>base4!AG84</f>
        <v>2</v>
      </c>
      <c r="J51" s="25">
        <f>base4!AH99</f>
        <v>12</v>
      </c>
      <c r="K51" s="25">
        <f>base4!AI81</f>
        <v>3</v>
      </c>
      <c r="L51" s="25">
        <f>base4!AJ113</f>
        <v>1</v>
      </c>
      <c r="M51" s="25">
        <f>base4!AK89</f>
        <v>5</v>
      </c>
      <c r="N51" s="25">
        <f>base4!AL107</f>
        <v>7</v>
      </c>
      <c r="O51" s="25">
        <f>base4!AM92</f>
        <v>5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197</v>
      </c>
      <c r="Z51" s="29">
        <v>1</v>
      </c>
    </row>
  </sheetData>
  <conditionalFormatting sqref="T2:U9">
    <cfRule type="cellIs" dxfId="646" priority="62" operator="equal">
      <formula>$AE$4</formula>
    </cfRule>
    <cfRule type="cellIs" dxfId="645" priority="63" operator="equal">
      <formula>$AD$4</formula>
    </cfRule>
    <cfRule type="cellIs" dxfId="644" priority="64" operator="equal">
      <formula>$AC$4</formula>
    </cfRule>
    <cfRule type="cellIs" dxfId="643" priority="65" operator="equal">
      <formula>$AB$4</formula>
    </cfRule>
    <cfRule type="cellIs" dxfId="642" priority="66" operator="equal">
      <formula>$AA$4</formula>
    </cfRule>
  </conditionalFormatting>
  <conditionalFormatting sqref="T2:U9">
    <cfRule type="cellIs" dxfId="641" priority="37" operator="equal">
      <formula>#REF!</formula>
    </cfRule>
    <cfRule type="cellIs" dxfId="640" priority="38" operator="equal">
      <formula>#REF!</formula>
    </cfRule>
    <cfRule type="cellIs" dxfId="639" priority="39" operator="equal">
      <formula>#REF!</formula>
    </cfRule>
    <cfRule type="cellIs" dxfId="638" priority="40" operator="equal">
      <formula>#REF!</formula>
    </cfRule>
    <cfRule type="cellIs" dxfId="637" priority="41" operator="equal">
      <formula>#REF!</formula>
    </cfRule>
  </conditionalFormatting>
  <conditionalFormatting sqref="T2:U9">
    <cfRule type="cellIs" dxfId="636" priority="42" operator="equal">
      <formula>#REF!</formula>
    </cfRule>
    <cfRule type="cellIs" dxfId="635" priority="43" operator="equal">
      <formula>#REF!</formula>
    </cfRule>
    <cfRule type="cellIs" dxfId="634" priority="44" operator="equal">
      <formula>#REF!</formula>
    </cfRule>
    <cfRule type="cellIs" dxfId="633" priority="45" operator="equal">
      <formula>#REF!</formula>
    </cfRule>
    <cfRule type="cellIs" dxfId="632" priority="46" operator="equal">
      <formula>#REF!</formula>
    </cfRule>
  </conditionalFormatting>
  <conditionalFormatting sqref="B2:O51">
    <cfRule type="cellIs" dxfId="631" priority="21" operator="equal">
      <formula>$AE$4</formula>
    </cfRule>
    <cfRule type="cellIs" dxfId="630" priority="22" operator="equal">
      <formula>$AD$4</formula>
    </cfRule>
    <cfRule type="cellIs" dxfId="629" priority="23" operator="equal">
      <formula>$AC$4</formula>
    </cfRule>
    <cfRule type="cellIs" dxfId="628" priority="24" operator="equal">
      <formula>$AB$4</formula>
    </cfRule>
    <cfRule type="cellIs" dxfId="62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158562F8-2682-4BD4-BE63-26F99AC8D5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684FAF4F-5D1A-4B48-A22D-AE610DA3C2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F0466420-6177-4079-BB64-35D5E3DA96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EAEDEC1-6433-48F7-A2C3-CB3BCEC53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B6C92887-02AD-4594-805F-9E9EC6AC6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71689BFB-1E5F-4B61-8450-F104EE6CDA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A1E23B37-41C6-4F3B-8991-0695E46D5E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5B3945F4-D881-4E1D-B7ED-EA297530D6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4FF83AD-7AD9-43E6-BD55-B75764A1D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6C8EE635-C728-4B84-B34E-BE1950298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AE140B33-3D7E-47A0-9B0D-F5E551E4A1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CC0E36F-E9EF-4845-BCF2-1A154D7CDC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D5D650CD-9A05-43B4-8D40-BE2E96F65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DD71D9C-3ACE-445A-B6D0-340FEE27F4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F23E0ADD-DA27-4BEC-AA3E-6810EA9AF6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283A0B87-32A6-459E-A011-24F80584BCA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496ECDE-CF02-4C88-94DA-91404A7EF32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2E26C67-D06F-41C3-A666-D829936EC04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957CAF3D-220A-43F5-9ABF-C0AABFC3EC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1B1CF9-77B4-4DEA-BC52-5E9B4F456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FDDED81-51D1-4E8C-BE6B-2EFA467F3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9D53028-0390-4FF3-AB53-D5207F317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039CF0D-2649-4476-A347-70A807A35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DABB2494-AB56-4280-BC30-BE1A0CF30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D1199-DEB5-4BE8-8273-E54EB00EF0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01EDFA5B-56A7-4CD9-BE6A-371D50872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862C85D-1B87-43E3-8350-31CE6C1B1D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3796063-6239-4F8D-8E87-FC47F9490D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63" operator="equal" id="{DC8CC65C-CAF2-40C9-B215-A3F59ECBF91B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64" operator="equal" id="{B510295F-8EA2-4639-9E92-8FB7AE4AB9DE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65" operator="equal" id="{F90B8A42-0471-4D72-82D2-6DBF622AD4EC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466" operator="equal" id="{529C0F80-DB8D-42DA-BEF4-C35FD1E73283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467" operator="equal" id="{EDC87386-016D-4771-AC5A-7F44452DF9E8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68" operator="equal" id="{CAD78A10-B38B-4955-8A79-BD90EE87A70F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69" operator="equal" id="{A8720121-D252-48B2-BC23-36AD7CD579BC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70" operator="equal" id="{0B0A673F-B000-4EBD-A5AC-3DACF5965A65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471" operator="equal" id="{FA56AD0A-6236-4E79-8FD4-BC96EE35E814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472" operator="equal" id="{6B23FFCE-D839-4DA1-AF81-08E883EDAB24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base4!Z70</f>
        <v>1</v>
      </c>
      <c r="C2" s="25">
        <f>base4!AA99</f>
        <v>6</v>
      </c>
      <c r="D2" s="25">
        <f>base4!AB106</f>
        <v>15</v>
      </c>
      <c r="E2" s="25">
        <f>base4!AC73</f>
        <v>5</v>
      </c>
      <c r="F2" s="25">
        <f>base4!AD89</f>
        <v>16</v>
      </c>
      <c r="G2" s="25">
        <f>base4!AE87</f>
        <v>18</v>
      </c>
      <c r="H2" s="25">
        <f>base4!AF76</f>
        <v>10</v>
      </c>
      <c r="I2" s="25">
        <f>base4!AG82</f>
        <v>16</v>
      </c>
      <c r="J2" s="25">
        <f>base4!AH95</f>
        <v>1</v>
      </c>
      <c r="K2" s="25">
        <f>base4!AI72</f>
        <v>17</v>
      </c>
      <c r="L2" s="25">
        <f>base4!AJ107</f>
        <v>4</v>
      </c>
      <c r="M2" s="25">
        <f>base4!AK90</f>
        <v>7</v>
      </c>
      <c r="N2" s="25">
        <f>base4!AL105</f>
        <v>7</v>
      </c>
      <c r="O2" s="25">
        <f>base4!AM113</f>
        <v>5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198</v>
      </c>
      <c r="Z2" s="29">
        <v>1</v>
      </c>
    </row>
    <row r="3" spans="1:26" ht="15.75" thickBot="1" x14ac:dyDescent="0.3">
      <c r="A3" s="29" t="s">
        <v>41</v>
      </c>
      <c r="B3" s="25">
        <f>base4!Z71</f>
        <v>15</v>
      </c>
      <c r="C3" s="25">
        <f>base4!AA100</f>
        <v>11</v>
      </c>
      <c r="D3" s="25">
        <f>base4!AB107</f>
        <v>3</v>
      </c>
      <c r="E3" s="25">
        <f>base4!AC74</f>
        <v>18</v>
      </c>
      <c r="F3" s="25">
        <f>base4!AD90</f>
        <v>6</v>
      </c>
      <c r="G3" s="25">
        <f>base4!AE88</f>
        <v>3</v>
      </c>
      <c r="H3" s="25">
        <f>base4!AF77</f>
        <v>17</v>
      </c>
      <c r="I3" s="25">
        <f>base4!AG83</f>
        <v>11</v>
      </c>
      <c r="J3" s="25">
        <f>base4!AH96</f>
        <v>5</v>
      </c>
      <c r="K3" s="25">
        <f>base4!AI73</f>
        <v>10</v>
      </c>
      <c r="L3" s="25">
        <f>base4!AJ108</f>
        <v>16</v>
      </c>
      <c r="M3" s="25">
        <f>base4!AK91</f>
        <v>18</v>
      </c>
      <c r="N3" s="25">
        <f>base4!AL106</f>
        <v>7</v>
      </c>
      <c r="O3" s="25">
        <f>base4!AM114</f>
        <v>18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198</v>
      </c>
      <c r="Z3" s="29">
        <v>1</v>
      </c>
    </row>
    <row r="4" spans="1:26" ht="15.75" thickBot="1" x14ac:dyDescent="0.3">
      <c r="A4" s="29" t="s">
        <v>41</v>
      </c>
      <c r="B4" s="25">
        <f>base4!Z72</f>
        <v>13</v>
      </c>
      <c r="C4" s="25">
        <f>base4!AA101</f>
        <v>13</v>
      </c>
      <c r="D4" s="25">
        <f>base4!AB108</f>
        <v>12</v>
      </c>
      <c r="E4" s="25">
        <f>base4!AC75</f>
        <v>18</v>
      </c>
      <c r="F4" s="25">
        <f>base4!AD91</f>
        <v>16</v>
      </c>
      <c r="G4" s="25">
        <f>base4!AE89</f>
        <v>17</v>
      </c>
      <c r="H4" s="25">
        <f>base4!AF78</f>
        <v>3</v>
      </c>
      <c r="I4" s="25">
        <f>base4!AG84</f>
        <v>2</v>
      </c>
      <c r="J4" s="25">
        <f>base4!AH97</f>
        <v>5</v>
      </c>
      <c r="K4" s="25">
        <f>base4!AI74</f>
        <v>2</v>
      </c>
      <c r="L4" s="25">
        <f>base4!AJ109</f>
        <v>14</v>
      </c>
      <c r="M4" s="25">
        <f>base4!AK92</f>
        <v>13</v>
      </c>
      <c r="N4" s="25">
        <f>base4!AL107</f>
        <v>7</v>
      </c>
      <c r="O4" s="25">
        <f>base4!AM115</f>
        <v>18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198</v>
      </c>
      <c r="Z4" s="29">
        <v>1</v>
      </c>
    </row>
    <row r="5" spans="1:26" ht="15.75" thickBot="1" x14ac:dyDescent="0.3">
      <c r="A5" s="29" t="s">
        <v>41</v>
      </c>
      <c r="B5" s="25">
        <f>base4!Z73</f>
        <v>16</v>
      </c>
      <c r="C5" s="25">
        <f>base4!AA102</f>
        <v>12</v>
      </c>
      <c r="D5" s="25">
        <f>base4!AB109</f>
        <v>11</v>
      </c>
      <c r="E5" s="25">
        <f>base4!AC76</f>
        <v>14</v>
      </c>
      <c r="F5" s="25">
        <f>base4!AD92</f>
        <v>3</v>
      </c>
      <c r="G5" s="25">
        <f>base4!AE90</f>
        <v>14</v>
      </c>
      <c r="H5" s="25">
        <f>base4!AF79</f>
        <v>18</v>
      </c>
      <c r="I5" s="25">
        <f>base4!AG85</f>
        <v>6</v>
      </c>
      <c r="J5" s="25">
        <f>base4!AH98</f>
        <v>1</v>
      </c>
      <c r="K5" s="25">
        <f>base4!AI75</f>
        <v>16</v>
      </c>
      <c r="L5" s="25">
        <f>base4!AJ110</f>
        <v>10</v>
      </c>
      <c r="M5" s="25">
        <f>base4!AK93</f>
        <v>3</v>
      </c>
      <c r="N5" s="25">
        <f>base4!AL108</f>
        <v>4</v>
      </c>
      <c r="O5" s="25">
        <f>base4!AM116</f>
        <v>18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198</v>
      </c>
      <c r="Z5" s="29">
        <v>1</v>
      </c>
    </row>
    <row r="6" spans="1:26" ht="15.75" thickBot="1" x14ac:dyDescent="0.3">
      <c r="A6" s="29" t="s">
        <v>41</v>
      </c>
      <c r="B6" s="25">
        <f>base4!Z74</f>
        <v>12</v>
      </c>
      <c r="C6" s="25">
        <f>base4!AA103</f>
        <v>15</v>
      </c>
      <c r="D6" s="25">
        <f>base4!AB110</f>
        <v>12</v>
      </c>
      <c r="E6" s="25">
        <f>base4!AC77</f>
        <v>15</v>
      </c>
      <c r="F6" s="25">
        <f>base4!AD93</f>
        <v>6</v>
      </c>
      <c r="G6" s="25">
        <f>base4!AE91</f>
        <v>17</v>
      </c>
      <c r="H6" s="25">
        <f>base4!AF80</f>
        <v>6</v>
      </c>
      <c r="I6" s="25">
        <f>base4!AG86</f>
        <v>3</v>
      </c>
      <c r="J6" s="25">
        <f>base4!AH99</f>
        <v>12</v>
      </c>
      <c r="K6" s="25">
        <f>base4!AI76</f>
        <v>2</v>
      </c>
      <c r="L6" s="25">
        <f>base4!AJ111</f>
        <v>1</v>
      </c>
      <c r="M6" s="25">
        <f>base4!AK94</f>
        <v>3</v>
      </c>
      <c r="N6" s="25">
        <f>base4!AL109</f>
        <v>2</v>
      </c>
      <c r="O6" s="25">
        <f>base4!AM117</f>
        <v>18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198</v>
      </c>
      <c r="Z6" s="29">
        <v>1</v>
      </c>
    </row>
    <row r="7" spans="1:26" ht="15.75" thickBot="1" x14ac:dyDescent="0.3">
      <c r="A7" s="29" t="s">
        <v>41</v>
      </c>
      <c r="B7" s="25">
        <f>base4!Z75</f>
        <v>15</v>
      </c>
      <c r="C7" s="25">
        <f>base4!AA104</f>
        <v>5</v>
      </c>
      <c r="D7" s="25">
        <f>base4!AB111</f>
        <v>15</v>
      </c>
      <c r="E7" s="25">
        <f>base4!AC78</f>
        <v>2</v>
      </c>
      <c r="F7" s="25">
        <f>base4!AD94</f>
        <v>2</v>
      </c>
      <c r="G7" s="25">
        <f>base4!AE92</f>
        <v>6</v>
      </c>
      <c r="H7" s="25">
        <f>base4!AF81</f>
        <v>17</v>
      </c>
      <c r="I7" s="25">
        <f>base4!AG87</f>
        <v>17</v>
      </c>
      <c r="J7" s="25">
        <f>base4!AH100</f>
        <v>13</v>
      </c>
      <c r="K7" s="25">
        <f>base4!AI77</f>
        <v>5</v>
      </c>
      <c r="L7" s="25">
        <f>base4!AJ112</f>
        <v>14</v>
      </c>
      <c r="M7" s="25">
        <f>base4!AK95</f>
        <v>17</v>
      </c>
      <c r="N7" s="25">
        <f>base4!AL110</f>
        <v>2</v>
      </c>
      <c r="O7" s="25">
        <f>base4!AM118</f>
        <v>18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198</v>
      </c>
      <c r="Z7" s="29">
        <v>1</v>
      </c>
    </row>
    <row r="8" spans="1:26" ht="15.75" thickBot="1" x14ac:dyDescent="0.3">
      <c r="A8" s="29" t="s">
        <v>41</v>
      </c>
      <c r="B8" s="25">
        <f>base4!Z76</f>
        <v>11</v>
      </c>
      <c r="C8" s="25">
        <f>base4!AA105</f>
        <v>11</v>
      </c>
      <c r="D8" s="25">
        <f>base4!AB112</f>
        <v>15</v>
      </c>
      <c r="E8" s="25">
        <f>base4!AC79</f>
        <v>13</v>
      </c>
      <c r="F8" s="25">
        <f>base4!AD95</f>
        <v>7</v>
      </c>
      <c r="G8" s="25">
        <f>base4!AE93</f>
        <v>16</v>
      </c>
      <c r="H8" s="25">
        <f>base4!AF82</f>
        <v>12</v>
      </c>
      <c r="I8" s="25">
        <f>base4!AG88</f>
        <v>17</v>
      </c>
      <c r="J8" s="25">
        <f>base4!AH101</f>
        <v>2</v>
      </c>
      <c r="K8" s="25">
        <f>base4!AI78</f>
        <v>1</v>
      </c>
      <c r="L8" s="25">
        <f>base4!AJ113</f>
        <v>1</v>
      </c>
      <c r="M8" s="25">
        <f>base4!AK96</f>
        <v>10</v>
      </c>
      <c r="N8" s="25">
        <f>base4!AL111</f>
        <v>4</v>
      </c>
      <c r="O8" s="25">
        <f>base4!AM119</f>
        <v>18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198</v>
      </c>
      <c r="Z8" s="29">
        <v>1</v>
      </c>
    </row>
    <row r="9" spans="1:26" ht="15.75" thickBot="1" x14ac:dyDescent="0.3">
      <c r="A9" s="29" t="s">
        <v>41</v>
      </c>
      <c r="B9" s="25">
        <f>base4!Z77</f>
        <v>12</v>
      </c>
      <c r="C9" s="25">
        <f>base4!AA106</f>
        <v>16</v>
      </c>
      <c r="D9" s="25">
        <f>base4!AB113</f>
        <v>16</v>
      </c>
      <c r="E9" s="25">
        <f>base4!AC80</f>
        <v>16</v>
      </c>
      <c r="F9" s="25">
        <f>base4!AD96</f>
        <v>13</v>
      </c>
      <c r="G9" s="25">
        <f>base4!AE94</f>
        <v>6</v>
      </c>
      <c r="H9" s="25">
        <f>base4!AF83</f>
        <v>3</v>
      </c>
      <c r="I9" s="25">
        <f>base4!AG89</f>
        <v>6</v>
      </c>
      <c r="J9" s="25">
        <f>base4!AH102</f>
        <v>3</v>
      </c>
      <c r="K9" s="25">
        <f>base4!AI79</f>
        <v>12</v>
      </c>
      <c r="L9" s="25">
        <f>base4!AJ114</f>
        <v>2</v>
      </c>
      <c r="M9" s="25">
        <f>base4!AK97</f>
        <v>10</v>
      </c>
      <c r="N9" s="25">
        <f>base4!AL112</f>
        <v>4</v>
      </c>
      <c r="O9" s="25">
        <f>base4!AM70</f>
        <v>17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198</v>
      </c>
      <c r="Z9" s="29">
        <v>1</v>
      </c>
    </row>
    <row r="10" spans="1:26" ht="15.75" thickBot="1" x14ac:dyDescent="0.3">
      <c r="A10" s="29" t="s">
        <v>41</v>
      </c>
      <c r="B10" s="25">
        <f>base4!Z78</f>
        <v>11</v>
      </c>
      <c r="C10" s="25">
        <f>base4!AA107</f>
        <v>14</v>
      </c>
      <c r="D10" s="25">
        <f>base4!AB114</f>
        <v>15</v>
      </c>
      <c r="E10" s="25">
        <f>base4!AC81</f>
        <v>12</v>
      </c>
      <c r="F10" s="25">
        <f>base4!AD97</f>
        <v>12</v>
      </c>
      <c r="G10" s="25">
        <f>base4!AE95</f>
        <v>3</v>
      </c>
      <c r="H10" s="25">
        <f>base4!AF84</f>
        <v>14</v>
      </c>
      <c r="I10" s="25">
        <f>base4!AG90</f>
        <v>17</v>
      </c>
      <c r="J10" s="25">
        <f>base4!AH103</f>
        <v>12</v>
      </c>
      <c r="K10" s="25">
        <f>base4!AI80</f>
        <v>5</v>
      </c>
      <c r="L10" s="25">
        <f>base4!AJ115</f>
        <v>5</v>
      </c>
      <c r="M10" s="25">
        <f>base4!AK98</f>
        <v>4</v>
      </c>
      <c r="N10" s="25">
        <f>base4!AL113</f>
        <v>4</v>
      </c>
      <c r="O10" s="25">
        <f>base4!AM71</f>
        <v>2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198</v>
      </c>
      <c r="Z10" s="29">
        <v>1</v>
      </c>
    </row>
    <row r="11" spans="1:26" ht="15.75" thickBot="1" x14ac:dyDescent="0.3">
      <c r="A11" s="29" t="s">
        <v>41</v>
      </c>
      <c r="B11" s="25">
        <f>base4!Z79</f>
        <v>2</v>
      </c>
      <c r="C11" s="25">
        <f>base4!AA108</f>
        <v>11</v>
      </c>
      <c r="D11" s="25">
        <f>base4!AB115</f>
        <v>2</v>
      </c>
      <c r="E11" s="25">
        <f>base4!AC82</f>
        <v>15</v>
      </c>
      <c r="F11" s="25">
        <f>base4!AD98</f>
        <v>15</v>
      </c>
      <c r="G11" s="25">
        <f>base4!AE96</f>
        <v>14</v>
      </c>
      <c r="H11" s="25">
        <f>base4!AF85</f>
        <v>12</v>
      </c>
      <c r="I11" s="25">
        <f>base4!AG91</f>
        <v>3</v>
      </c>
      <c r="J11" s="25">
        <f>base4!AH104</f>
        <v>15</v>
      </c>
      <c r="K11" s="25">
        <f>base4!AI81</f>
        <v>3</v>
      </c>
      <c r="L11" s="25">
        <f>base4!AJ116</f>
        <v>1</v>
      </c>
      <c r="M11" s="25">
        <f>base4!AK99</f>
        <v>3</v>
      </c>
      <c r="N11" s="25">
        <f>base4!AL114</f>
        <v>10</v>
      </c>
      <c r="O11" s="25">
        <f>base4!AM72</f>
        <v>4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198</v>
      </c>
      <c r="Z11" s="29">
        <v>1</v>
      </c>
    </row>
    <row r="12" spans="1:26" ht="15.75" thickBot="1" x14ac:dyDescent="0.3">
      <c r="A12" s="29" t="s">
        <v>41</v>
      </c>
      <c r="B12" s="25">
        <f>base4!Z80</f>
        <v>12</v>
      </c>
      <c r="C12" s="25">
        <f>base4!AA109</f>
        <v>12</v>
      </c>
      <c r="D12" s="25">
        <f>base4!AB116</f>
        <v>6</v>
      </c>
      <c r="E12" s="25">
        <f>base4!AC83</f>
        <v>5</v>
      </c>
      <c r="F12" s="25">
        <f>base4!AD99</f>
        <v>18</v>
      </c>
      <c r="G12" s="25">
        <f>base4!AE97</f>
        <v>17</v>
      </c>
      <c r="H12" s="25">
        <f>base4!AF86</f>
        <v>13</v>
      </c>
      <c r="I12" s="25">
        <f>base4!AG92</f>
        <v>10</v>
      </c>
      <c r="J12" s="25">
        <f>base4!AH105</f>
        <v>17</v>
      </c>
      <c r="K12" s="25">
        <f>base4!AI82</f>
        <v>1</v>
      </c>
      <c r="L12" s="25">
        <f>base4!AJ117</f>
        <v>1</v>
      </c>
      <c r="M12" s="25">
        <f>base4!AK100</f>
        <v>5</v>
      </c>
      <c r="N12" s="25">
        <f>base4!AL115</f>
        <v>17</v>
      </c>
      <c r="O12" s="25">
        <f>base4!AM73</f>
        <v>7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198</v>
      </c>
      <c r="Z12" s="29">
        <v>1</v>
      </c>
    </row>
    <row r="13" spans="1:26" ht="15.75" thickBot="1" x14ac:dyDescent="0.3">
      <c r="A13" s="29" t="s">
        <v>41</v>
      </c>
      <c r="B13" s="25">
        <f>base4!Z81</f>
        <v>7</v>
      </c>
      <c r="C13" s="25">
        <f>base4!AA110</f>
        <v>15</v>
      </c>
      <c r="D13" s="25">
        <f>base4!AB117</f>
        <v>6</v>
      </c>
      <c r="E13" s="25">
        <f>base4!AC84</f>
        <v>6</v>
      </c>
      <c r="F13" s="25">
        <f>base4!AD100</f>
        <v>15</v>
      </c>
      <c r="G13" s="25">
        <f>base4!AE98</f>
        <v>17</v>
      </c>
      <c r="H13" s="25">
        <f>base4!AF87</f>
        <v>10</v>
      </c>
      <c r="I13" s="25">
        <f>base4!AG93</f>
        <v>14</v>
      </c>
      <c r="J13" s="25">
        <f>base4!AH106</f>
        <v>18</v>
      </c>
      <c r="K13" s="25">
        <f>base4!AI83</f>
        <v>2</v>
      </c>
      <c r="L13" s="25">
        <f>base4!AJ118</f>
        <v>5</v>
      </c>
      <c r="M13" s="25">
        <f>base4!AK101</f>
        <v>5</v>
      </c>
      <c r="N13" s="25">
        <f>base4!AL116</f>
        <v>10</v>
      </c>
      <c r="O13" s="25">
        <f>base4!AM74</f>
        <v>4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198</v>
      </c>
      <c r="Z13" s="29">
        <v>1</v>
      </c>
    </row>
    <row r="14" spans="1:26" ht="15.75" thickBot="1" x14ac:dyDescent="0.3">
      <c r="A14" s="29" t="s">
        <v>41</v>
      </c>
      <c r="B14" s="25">
        <f>base4!Z82</f>
        <v>2</v>
      </c>
      <c r="C14" s="25">
        <f>base4!AA111</f>
        <v>12</v>
      </c>
      <c r="D14" s="25">
        <f>base4!AB118</f>
        <v>15</v>
      </c>
      <c r="E14" s="25">
        <f>base4!AC85</f>
        <v>10</v>
      </c>
      <c r="F14" s="25">
        <f>base4!AD101</f>
        <v>16</v>
      </c>
      <c r="G14" s="25">
        <f>base4!AE99</f>
        <v>1</v>
      </c>
      <c r="H14" s="25">
        <f>base4!AF88</f>
        <v>14</v>
      </c>
      <c r="I14" s="25">
        <f>base4!AG94</f>
        <v>10</v>
      </c>
      <c r="J14" s="25">
        <f>base4!AH107</f>
        <v>17</v>
      </c>
      <c r="K14" s="25">
        <f>base4!AI84</f>
        <v>18</v>
      </c>
      <c r="L14" s="25">
        <f>base4!AJ119</f>
        <v>2</v>
      </c>
      <c r="M14" s="25">
        <f>base4!AK102</f>
        <v>17</v>
      </c>
      <c r="N14" s="25">
        <f>base4!AL117</f>
        <v>10</v>
      </c>
      <c r="O14" s="25">
        <f>base4!AM75</f>
        <v>2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198</v>
      </c>
      <c r="Z14" s="29">
        <v>1</v>
      </c>
    </row>
    <row r="15" spans="1:26" ht="15.75" thickBot="1" x14ac:dyDescent="0.3">
      <c r="A15" s="29" t="s">
        <v>41</v>
      </c>
      <c r="B15" s="25">
        <f>base4!Z83</f>
        <v>7</v>
      </c>
      <c r="C15" s="25">
        <f>base4!AA112</f>
        <v>12</v>
      </c>
      <c r="D15" s="25">
        <f>base4!AB119</f>
        <v>13</v>
      </c>
      <c r="E15" s="25">
        <f>base4!AC86</f>
        <v>18</v>
      </c>
      <c r="F15" s="25">
        <f>base4!AD102</f>
        <v>18</v>
      </c>
      <c r="G15" s="25">
        <f>base4!AE100</f>
        <v>18</v>
      </c>
      <c r="H15" s="25">
        <f>base4!AF89</f>
        <v>3</v>
      </c>
      <c r="I15" s="25">
        <f>base4!AG95</f>
        <v>6</v>
      </c>
      <c r="J15" s="25">
        <f>base4!AH108</f>
        <v>1</v>
      </c>
      <c r="K15" s="25">
        <f>base4!AI85</f>
        <v>13</v>
      </c>
      <c r="L15" s="25">
        <f>base4!AJ70</f>
        <v>18</v>
      </c>
      <c r="M15" s="25">
        <f>base4!AK103</f>
        <v>13</v>
      </c>
      <c r="N15" s="25">
        <f>base4!AL118</f>
        <v>13</v>
      </c>
      <c r="O15" s="25">
        <f>base4!AM76</f>
        <v>5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198</v>
      </c>
      <c r="Z15" s="29">
        <v>1</v>
      </c>
    </row>
    <row r="16" spans="1:26" ht="15.75" thickBot="1" x14ac:dyDescent="0.3">
      <c r="A16" s="29" t="s">
        <v>41</v>
      </c>
      <c r="B16" s="25">
        <f>base4!Z84</f>
        <v>11</v>
      </c>
      <c r="C16" s="25">
        <f>base4!AA113</f>
        <v>11</v>
      </c>
      <c r="D16" s="25">
        <f>base4!AB70</f>
        <v>13</v>
      </c>
      <c r="E16" s="25">
        <f>base4!AC87</f>
        <v>1</v>
      </c>
      <c r="F16" s="25">
        <f>base4!AD103</f>
        <v>15</v>
      </c>
      <c r="G16" s="25">
        <f>base4!AE101</f>
        <v>17</v>
      </c>
      <c r="H16" s="25">
        <f>base4!AF90</f>
        <v>3</v>
      </c>
      <c r="I16" s="25">
        <f>base4!AG96</f>
        <v>16</v>
      </c>
      <c r="J16" s="25">
        <f>base4!AH109</f>
        <v>1</v>
      </c>
      <c r="K16" s="25">
        <f>base4!AI86</f>
        <v>12</v>
      </c>
      <c r="L16" s="25">
        <f>base4!AJ71</f>
        <v>5</v>
      </c>
      <c r="M16" s="25">
        <f>base4!AK104</f>
        <v>18</v>
      </c>
      <c r="N16" s="25">
        <f>base4!AL119</f>
        <v>10</v>
      </c>
      <c r="O16" s="25">
        <f>base4!AM77</f>
        <v>7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198</v>
      </c>
      <c r="Z16" s="29">
        <v>1</v>
      </c>
    </row>
    <row r="17" spans="1:26" ht="15.75" thickBot="1" x14ac:dyDescent="0.3">
      <c r="A17" s="29" t="s">
        <v>41</v>
      </c>
      <c r="B17" s="25">
        <f>base4!Z85</f>
        <v>11</v>
      </c>
      <c r="C17" s="25">
        <f>base4!AA114</f>
        <v>12</v>
      </c>
      <c r="D17" s="25">
        <f>base4!AB71</f>
        <v>12</v>
      </c>
      <c r="E17" s="25">
        <f>base4!AC88</f>
        <v>15</v>
      </c>
      <c r="F17" s="25">
        <f>base4!AD104</f>
        <v>6</v>
      </c>
      <c r="G17" s="25">
        <f>base4!AE102</f>
        <v>15</v>
      </c>
      <c r="H17" s="25">
        <f>base4!AF91</f>
        <v>12</v>
      </c>
      <c r="I17" s="25">
        <f>base4!AG97</f>
        <v>16</v>
      </c>
      <c r="J17" s="25">
        <f>base4!AH110</f>
        <v>1</v>
      </c>
      <c r="K17" s="25">
        <f>base4!AI87</f>
        <v>4</v>
      </c>
      <c r="L17" s="25">
        <f>base4!AJ72</f>
        <v>10</v>
      </c>
      <c r="M17" s="25">
        <f>base4!AK105</f>
        <v>2</v>
      </c>
      <c r="N17" s="25">
        <f>base4!AL70</f>
        <v>5</v>
      </c>
      <c r="O17" s="25">
        <f>base4!AM78</f>
        <v>7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198</v>
      </c>
      <c r="Z17" s="29">
        <v>1</v>
      </c>
    </row>
    <row r="18" spans="1:26" ht="15.75" thickBot="1" x14ac:dyDescent="0.3">
      <c r="A18" s="29" t="s">
        <v>41</v>
      </c>
      <c r="B18" s="25">
        <f>base4!Z86</f>
        <v>11</v>
      </c>
      <c r="C18" s="25">
        <f>base4!AA115</f>
        <v>12</v>
      </c>
      <c r="D18" s="25">
        <f>base4!AB72</f>
        <v>11</v>
      </c>
      <c r="E18" s="25">
        <f>base4!AC89</f>
        <v>15</v>
      </c>
      <c r="F18" s="25">
        <f>base4!AD105</f>
        <v>14</v>
      </c>
      <c r="G18" s="25">
        <f>base4!AE103</f>
        <v>16</v>
      </c>
      <c r="H18" s="25">
        <f>base4!AF92</f>
        <v>17</v>
      </c>
      <c r="I18" s="25">
        <f>base4!AG98</f>
        <v>6</v>
      </c>
      <c r="J18" s="25">
        <f>base4!AH111</f>
        <v>13</v>
      </c>
      <c r="K18" s="25">
        <f>base4!AI88</f>
        <v>2</v>
      </c>
      <c r="L18" s="25">
        <f>base4!AJ73</f>
        <v>18</v>
      </c>
      <c r="M18" s="25">
        <f>base4!AK106</f>
        <v>14</v>
      </c>
      <c r="N18" s="25">
        <f>base4!AL71</f>
        <v>3</v>
      </c>
      <c r="O18" s="25">
        <f>base4!AM79</f>
        <v>5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198</v>
      </c>
      <c r="Z18" s="29">
        <v>1</v>
      </c>
    </row>
    <row r="19" spans="1:26" ht="15.75" thickBot="1" x14ac:dyDescent="0.3">
      <c r="A19" s="29" t="s">
        <v>41</v>
      </c>
      <c r="B19" s="25">
        <f>base4!Z87</f>
        <v>11</v>
      </c>
      <c r="C19" s="25">
        <f>base4!AA116</f>
        <v>15</v>
      </c>
      <c r="D19" s="25">
        <f>base4!AB73</f>
        <v>14</v>
      </c>
      <c r="E19" s="25">
        <f>base4!AC90</f>
        <v>11</v>
      </c>
      <c r="F19" s="25">
        <f>base4!AD106</f>
        <v>6</v>
      </c>
      <c r="G19" s="25">
        <f>base4!AE104</f>
        <v>16</v>
      </c>
      <c r="H19" s="25">
        <f>base4!AF93</f>
        <v>10</v>
      </c>
      <c r="I19" s="25">
        <f>base4!AG99</f>
        <v>15</v>
      </c>
      <c r="J19" s="25">
        <f>base4!AH112</f>
        <v>18</v>
      </c>
      <c r="K19" s="25">
        <f>base4!AI89</f>
        <v>18</v>
      </c>
      <c r="L19" s="25">
        <f>base4!AJ74</f>
        <v>5</v>
      </c>
      <c r="M19" s="25">
        <f>base4!AK107</f>
        <v>16</v>
      </c>
      <c r="N19" s="25">
        <f>base4!AL72</f>
        <v>18</v>
      </c>
      <c r="O19" s="25">
        <f>base4!AM80</f>
        <v>18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198</v>
      </c>
      <c r="Z19" s="29">
        <v>1</v>
      </c>
    </row>
    <row r="20" spans="1:26" ht="15.75" thickBot="1" x14ac:dyDescent="0.3">
      <c r="A20" s="29" t="s">
        <v>41</v>
      </c>
      <c r="B20" s="25">
        <f>base4!Z88</f>
        <v>11</v>
      </c>
      <c r="C20" s="25">
        <f>base4!AA117</f>
        <v>11</v>
      </c>
      <c r="D20" s="25">
        <f>base4!AB74</f>
        <v>16</v>
      </c>
      <c r="E20" s="25">
        <f>base4!AC91</f>
        <v>13</v>
      </c>
      <c r="F20" s="25">
        <f>base4!AD107</f>
        <v>6</v>
      </c>
      <c r="G20" s="25">
        <f>base4!AE105</f>
        <v>6</v>
      </c>
      <c r="H20" s="25">
        <f>base4!AF94</f>
        <v>17</v>
      </c>
      <c r="I20" s="25">
        <f>base4!AG100</f>
        <v>14</v>
      </c>
      <c r="J20" s="25">
        <f>base4!AH113</f>
        <v>13</v>
      </c>
      <c r="K20" s="25">
        <f>base4!AI90</f>
        <v>13</v>
      </c>
      <c r="L20" s="25">
        <f>base4!AJ75</f>
        <v>5</v>
      </c>
      <c r="M20" s="25">
        <f>base4!AK108</f>
        <v>14</v>
      </c>
      <c r="N20" s="25">
        <f>base4!AL73</f>
        <v>12</v>
      </c>
      <c r="O20" s="25">
        <f>base4!AM81</f>
        <v>2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198</v>
      </c>
      <c r="Z20" s="29">
        <v>1</v>
      </c>
    </row>
    <row r="21" spans="1:26" ht="15.75" thickBot="1" x14ac:dyDescent="0.3">
      <c r="A21" s="29" t="s">
        <v>41</v>
      </c>
      <c r="B21" s="25">
        <f>base4!Z89</f>
        <v>11</v>
      </c>
      <c r="C21" s="25">
        <f>base4!AA118</f>
        <v>12</v>
      </c>
      <c r="D21" s="25">
        <f>base4!AB75</f>
        <v>12</v>
      </c>
      <c r="E21" s="25">
        <f>base4!AC92</f>
        <v>16</v>
      </c>
      <c r="F21" s="25">
        <f>base4!AD108</f>
        <v>2</v>
      </c>
      <c r="G21" s="25">
        <f>base4!AE106</f>
        <v>11</v>
      </c>
      <c r="H21" s="25">
        <f>base4!AF95</f>
        <v>12</v>
      </c>
      <c r="I21" s="25">
        <f>base4!AG101</f>
        <v>6</v>
      </c>
      <c r="J21" s="25">
        <f>base4!AH114</f>
        <v>5</v>
      </c>
      <c r="K21" s="25">
        <f>base4!AI91</f>
        <v>14</v>
      </c>
      <c r="L21" s="25">
        <f>base4!AJ76</f>
        <v>18</v>
      </c>
      <c r="M21" s="25">
        <f>base4!AK109</f>
        <v>4</v>
      </c>
      <c r="N21" s="25">
        <f>base4!AL74</f>
        <v>3</v>
      </c>
      <c r="O21" s="25">
        <f>base4!AM82</f>
        <v>13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198</v>
      </c>
      <c r="Z21" s="29">
        <v>1</v>
      </c>
    </row>
    <row r="22" spans="1:26" ht="15.75" thickBot="1" x14ac:dyDescent="0.3">
      <c r="A22" s="29" t="s">
        <v>41</v>
      </c>
      <c r="B22" s="25">
        <f>base4!Z90</f>
        <v>16</v>
      </c>
      <c r="C22" s="25">
        <f>base4!AA119</f>
        <v>12</v>
      </c>
      <c r="D22" s="25">
        <f>base4!AB76</f>
        <v>15</v>
      </c>
      <c r="E22" s="25">
        <f>base4!AC93</f>
        <v>15</v>
      </c>
      <c r="F22" s="25">
        <f>base4!AD109</f>
        <v>16</v>
      </c>
      <c r="G22" s="25">
        <f>base4!AE107</f>
        <v>2</v>
      </c>
      <c r="H22" s="25">
        <f>base4!AF96</f>
        <v>18</v>
      </c>
      <c r="I22" s="25">
        <f>base4!AG102</f>
        <v>13</v>
      </c>
      <c r="J22" s="25">
        <f>base4!AH115</f>
        <v>13</v>
      </c>
      <c r="K22" s="25">
        <f>base4!AI92</f>
        <v>14</v>
      </c>
      <c r="L22" s="25">
        <f>base4!AJ77</f>
        <v>4</v>
      </c>
      <c r="M22" s="25">
        <f>base4!AK110</f>
        <v>4</v>
      </c>
      <c r="N22" s="25">
        <f>base4!AL75</f>
        <v>3</v>
      </c>
      <c r="O22" s="25">
        <f>base4!AM83</f>
        <v>18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198</v>
      </c>
      <c r="Z22" s="29">
        <v>1</v>
      </c>
    </row>
    <row r="23" spans="1:26" ht="15.75" thickBot="1" x14ac:dyDescent="0.3">
      <c r="A23" s="29" t="s">
        <v>41</v>
      </c>
      <c r="B23" s="25">
        <f>base4!Z91</f>
        <v>3</v>
      </c>
      <c r="C23" s="25">
        <f>base4!AA70</f>
        <v>11</v>
      </c>
      <c r="D23" s="25">
        <f>base4!AB77</f>
        <v>16</v>
      </c>
      <c r="E23" s="25">
        <f>base4!AC94</f>
        <v>16</v>
      </c>
      <c r="F23" s="25">
        <f>base4!AD110</f>
        <v>6</v>
      </c>
      <c r="G23" s="25">
        <f>base4!AE108</f>
        <v>13</v>
      </c>
      <c r="H23" s="25">
        <f>base4!AF97</f>
        <v>15</v>
      </c>
      <c r="I23" s="25">
        <f>base4!AG103</f>
        <v>4</v>
      </c>
      <c r="J23" s="25">
        <f>base4!AH116</f>
        <v>5</v>
      </c>
      <c r="K23" s="25">
        <f>base4!AI93</f>
        <v>18</v>
      </c>
      <c r="L23" s="25">
        <f>base4!AJ78</f>
        <v>13</v>
      </c>
      <c r="M23" s="25">
        <f>base4!AK111</f>
        <v>10</v>
      </c>
      <c r="N23" s="25">
        <f>base4!AL76</f>
        <v>1</v>
      </c>
      <c r="O23" s="25">
        <f>base4!AM84</f>
        <v>10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198</v>
      </c>
      <c r="Z23" s="29">
        <v>1</v>
      </c>
    </row>
    <row r="24" spans="1:26" ht="15.75" thickBot="1" x14ac:dyDescent="0.3">
      <c r="A24" s="29" t="s">
        <v>41</v>
      </c>
      <c r="B24" s="25">
        <f>base4!Z92</f>
        <v>12</v>
      </c>
      <c r="C24" s="25">
        <f>base4!AA71</f>
        <v>13</v>
      </c>
      <c r="D24" s="25">
        <f>base4!AB78</f>
        <v>15</v>
      </c>
      <c r="E24" s="25">
        <f>base4!AC95</f>
        <v>14</v>
      </c>
      <c r="F24" s="25">
        <f>base4!AD111</f>
        <v>3</v>
      </c>
      <c r="G24" s="25">
        <f>base4!AE109</f>
        <v>17</v>
      </c>
      <c r="H24" s="25">
        <f>base4!AF98</f>
        <v>5</v>
      </c>
      <c r="I24" s="25">
        <f>base4!AG104</f>
        <v>14</v>
      </c>
      <c r="J24" s="25">
        <f>base4!AH117</f>
        <v>5</v>
      </c>
      <c r="K24" s="25">
        <f>base4!AI94</f>
        <v>15</v>
      </c>
      <c r="L24" s="25">
        <f>base4!AJ79</f>
        <v>14</v>
      </c>
      <c r="M24" s="25">
        <f>base4!AK112</f>
        <v>10</v>
      </c>
      <c r="N24" s="25">
        <f>base4!AL77</f>
        <v>18</v>
      </c>
      <c r="O24" s="25">
        <f>base4!AM85</f>
        <v>7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198</v>
      </c>
      <c r="Z24" s="29">
        <v>1</v>
      </c>
    </row>
    <row r="25" spans="1:26" ht="15.75" thickBot="1" x14ac:dyDescent="0.3">
      <c r="A25" s="29" t="s">
        <v>41</v>
      </c>
      <c r="B25" s="25">
        <f>base4!Z93</f>
        <v>11</v>
      </c>
      <c r="C25" s="25">
        <f>base4!AA72</f>
        <v>15</v>
      </c>
      <c r="D25" s="25">
        <f>base4!AB79</f>
        <v>11</v>
      </c>
      <c r="E25" s="25">
        <f>base4!AC96</f>
        <v>3</v>
      </c>
      <c r="F25" s="25">
        <f>base4!AD112</f>
        <v>16</v>
      </c>
      <c r="G25" s="25">
        <f>base4!AE110</f>
        <v>18</v>
      </c>
      <c r="H25" s="25">
        <f>base4!AF99</f>
        <v>5</v>
      </c>
      <c r="I25" s="25">
        <f>base4!AG105</f>
        <v>13</v>
      </c>
      <c r="J25" s="25">
        <f>base4!AH118</f>
        <v>17</v>
      </c>
      <c r="K25" s="25">
        <f>base4!AI95</f>
        <v>10</v>
      </c>
      <c r="L25" s="25">
        <f>base4!AJ80</f>
        <v>2</v>
      </c>
      <c r="M25" s="25">
        <f>base4!AK113</f>
        <v>10</v>
      </c>
      <c r="N25" s="25">
        <f>base4!AL78</f>
        <v>18</v>
      </c>
      <c r="O25" s="25">
        <f>base4!AM86</f>
        <v>5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198</v>
      </c>
      <c r="Z25" s="29">
        <v>1</v>
      </c>
    </row>
    <row r="26" spans="1:26" ht="15.75" thickBot="1" x14ac:dyDescent="0.3">
      <c r="A26" s="29" t="s">
        <v>41</v>
      </c>
      <c r="B26" s="25">
        <f>base4!Z94</f>
        <v>11</v>
      </c>
      <c r="C26" s="25">
        <f>base4!AA73</f>
        <v>17</v>
      </c>
      <c r="D26" s="25">
        <f>base4!AB80</f>
        <v>15</v>
      </c>
      <c r="E26" s="25">
        <f>base4!AC97</f>
        <v>13</v>
      </c>
      <c r="F26" s="25">
        <f>base4!AD113</f>
        <v>6</v>
      </c>
      <c r="G26" s="25">
        <f>base4!AE111</f>
        <v>16</v>
      </c>
      <c r="H26" s="25">
        <f>base4!AF100</f>
        <v>12</v>
      </c>
      <c r="I26" s="25">
        <f>base4!AG106</f>
        <v>3</v>
      </c>
      <c r="J26" s="25">
        <f>base4!AH119</f>
        <v>14</v>
      </c>
      <c r="K26" s="25">
        <f>base4!AI96</f>
        <v>1</v>
      </c>
      <c r="L26" s="25">
        <f>base4!AJ81</f>
        <v>11</v>
      </c>
      <c r="M26" s="25">
        <f>base4!AK114</f>
        <v>17</v>
      </c>
      <c r="N26" s="25">
        <f>base4!AL79</f>
        <v>4</v>
      </c>
      <c r="O26" s="25">
        <f>base4!AM87</f>
        <v>16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198</v>
      </c>
      <c r="Z26" s="29">
        <v>1</v>
      </c>
    </row>
    <row r="27" spans="1:26" ht="15.75" thickBot="1" x14ac:dyDescent="0.3">
      <c r="A27" s="29" t="s">
        <v>41</v>
      </c>
      <c r="B27" s="25">
        <f>base4!Z95</f>
        <v>11</v>
      </c>
      <c r="C27" s="25">
        <f>base4!AA74</f>
        <v>15</v>
      </c>
      <c r="D27" s="25">
        <f>base4!AB81</f>
        <v>5</v>
      </c>
      <c r="E27" s="25">
        <f>base4!AC98</f>
        <v>13</v>
      </c>
      <c r="F27" s="25">
        <f>base4!AD114</f>
        <v>3</v>
      </c>
      <c r="G27" s="25">
        <f>base4!AE112</f>
        <v>3</v>
      </c>
      <c r="H27" s="25">
        <f>base4!AF101</f>
        <v>3</v>
      </c>
      <c r="I27" s="25">
        <f>base4!AG107</f>
        <v>12</v>
      </c>
      <c r="J27" s="25">
        <f>base4!AH70</f>
        <v>15</v>
      </c>
      <c r="K27" s="25">
        <f>base4!AI97</f>
        <v>1</v>
      </c>
      <c r="L27" s="25">
        <f>base4!AJ82</f>
        <v>14</v>
      </c>
      <c r="M27" s="25">
        <f>base4!AK115</f>
        <v>1</v>
      </c>
      <c r="N27" s="25">
        <f>base4!AL80</f>
        <v>10</v>
      </c>
      <c r="O27" s="25">
        <f>base4!AM88</f>
        <v>10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198</v>
      </c>
      <c r="Z27" s="29">
        <v>1</v>
      </c>
    </row>
    <row r="28" spans="1:26" ht="15.75" thickBot="1" x14ac:dyDescent="0.3">
      <c r="A28" s="29" t="s">
        <v>41</v>
      </c>
      <c r="B28" s="25">
        <f>base4!Z96</f>
        <v>11</v>
      </c>
      <c r="C28" s="25">
        <f>base4!AA75</f>
        <v>13</v>
      </c>
      <c r="D28" s="25">
        <f>base4!AB82</f>
        <v>3</v>
      </c>
      <c r="E28" s="25">
        <f>base4!AC99</f>
        <v>7</v>
      </c>
      <c r="F28" s="25">
        <f>base4!AD115</f>
        <v>6</v>
      </c>
      <c r="G28" s="25">
        <f>base4!AE113</f>
        <v>12</v>
      </c>
      <c r="H28" s="25">
        <f>base4!AF102</f>
        <v>16</v>
      </c>
      <c r="I28" s="25">
        <f>base4!AG108</f>
        <v>5</v>
      </c>
      <c r="J28" s="25">
        <f>base4!AH71</f>
        <v>4</v>
      </c>
      <c r="K28" s="25">
        <f>base4!AI98</f>
        <v>18</v>
      </c>
      <c r="L28" s="25">
        <f>base4!AJ83</f>
        <v>13</v>
      </c>
      <c r="M28" s="25">
        <f>base4!AK116</f>
        <v>2</v>
      </c>
      <c r="N28" s="25">
        <f>base4!AL81</f>
        <v>18</v>
      </c>
      <c r="O28" s="25">
        <f>base4!AM89</f>
        <v>10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198</v>
      </c>
      <c r="Z28" s="29">
        <v>1</v>
      </c>
    </row>
    <row r="29" spans="1:26" ht="15.75" thickBot="1" x14ac:dyDescent="0.3">
      <c r="A29" s="29" t="s">
        <v>41</v>
      </c>
      <c r="B29" s="25">
        <f>base4!Z97</f>
        <v>11</v>
      </c>
      <c r="C29" s="25">
        <f>base4!AA76</f>
        <v>12</v>
      </c>
      <c r="D29" s="25">
        <f>base4!AB83</f>
        <v>16</v>
      </c>
      <c r="E29" s="25">
        <f>base4!AC100</f>
        <v>3</v>
      </c>
      <c r="F29" s="25">
        <f>base4!AD116</f>
        <v>17</v>
      </c>
      <c r="G29" s="25">
        <f>base4!AE114</f>
        <v>16</v>
      </c>
      <c r="H29" s="25">
        <f>base4!AF103</f>
        <v>6</v>
      </c>
      <c r="I29" s="25">
        <f>base4!AG109</f>
        <v>6</v>
      </c>
      <c r="J29" s="25">
        <f>base4!AH72</f>
        <v>2</v>
      </c>
      <c r="K29" s="25">
        <f>base4!AI99</f>
        <v>16</v>
      </c>
      <c r="L29" s="25">
        <f>base4!AJ84</f>
        <v>7</v>
      </c>
      <c r="M29" s="25">
        <f>base4!AK117</f>
        <v>13</v>
      </c>
      <c r="N29" s="25">
        <f>base4!AL82</f>
        <v>4</v>
      </c>
      <c r="O29" s="25">
        <f>base4!AM90</f>
        <v>10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198</v>
      </c>
      <c r="Z29" s="29">
        <v>1</v>
      </c>
    </row>
    <row r="30" spans="1:26" ht="15.75" thickBot="1" x14ac:dyDescent="0.3">
      <c r="A30" s="29" t="s">
        <v>41</v>
      </c>
      <c r="B30" s="25">
        <f>base4!Z98</f>
        <v>11</v>
      </c>
      <c r="C30" s="25">
        <f>base4!AA77</f>
        <v>13</v>
      </c>
      <c r="D30" s="25">
        <f>base4!AB84</f>
        <v>15</v>
      </c>
      <c r="E30" s="25">
        <f>base4!AC101</f>
        <v>15</v>
      </c>
      <c r="F30" s="25">
        <f>base4!AD117</f>
        <v>16</v>
      </c>
      <c r="G30" s="25">
        <f>base4!AE115</f>
        <v>16</v>
      </c>
      <c r="H30" s="25">
        <f>base4!AF104</f>
        <v>3</v>
      </c>
      <c r="I30" s="25">
        <f>base4!AG110</f>
        <v>14</v>
      </c>
      <c r="J30" s="25">
        <f>base4!AH73</f>
        <v>13</v>
      </c>
      <c r="K30" s="25">
        <f>base4!AI100</f>
        <v>17</v>
      </c>
      <c r="L30" s="25">
        <f>base4!AJ85</f>
        <v>14</v>
      </c>
      <c r="M30" s="25">
        <f>base4!AK118</f>
        <v>1</v>
      </c>
      <c r="N30" s="25">
        <f>base4!AL83</f>
        <v>17</v>
      </c>
      <c r="O30" s="25">
        <f>base4!AM91</f>
        <v>5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198</v>
      </c>
      <c r="Z30" s="29">
        <v>1</v>
      </c>
    </row>
    <row r="31" spans="1:26" ht="15.75" thickBot="1" x14ac:dyDescent="0.3">
      <c r="A31" s="29" t="s">
        <v>41</v>
      </c>
      <c r="B31" s="25">
        <f>base4!Z99</f>
        <v>11</v>
      </c>
      <c r="C31" s="25">
        <f>base4!AA78</f>
        <v>12</v>
      </c>
      <c r="D31" s="25">
        <f>base4!AB85</f>
        <v>15</v>
      </c>
      <c r="E31" s="25">
        <f>base4!AC102</f>
        <v>2</v>
      </c>
      <c r="F31" s="25">
        <f>base4!AD118</f>
        <v>16</v>
      </c>
      <c r="G31" s="25">
        <f>base4!AE116</f>
        <v>16</v>
      </c>
      <c r="H31" s="25">
        <f>base4!AF105</f>
        <v>12</v>
      </c>
      <c r="I31" s="25">
        <f>base4!AG111</f>
        <v>17</v>
      </c>
      <c r="J31" s="25">
        <f>base4!AH74</f>
        <v>14</v>
      </c>
      <c r="K31" s="25">
        <f>base4!AI101</f>
        <v>18</v>
      </c>
      <c r="L31" s="25">
        <f>base4!AJ86</f>
        <v>14</v>
      </c>
      <c r="M31" s="25">
        <f>base4!AK119</f>
        <v>1</v>
      </c>
      <c r="N31" s="25">
        <f>base4!AL84</f>
        <v>5</v>
      </c>
      <c r="O31" s="25">
        <f>base4!AM92</f>
        <v>5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198</v>
      </c>
      <c r="Z31" s="29">
        <v>1</v>
      </c>
    </row>
    <row r="32" spans="1:26" ht="15.75" thickBot="1" x14ac:dyDescent="0.3">
      <c r="A32" s="29" t="s">
        <v>41</v>
      </c>
      <c r="B32" s="25">
        <f>base4!Z100</f>
        <v>6</v>
      </c>
      <c r="C32" s="25">
        <f>base4!AA79</f>
        <v>10</v>
      </c>
      <c r="D32" s="25">
        <f>base4!AB86</f>
        <v>17</v>
      </c>
      <c r="E32" s="25">
        <f>base4!AC103</f>
        <v>3</v>
      </c>
      <c r="F32" s="25">
        <f>base4!AD119</f>
        <v>15</v>
      </c>
      <c r="G32" s="25">
        <f>base4!AE117</f>
        <v>17</v>
      </c>
      <c r="H32" s="25">
        <f>base4!AF106</f>
        <v>17</v>
      </c>
      <c r="I32" s="25">
        <f>base4!AG112</f>
        <v>6</v>
      </c>
      <c r="J32" s="25">
        <f>base4!AH75</f>
        <v>4</v>
      </c>
      <c r="K32" s="25">
        <f>base4!AI102</f>
        <v>14</v>
      </c>
      <c r="L32" s="25">
        <f>base4!AJ87</f>
        <v>7</v>
      </c>
      <c r="M32" s="25">
        <f>base4!AK70</f>
        <v>3</v>
      </c>
      <c r="N32" s="25">
        <f>base4!AL85</f>
        <v>2</v>
      </c>
      <c r="O32" s="25">
        <f>base4!AM93</f>
        <v>5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198</v>
      </c>
      <c r="Z32" s="29">
        <v>1</v>
      </c>
    </row>
    <row r="33" spans="1:26" ht="15.75" thickBot="1" x14ac:dyDescent="0.3">
      <c r="A33" s="29" t="s">
        <v>41</v>
      </c>
      <c r="B33" s="25">
        <f>base4!Z101</f>
        <v>11</v>
      </c>
      <c r="C33" s="25">
        <f>base4!AA80</f>
        <v>11</v>
      </c>
      <c r="D33" s="25">
        <f>base4!AB87</f>
        <v>13</v>
      </c>
      <c r="E33" s="25">
        <f>base4!AC104</f>
        <v>17</v>
      </c>
      <c r="F33" s="25">
        <f>base4!AD70</f>
        <v>16</v>
      </c>
      <c r="G33" s="25">
        <f>base4!AE118</f>
        <v>6</v>
      </c>
      <c r="H33" s="25">
        <f>base4!AF107</f>
        <v>13</v>
      </c>
      <c r="I33" s="25">
        <f>base4!AG113</f>
        <v>17</v>
      </c>
      <c r="J33" s="25">
        <f>base4!AH76</f>
        <v>6</v>
      </c>
      <c r="K33" s="25">
        <f>base4!AI103</f>
        <v>14</v>
      </c>
      <c r="L33" s="25">
        <f>base4!AJ88</f>
        <v>18</v>
      </c>
      <c r="M33" s="25">
        <f>base4!AK71</f>
        <v>11</v>
      </c>
      <c r="N33" s="25">
        <f>base4!AL86</f>
        <v>7</v>
      </c>
      <c r="O33" s="25">
        <f>base4!AM94</f>
        <v>14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198</v>
      </c>
      <c r="Z33" s="29">
        <v>1</v>
      </c>
    </row>
    <row r="34" spans="1:26" ht="15.75" thickBot="1" x14ac:dyDescent="0.3">
      <c r="A34" s="29" t="s">
        <v>41</v>
      </c>
      <c r="B34" s="25">
        <f>base4!Z102</f>
        <v>6</v>
      </c>
      <c r="C34" s="25">
        <f>base4!AA81</f>
        <v>16</v>
      </c>
      <c r="D34" s="25">
        <f>base4!AB88</f>
        <v>12</v>
      </c>
      <c r="E34" s="25">
        <f>base4!AC105</f>
        <v>16</v>
      </c>
      <c r="F34" s="25">
        <f>base4!AD71</f>
        <v>1</v>
      </c>
      <c r="G34" s="25">
        <f>base4!AE119</f>
        <v>3</v>
      </c>
      <c r="H34" s="25">
        <f>base4!AF108</f>
        <v>6</v>
      </c>
      <c r="I34" s="25">
        <f>base4!AG114</f>
        <v>13</v>
      </c>
      <c r="J34" s="25">
        <f>base4!AH77</f>
        <v>1</v>
      </c>
      <c r="K34" s="25">
        <f>base4!AI104</f>
        <v>2</v>
      </c>
      <c r="L34" s="25">
        <f>base4!AJ89</f>
        <v>14</v>
      </c>
      <c r="M34" s="25">
        <f>base4!AK72</f>
        <v>16</v>
      </c>
      <c r="N34" s="25">
        <f>base4!AL87</f>
        <v>12</v>
      </c>
      <c r="O34" s="25">
        <f>base4!AM95</f>
        <v>2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198</v>
      </c>
      <c r="Z34" s="29">
        <v>1</v>
      </c>
    </row>
    <row r="35" spans="1:26" ht="15.75" thickBot="1" x14ac:dyDescent="0.3">
      <c r="A35" s="29" t="s">
        <v>41</v>
      </c>
      <c r="B35" s="25">
        <f>base4!Z103</f>
        <v>11</v>
      </c>
      <c r="C35" s="25">
        <f>base4!AA82</f>
        <v>6</v>
      </c>
      <c r="D35" s="25">
        <f>base4!AB89</f>
        <v>12</v>
      </c>
      <c r="E35" s="25">
        <f>base4!AC106</f>
        <v>2</v>
      </c>
      <c r="F35" s="25">
        <f>base4!AD72</f>
        <v>3</v>
      </c>
      <c r="G35" s="25">
        <f>base4!AE70</f>
        <v>14</v>
      </c>
      <c r="H35" s="25">
        <f>base4!AF109</f>
        <v>3</v>
      </c>
      <c r="I35" s="25">
        <f>base4!AG115</f>
        <v>14</v>
      </c>
      <c r="J35" s="25">
        <f>base4!AH78</f>
        <v>10</v>
      </c>
      <c r="K35" s="25">
        <f>base4!AI105</f>
        <v>4</v>
      </c>
      <c r="L35" s="25">
        <f>base4!AJ90</f>
        <v>18</v>
      </c>
      <c r="M35" s="25">
        <f>base4!AK73</f>
        <v>4</v>
      </c>
      <c r="N35" s="25">
        <f>base4!AL88</f>
        <v>7</v>
      </c>
      <c r="O35" s="25">
        <f>base4!AM96</f>
        <v>6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198</v>
      </c>
      <c r="Z35" s="29">
        <v>1</v>
      </c>
    </row>
    <row r="36" spans="1:26" ht="15.75" thickBot="1" x14ac:dyDescent="0.3">
      <c r="A36" s="29" t="s">
        <v>41</v>
      </c>
      <c r="B36" s="25">
        <f>base4!Z104</f>
        <v>12</v>
      </c>
      <c r="C36" s="25">
        <f>base4!AA83</f>
        <v>15</v>
      </c>
      <c r="D36" s="25">
        <f>base4!AB90</f>
        <v>2</v>
      </c>
      <c r="E36" s="25">
        <f>base4!AC107</f>
        <v>15</v>
      </c>
      <c r="F36" s="25">
        <f>base4!AD73</f>
        <v>2</v>
      </c>
      <c r="G36" s="25">
        <f>base4!AE71</f>
        <v>14</v>
      </c>
      <c r="H36" s="25">
        <f>base4!AF110</f>
        <v>3</v>
      </c>
      <c r="I36" s="25">
        <f>base4!AG116</f>
        <v>14</v>
      </c>
      <c r="J36" s="25">
        <f>base4!AH79</f>
        <v>17</v>
      </c>
      <c r="K36" s="25">
        <f>base4!AI106</f>
        <v>4</v>
      </c>
      <c r="L36" s="25">
        <f>base4!AJ91</f>
        <v>2</v>
      </c>
      <c r="M36" s="25">
        <f>base4!AK74</f>
        <v>1</v>
      </c>
      <c r="N36" s="25">
        <f>base4!AL89</f>
        <v>7</v>
      </c>
      <c r="O36" s="25">
        <f>base4!AM97</f>
        <v>4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198</v>
      </c>
      <c r="Z36" s="29">
        <v>1</v>
      </c>
    </row>
    <row r="37" spans="1:26" ht="15.75" thickBot="1" x14ac:dyDescent="0.3">
      <c r="A37" s="29" t="s">
        <v>41</v>
      </c>
      <c r="B37" s="25">
        <f>base4!Z105</f>
        <v>18</v>
      </c>
      <c r="C37" s="25">
        <f>base4!AA84</f>
        <v>12</v>
      </c>
      <c r="D37" s="25">
        <f>base4!AB91</f>
        <v>15</v>
      </c>
      <c r="E37" s="25">
        <f>base4!AC108</f>
        <v>17</v>
      </c>
      <c r="F37" s="25">
        <f>base4!AD74</f>
        <v>13</v>
      </c>
      <c r="G37" s="25">
        <f>base4!AE72</f>
        <v>5</v>
      </c>
      <c r="H37" s="25">
        <f>base4!AF111</f>
        <v>14</v>
      </c>
      <c r="I37" s="25">
        <f>base4!AG117</f>
        <v>3</v>
      </c>
      <c r="J37" s="25">
        <f>base4!AH80</f>
        <v>14</v>
      </c>
      <c r="K37" s="25">
        <f>base4!AI107</f>
        <v>18</v>
      </c>
      <c r="L37" s="25">
        <f>base4!AJ92</f>
        <v>2</v>
      </c>
      <c r="M37" s="25">
        <f>base4!AK75</f>
        <v>11</v>
      </c>
      <c r="N37" s="25">
        <f>base4!AL90</f>
        <v>5</v>
      </c>
      <c r="O37" s="25">
        <f>base4!AM98</f>
        <v>12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198</v>
      </c>
      <c r="Z37" s="29">
        <v>1</v>
      </c>
    </row>
    <row r="38" spans="1:26" ht="15.75" thickBot="1" x14ac:dyDescent="0.3">
      <c r="A38" s="29" t="s">
        <v>41</v>
      </c>
      <c r="B38" s="25">
        <f>base4!Z106</f>
        <v>12</v>
      </c>
      <c r="C38" s="25">
        <f>base4!AA85</f>
        <v>1</v>
      </c>
      <c r="D38" s="25">
        <f>base4!AB92</f>
        <v>7</v>
      </c>
      <c r="E38" s="25">
        <f>base4!AC109</f>
        <v>15</v>
      </c>
      <c r="F38" s="25">
        <f>base4!AD75</f>
        <v>1</v>
      </c>
      <c r="G38" s="25">
        <f>base4!AE73</f>
        <v>11</v>
      </c>
      <c r="H38" s="25">
        <f>base4!AF112</f>
        <v>17</v>
      </c>
      <c r="I38" s="25">
        <f>base4!AG118</f>
        <v>3</v>
      </c>
      <c r="J38" s="25">
        <f>base4!AH81</f>
        <v>1</v>
      </c>
      <c r="K38" s="25">
        <f>base4!AI108</f>
        <v>10</v>
      </c>
      <c r="L38" s="25">
        <f>base4!AJ93</f>
        <v>17</v>
      </c>
      <c r="M38" s="25">
        <f>base4!AK76</f>
        <v>17</v>
      </c>
      <c r="N38" s="25">
        <f>base4!AL91</f>
        <v>7</v>
      </c>
      <c r="O38" s="25">
        <f>base4!AM99</f>
        <v>14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198</v>
      </c>
      <c r="Z38" s="29">
        <v>1</v>
      </c>
    </row>
    <row r="39" spans="1:26" ht="15.75" thickBot="1" x14ac:dyDescent="0.3">
      <c r="A39" s="29" t="s">
        <v>41</v>
      </c>
      <c r="B39" s="25">
        <f>base4!Z107</f>
        <v>11</v>
      </c>
      <c r="C39" s="25">
        <f>base4!AA86</f>
        <v>15</v>
      </c>
      <c r="D39" s="25">
        <f>base4!AB93</f>
        <v>2</v>
      </c>
      <c r="E39" s="25">
        <f>base4!AC110</f>
        <v>16</v>
      </c>
      <c r="F39" s="25">
        <f>base4!AD76</f>
        <v>16</v>
      </c>
      <c r="G39" s="25">
        <f>base4!AE74</f>
        <v>11</v>
      </c>
      <c r="H39" s="25">
        <f>base4!AF113</f>
        <v>3</v>
      </c>
      <c r="I39" s="25">
        <f>base4!AG119</f>
        <v>6</v>
      </c>
      <c r="J39" s="25">
        <f>base4!AH82</f>
        <v>7</v>
      </c>
      <c r="K39" s="25">
        <f>base4!AI109</f>
        <v>10</v>
      </c>
      <c r="L39" s="25">
        <f>base4!AJ94</f>
        <v>18</v>
      </c>
      <c r="M39" s="25">
        <f>base4!AK77</f>
        <v>14</v>
      </c>
      <c r="N39" s="25">
        <f>base4!AL92</f>
        <v>18</v>
      </c>
      <c r="O39" s="25">
        <f>base4!AM100</f>
        <v>10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198</v>
      </c>
      <c r="Z39" s="29">
        <v>1</v>
      </c>
    </row>
    <row r="40" spans="1:26" ht="15.75" thickBot="1" x14ac:dyDescent="0.3">
      <c r="A40" s="29" t="s">
        <v>41</v>
      </c>
      <c r="B40" s="25">
        <f>base4!Z108</f>
        <v>15</v>
      </c>
      <c r="C40" s="25">
        <f>base4!AA87</f>
        <v>5</v>
      </c>
      <c r="D40" s="25">
        <f>base4!AB94</f>
        <v>5</v>
      </c>
      <c r="E40" s="25">
        <f>base4!AC111</f>
        <v>6</v>
      </c>
      <c r="F40" s="25">
        <f>base4!AD77</f>
        <v>11</v>
      </c>
      <c r="G40" s="25">
        <f>base4!AE75</f>
        <v>14</v>
      </c>
      <c r="H40" s="25">
        <f>base4!AF114</f>
        <v>14</v>
      </c>
      <c r="I40" s="25">
        <f>base4!AG70</f>
        <v>12</v>
      </c>
      <c r="J40" s="25">
        <f>base4!AH83</f>
        <v>1</v>
      </c>
      <c r="K40" s="25">
        <f>base4!AI110</f>
        <v>13</v>
      </c>
      <c r="L40" s="25">
        <f>base4!AJ95</f>
        <v>18</v>
      </c>
      <c r="M40" s="25">
        <f>base4!AK78</f>
        <v>5</v>
      </c>
      <c r="N40" s="25">
        <f>base4!AL93</f>
        <v>13</v>
      </c>
      <c r="O40" s="25">
        <f>base4!AM101</f>
        <v>10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198</v>
      </c>
      <c r="Z40" s="29">
        <v>1</v>
      </c>
    </row>
    <row r="41" spans="1:26" ht="15.75" thickBot="1" x14ac:dyDescent="0.3">
      <c r="A41" s="29" t="s">
        <v>41</v>
      </c>
      <c r="B41" s="25">
        <f>base4!Z109</f>
        <v>13</v>
      </c>
      <c r="C41" s="25">
        <f>base4!AA88</f>
        <v>6</v>
      </c>
      <c r="D41" s="25">
        <f>base4!AB95</f>
        <v>13</v>
      </c>
      <c r="E41" s="25">
        <f>base4!AC112</f>
        <v>11</v>
      </c>
      <c r="F41" s="25">
        <f>base4!AD78</f>
        <v>6</v>
      </c>
      <c r="G41" s="25">
        <f>base4!AE76</f>
        <v>13</v>
      </c>
      <c r="H41" s="25">
        <f>base4!AF115</f>
        <v>10</v>
      </c>
      <c r="I41" s="25">
        <f>base4!AG71</f>
        <v>10</v>
      </c>
      <c r="J41" s="25">
        <f>base4!AH84</f>
        <v>13</v>
      </c>
      <c r="K41" s="25">
        <f>base4!AI111</f>
        <v>18</v>
      </c>
      <c r="L41" s="25">
        <f>base4!AJ96</f>
        <v>15</v>
      </c>
      <c r="M41" s="25">
        <f>base4!AK79</f>
        <v>3</v>
      </c>
      <c r="N41" s="25">
        <f>base4!AL94</f>
        <v>13</v>
      </c>
      <c r="O41" s="25">
        <f>base4!AM102</f>
        <v>10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198</v>
      </c>
      <c r="Z41" s="29">
        <v>1</v>
      </c>
    </row>
    <row r="42" spans="1:26" ht="15.75" thickBot="1" x14ac:dyDescent="0.3">
      <c r="A42" s="29" t="s">
        <v>41</v>
      </c>
      <c r="B42" s="25">
        <f>base4!Z110</f>
        <v>11</v>
      </c>
      <c r="C42" s="25">
        <f>base4!AA89</f>
        <v>13</v>
      </c>
      <c r="D42" s="25">
        <f>base4!AB96</f>
        <v>12</v>
      </c>
      <c r="E42" s="25">
        <f>base4!AC113</f>
        <v>14</v>
      </c>
      <c r="F42" s="25">
        <f>base4!AD79</f>
        <v>15</v>
      </c>
      <c r="G42" s="25">
        <f>base4!AE77</f>
        <v>3</v>
      </c>
      <c r="H42" s="25">
        <f>base4!AF116</f>
        <v>13</v>
      </c>
      <c r="I42" s="25">
        <f>base4!AG72</f>
        <v>1</v>
      </c>
      <c r="J42" s="25">
        <f>base4!AH85</f>
        <v>3</v>
      </c>
      <c r="K42" s="25">
        <f>base4!AI112</f>
        <v>1</v>
      </c>
      <c r="L42" s="25">
        <f>base4!AJ97</f>
        <v>18</v>
      </c>
      <c r="M42" s="25">
        <f>base4!AK80</f>
        <v>17</v>
      </c>
      <c r="N42" s="25">
        <f>base4!AL95</f>
        <v>5</v>
      </c>
      <c r="O42" s="25">
        <f>base4!AM103</f>
        <v>17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198</v>
      </c>
      <c r="Z42" s="29">
        <v>1</v>
      </c>
    </row>
    <row r="43" spans="1:26" ht="15.75" thickBot="1" x14ac:dyDescent="0.3">
      <c r="A43" s="29" t="s">
        <v>41</v>
      </c>
      <c r="B43" s="25">
        <f>base4!Z111</f>
        <v>11</v>
      </c>
      <c r="C43" s="25">
        <f>base4!AA90</f>
        <v>12</v>
      </c>
      <c r="D43" s="25">
        <f>base4!AB97</f>
        <v>14</v>
      </c>
      <c r="E43" s="25">
        <f>base4!AC114</f>
        <v>6</v>
      </c>
      <c r="F43" s="25">
        <f>base4!AD80</f>
        <v>3</v>
      </c>
      <c r="G43" s="25">
        <f>base4!AE78</f>
        <v>16</v>
      </c>
      <c r="H43" s="25">
        <f>base4!AF117</f>
        <v>14</v>
      </c>
      <c r="I43" s="25">
        <f>base4!AG73</f>
        <v>1</v>
      </c>
      <c r="J43" s="25">
        <f>base4!AH86</f>
        <v>16</v>
      </c>
      <c r="K43" s="25">
        <f>base4!AI113</f>
        <v>18</v>
      </c>
      <c r="L43" s="25">
        <f>base4!AJ98</f>
        <v>10</v>
      </c>
      <c r="M43" s="25">
        <f>base4!AK81</f>
        <v>6</v>
      </c>
      <c r="N43" s="25">
        <f>base4!AL96</f>
        <v>17</v>
      </c>
      <c r="O43" s="25">
        <f>base4!AM104</f>
        <v>10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198</v>
      </c>
      <c r="Z43" s="29">
        <v>1</v>
      </c>
    </row>
    <row r="44" spans="1:26" ht="15.75" thickBot="1" x14ac:dyDescent="0.3">
      <c r="A44" s="29" t="s">
        <v>41</v>
      </c>
      <c r="B44" s="25">
        <f>base4!Z112</f>
        <v>13</v>
      </c>
      <c r="C44" s="25">
        <f>base4!AA91</f>
        <v>11</v>
      </c>
      <c r="D44" s="25">
        <f>base4!AB98</f>
        <v>14</v>
      </c>
      <c r="E44" s="25">
        <f>base4!AC115</f>
        <v>15</v>
      </c>
      <c r="F44" s="25">
        <f>base4!AD81</f>
        <v>13</v>
      </c>
      <c r="G44" s="25">
        <f>base4!AE79</f>
        <v>16</v>
      </c>
      <c r="H44" s="25">
        <f>base4!AF118</f>
        <v>10</v>
      </c>
      <c r="I44" s="25">
        <f>base4!AG74</f>
        <v>17</v>
      </c>
      <c r="J44" s="25">
        <f>base4!AH87</f>
        <v>6</v>
      </c>
      <c r="K44" s="25">
        <f>base4!AI114</f>
        <v>1</v>
      </c>
      <c r="L44" s="25">
        <f>base4!AJ99</f>
        <v>17</v>
      </c>
      <c r="M44" s="25">
        <f>base4!AK82</f>
        <v>18</v>
      </c>
      <c r="N44" s="25">
        <f>base4!AL97</f>
        <v>6</v>
      </c>
      <c r="O44" s="25">
        <f>base4!AM105</f>
        <v>5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198</v>
      </c>
      <c r="Z44" s="29">
        <v>1</v>
      </c>
    </row>
    <row r="45" spans="1:26" ht="15.75" thickBot="1" x14ac:dyDescent="0.3">
      <c r="A45" s="29" t="s">
        <v>41</v>
      </c>
      <c r="B45" s="25">
        <f>base4!Z113</f>
        <v>15</v>
      </c>
      <c r="C45" s="25">
        <f>base4!AA92</f>
        <v>11</v>
      </c>
      <c r="D45" s="25">
        <f>base4!AB99</f>
        <v>13</v>
      </c>
      <c r="E45" s="25">
        <f>base4!AC116</f>
        <v>3</v>
      </c>
      <c r="F45" s="25">
        <f>base4!AD82</f>
        <v>11</v>
      </c>
      <c r="G45" s="25">
        <f>base4!AE80</f>
        <v>13</v>
      </c>
      <c r="H45" s="25">
        <f>base4!AF119</f>
        <v>17</v>
      </c>
      <c r="I45" s="25">
        <f>base4!AG75</f>
        <v>10</v>
      </c>
      <c r="J45" s="25">
        <f>base4!AH88</f>
        <v>13</v>
      </c>
      <c r="K45" s="25">
        <f>base4!AI115</f>
        <v>3</v>
      </c>
      <c r="L45" s="25">
        <f>base4!AJ100</f>
        <v>2</v>
      </c>
      <c r="M45" s="25">
        <f>base4!AK83</f>
        <v>4</v>
      </c>
      <c r="N45" s="25">
        <f>base4!AL98</f>
        <v>7</v>
      </c>
      <c r="O45" s="25">
        <f>base4!AM106</f>
        <v>5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198</v>
      </c>
      <c r="Z45" s="29">
        <v>1</v>
      </c>
    </row>
    <row r="46" spans="1:26" ht="15.75" thickBot="1" x14ac:dyDescent="0.3">
      <c r="A46" s="29" t="s">
        <v>41</v>
      </c>
      <c r="B46" s="25">
        <f>base4!Z114</f>
        <v>11</v>
      </c>
      <c r="C46" s="25">
        <f>base4!AA93</f>
        <v>12</v>
      </c>
      <c r="D46" s="25">
        <f>base4!AB100</f>
        <v>16</v>
      </c>
      <c r="E46" s="25">
        <f>base4!AC117</f>
        <v>15</v>
      </c>
      <c r="F46" s="25">
        <f>base4!AD83</f>
        <v>6</v>
      </c>
      <c r="G46" s="25">
        <f>base4!AE81</f>
        <v>15</v>
      </c>
      <c r="H46" s="25">
        <f>base4!AF70</f>
        <v>4</v>
      </c>
      <c r="I46" s="25">
        <f>base4!AG76</f>
        <v>3</v>
      </c>
      <c r="J46" s="25">
        <f>base4!AH89</f>
        <v>2</v>
      </c>
      <c r="K46" s="25">
        <f>base4!AI116</f>
        <v>12</v>
      </c>
      <c r="L46" s="25">
        <f>base4!AJ101</f>
        <v>14</v>
      </c>
      <c r="M46" s="25">
        <f>base4!AK84</f>
        <v>17</v>
      </c>
      <c r="N46" s="25">
        <f>base4!AL99</f>
        <v>2</v>
      </c>
      <c r="O46" s="25">
        <f>base4!AM107</f>
        <v>5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198</v>
      </c>
      <c r="Z46" s="29">
        <v>1</v>
      </c>
    </row>
    <row r="47" spans="1:26" ht="15.75" thickBot="1" x14ac:dyDescent="0.3">
      <c r="A47" s="29" t="s">
        <v>41</v>
      </c>
      <c r="B47" s="25">
        <f>base4!Z115</f>
        <v>11</v>
      </c>
      <c r="C47" s="25">
        <f>base4!AA94</f>
        <v>12</v>
      </c>
      <c r="D47" s="25">
        <f>base4!AB101</f>
        <v>12</v>
      </c>
      <c r="E47" s="25">
        <f>base4!AC118</f>
        <v>2</v>
      </c>
      <c r="F47" s="25">
        <f>base4!AD84</f>
        <v>16</v>
      </c>
      <c r="G47" s="25">
        <f>base4!AE82</f>
        <v>5</v>
      </c>
      <c r="H47" s="25">
        <f>base4!AF71</f>
        <v>17</v>
      </c>
      <c r="I47" s="25">
        <f>base4!AG77</f>
        <v>6</v>
      </c>
      <c r="J47" s="25">
        <f>base4!AH90</f>
        <v>15</v>
      </c>
      <c r="K47" s="25">
        <f>base4!AI117</f>
        <v>2</v>
      </c>
      <c r="L47" s="25">
        <f>base4!AJ102</f>
        <v>7</v>
      </c>
      <c r="M47" s="25">
        <f>base4!AK85</f>
        <v>5</v>
      </c>
      <c r="N47" s="25">
        <f>base4!AL100</f>
        <v>7</v>
      </c>
      <c r="O47" s="25">
        <f>base4!AM108</f>
        <v>18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198</v>
      </c>
      <c r="Z47" s="29">
        <v>1</v>
      </c>
    </row>
    <row r="48" spans="1:26" ht="15.75" thickBot="1" x14ac:dyDescent="0.3">
      <c r="A48" s="29" t="s">
        <v>41</v>
      </c>
      <c r="B48" s="25">
        <f>base4!Z116</f>
        <v>11</v>
      </c>
      <c r="C48" s="25">
        <f>base4!AA95</f>
        <v>15</v>
      </c>
      <c r="D48" s="25">
        <f>base4!AB102</f>
        <v>11</v>
      </c>
      <c r="E48" s="25">
        <f>base4!AC119</f>
        <v>16</v>
      </c>
      <c r="F48" s="25">
        <f>base4!AD85</f>
        <v>18</v>
      </c>
      <c r="G48" s="25">
        <f>base4!AE83</f>
        <v>12</v>
      </c>
      <c r="H48" s="25">
        <f>base4!AF72</f>
        <v>12</v>
      </c>
      <c r="I48" s="25">
        <f>base4!AG78</f>
        <v>14</v>
      </c>
      <c r="J48" s="25">
        <f>base4!AH91</f>
        <v>6</v>
      </c>
      <c r="K48" s="25">
        <f>base4!AI118</f>
        <v>14</v>
      </c>
      <c r="L48" s="25">
        <f>base4!AJ103</f>
        <v>2</v>
      </c>
      <c r="M48" s="25">
        <f>base4!AK86</f>
        <v>2</v>
      </c>
      <c r="N48" s="25">
        <f>base4!AL101</f>
        <v>7</v>
      </c>
      <c r="O48" s="25">
        <f>base4!AM109</f>
        <v>18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198</v>
      </c>
      <c r="Z48" s="29">
        <v>1</v>
      </c>
    </row>
    <row r="49" spans="1:26" ht="15.75" thickBot="1" x14ac:dyDescent="0.3">
      <c r="A49" s="29" t="s">
        <v>41</v>
      </c>
      <c r="B49" s="25">
        <f>base4!Z117</f>
        <v>12</v>
      </c>
      <c r="C49" s="25">
        <f>base4!AA96</f>
        <v>7</v>
      </c>
      <c r="D49" s="25">
        <f>base4!AB103</f>
        <v>18</v>
      </c>
      <c r="E49" s="25">
        <f>base4!AC70</f>
        <v>10</v>
      </c>
      <c r="F49" s="25">
        <f>base4!AD86</f>
        <v>6</v>
      </c>
      <c r="G49" s="25">
        <f>base4!AE84</f>
        <v>3</v>
      </c>
      <c r="H49" s="25">
        <f>base4!AF73</f>
        <v>15</v>
      </c>
      <c r="I49" s="25">
        <f>base4!AG79</f>
        <v>6</v>
      </c>
      <c r="J49" s="25">
        <f>base4!AH92</f>
        <v>15</v>
      </c>
      <c r="K49" s="25">
        <f>base4!AI119</f>
        <v>5</v>
      </c>
      <c r="L49" s="25">
        <f>base4!AJ104</f>
        <v>13</v>
      </c>
      <c r="M49" s="25">
        <f>base4!AK87</f>
        <v>14</v>
      </c>
      <c r="N49" s="25">
        <f>base4!AL102</f>
        <v>5</v>
      </c>
      <c r="O49" s="25">
        <f>base4!AM110</f>
        <v>5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198</v>
      </c>
      <c r="Z49" s="29">
        <v>1</v>
      </c>
    </row>
    <row r="50" spans="1:26" ht="15.75" thickBot="1" x14ac:dyDescent="0.3">
      <c r="A50" s="29" t="s">
        <v>41</v>
      </c>
      <c r="B50" s="25">
        <f>base4!Z118</f>
        <v>11</v>
      </c>
      <c r="C50" s="25">
        <f>base4!AA97</f>
        <v>3</v>
      </c>
      <c r="D50" s="25">
        <f>base4!AB104</f>
        <v>11</v>
      </c>
      <c r="E50" s="25">
        <f>base4!AC71</f>
        <v>18</v>
      </c>
      <c r="F50" s="25">
        <f>base4!AD87</f>
        <v>15</v>
      </c>
      <c r="G50" s="25">
        <f>base4!AE85</f>
        <v>17</v>
      </c>
      <c r="H50" s="25">
        <f>base4!AF74</f>
        <v>10</v>
      </c>
      <c r="I50" s="25">
        <f>base4!AG80</f>
        <v>1</v>
      </c>
      <c r="J50" s="25">
        <f>base4!AH93</f>
        <v>1</v>
      </c>
      <c r="K50" s="25">
        <f>base4!AI70</f>
        <v>2</v>
      </c>
      <c r="L50" s="25">
        <f>base4!AJ105</f>
        <v>3</v>
      </c>
      <c r="M50" s="25">
        <f>base4!AK88</f>
        <v>5</v>
      </c>
      <c r="N50" s="25">
        <f>base4!AL103</f>
        <v>7</v>
      </c>
      <c r="O50" s="25">
        <f>base4!AM111</f>
        <v>5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198</v>
      </c>
      <c r="Z50" s="29">
        <v>1</v>
      </c>
    </row>
    <row r="51" spans="1:26" ht="15.75" thickBot="1" x14ac:dyDescent="0.3">
      <c r="A51" s="29" t="s">
        <v>41</v>
      </c>
      <c r="B51" s="25">
        <f>base4!Z119</f>
        <v>11</v>
      </c>
      <c r="C51" s="25">
        <f>base4!AA98</f>
        <v>3</v>
      </c>
      <c r="D51" s="25">
        <f>base4!AB105</f>
        <v>15</v>
      </c>
      <c r="E51" s="25">
        <f>base4!AC72</f>
        <v>14</v>
      </c>
      <c r="F51" s="25">
        <f>base4!AD88</f>
        <v>16</v>
      </c>
      <c r="G51" s="25">
        <f>base4!AE86</f>
        <v>4</v>
      </c>
      <c r="H51" s="25">
        <f>base4!AF75</f>
        <v>17</v>
      </c>
      <c r="I51" s="25">
        <f>base4!AG81</f>
        <v>4</v>
      </c>
      <c r="J51" s="25">
        <f>base4!AH94</f>
        <v>1</v>
      </c>
      <c r="K51" s="25">
        <f>base4!AI71</f>
        <v>16</v>
      </c>
      <c r="L51" s="25">
        <f>base4!AJ106</f>
        <v>13</v>
      </c>
      <c r="M51" s="25">
        <f>base4!AK89</f>
        <v>5</v>
      </c>
      <c r="N51" s="25">
        <f>base4!AL104</f>
        <v>7</v>
      </c>
      <c r="O51" s="25">
        <f>base4!AM112</f>
        <v>5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198</v>
      </c>
      <c r="Z51" s="29">
        <v>1</v>
      </c>
    </row>
  </sheetData>
  <conditionalFormatting sqref="T2:U9">
    <cfRule type="cellIs" dxfId="588" priority="62" operator="equal">
      <formula>$AE$4</formula>
    </cfRule>
    <cfRule type="cellIs" dxfId="587" priority="63" operator="equal">
      <formula>$AD$4</formula>
    </cfRule>
    <cfRule type="cellIs" dxfId="586" priority="64" operator="equal">
      <formula>$AC$4</formula>
    </cfRule>
    <cfRule type="cellIs" dxfId="585" priority="65" operator="equal">
      <formula>$AB$4</formula>
    </cfRule>
    <cfRule type="cellIs" dxfId="584" priority="66" operator="equal">
      <formula>$AA$4</formula>
    </cfRule>
  </conditionalFormatting>
  <conditionalFormatting sqref="T2:U9">
    <cfRule type="cellIs" dxfId="583" priority="37" operator="equal">
      <formula>#REF!</formula>
    </cfRule>
    <cfRule type="cellIs" dxfId="582" priority="38" operator="equal">
      <formula>#REF!</formula>
    </cfRule>
    <cfRule type="cellIs" dxfId="581" priority="39" operator="equal">
      <formula>#REF!</formula>
    </cfRule>
    <cfRule type="cellIs" dxfId="580" priority="40" operator="equal">
      <formula>#REF!</formula>
    </cfRule>
    <cfRule type="cellIs" dxfId="579" priority="41" operator="equal">
      <formula>#REF!</formula>
    </cfRule>
  </conditionalFormatting>
  <conditionalFormatting sqref="T2:U9">
    <cfRule type="cellIs" dxfId="578" priority="42" operator="equal">
      <formula>#REF!</formula>
    </cfRule>
    <cfRule type="cellIs" dxfId="577" priority="43" operator="equal">
      <formula>#REF!</formula>
    </cfRule>
    <cfRule type="cellIs" dxfId="576" priority="44" operator="equal">
      <formula>#REF!</formula>
    </cfRule>
    <cfRule type="cellIs" dxfId="575" priority="45" operator="equal">
      <formula>#REF!</formula>
    </cfRule>
    <cfRule type="cellIs" dxfId="574" priority="46" operator="equal">
      <formula>#REF!</formula>
    </cfRule>
  </conditionalFormatting>
  <conditionalFormatting sqref="B2:O51">
    <cfRule type="cellIs" dxfId="573" priority="21" operator="equal">
      <formula>$AE$4</formula>
    </cfRule>
    <cfRule type="cellIs" dxfId="572" priority="22" operator="equal">
      <formula>$AD$4</formula>
    </cfRule>
    <cfRule type="cellIs" dxfId="571" priority="23" operator="equal">
      <formula>$AC$4</formula>
    </cfRule>
    <cfRule type="cellIs" dxfId="570" priority="24" operator="equal">
      <formula>$AB$4</formula>
    </cfRule>
    <cfRule type="cellIs" dxfId="5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06A6E773-F243-4E50-B9EB-0859D4CBC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B6C0854C-C032-43D3-902C-92913644C4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B48F9F8A-5A2C-45FE-91E1-9790934525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457C72E-2677-46CC-B25D-822627B154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9A52C16-9075-4AFA-90F5-47B1EA7C9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4BCA10BC-0A49-469A-87E1-833D6A6C03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39DC1770-1E1A-4E1A-9908-898693E426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3BD02981-BE0A-47CA-B51E-BB86BE799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E2EF4B7-3A80-400A-A67B-C6D2BB291D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AB4A6E00-06C9-4524-992C-B83FCD0EA6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03B40332-3FF9-4B6C-B07F-2B468F90C6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D09C692-AB9A-4D82-9E47-2714253A64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DD992F08-9103-4E8E-B745-EDC7697A4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D1DD562-DEA5-4694-8D75-45FEBE35D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6F33326-EFA4-4AB3-A687-B1E2D888D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D8BD3D5F-9FB3-4078-89FA-92454557013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B73F2D1-A590-4E07-B57D-E2116720BE4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F8D67A1-C0E4-4684-B15C-B5EE567F18F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946C71FC-24FE-4361-AD86-E1F9D3180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B1FEC7-F615-403E-A8B6-C01DEAC53A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595233E-BB3E-4983-9B43-1D48CD4D7F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4D40711-3AB2-41B6-AA23-B107D6A2C4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0BAB85-818F-42F0-9ABF-DE62E0AB77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960F3573-6D40-4743-A190-7D1FE2CE3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37CA682-ACF1-4D42-BB6C-C8D2BE674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802D32A0-50C3-4E01-BDC2-4CDDBFEE0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254B92-F4D3-4EB6-A879-075A632436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538617-DD78-4885-B6EF-C4E00192C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73" operator="equal" id="{2FF53A0C-D9F0-440B-944E-7F20AABCC116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74" operator="equal" id="{AEE41135-ED3D-410C-9B86-C927D8BDF471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75" operator="equal" id="{74F976FF-6F06-44F8-80C2-1C32C8A379D8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476" operator="equal" id="{ABC44516-2CCF-44A9-B96A-1A1D3FA69253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477" operator="equal" id="{12FABC94-1C50-4871-BF37-CC85A6EB3A72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78" operator="equal" id="{A591E06E-DC04-4303-AB3A-5D22665BB113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79" operator="equal" id="{D1BDC80B-09DF-4738-9FF9-15BF4C8927BD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80" operator="equal" id="{E68B6DE3-C2A8-48FE-A37E-76E1BAE099C4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481" operator="equal" id="{B26D96D0-3FB3-45B3-B424-407EC605628C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482" operator="equal" id="{A6D94ABE-487D-4B59-961B-CD726A8C37BD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base4!Z70</f>
        <v>1</v>
      </c>
      <c r="C2" s="25">
        <f>base4!AA101</f>
        <v>13</v>
      </c>
      <c r="D2" s="25">
        <f>base4!AB98</f>
        <v>14</v>
      </c>
      <c r="E2" s="25">
        <f>base4!AC108</f>
        <v>17</v>
      </c>
      <c r="F2" s="25">
        <f>base4!AD98</f>
        <v>15</v>
      </c>
      <c r="G2" s="25">
        <f>base4!AE91</f>
        <v>17</v>
      </c>
      <c r="H2" s="25">
        <f>base4!AF98</f>
        <v>5</v>
      </c>
      <c r="I2" s="25">
        <f>base4!AG108</f>
        <v>5</v>
      </c>
      <c r="J2" s="25">
        <f>base4!AH112</f>
        <v>18</v>
      </c>
      <c r="K2" s="25">
        <f>base4!AI90</f>
        <v>13</v>
      </c>
      <c r="L2" s="25">
        <f>base4!AJ107</f>
        <v>4</v>
      </c>
      <c r="M2" s="25">
        <f>base4!AK108</f>
        <v>14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138</v>
      </c>
      <c r="Z2" s="29">
        <v>1</v>
      </c>
    </row>
    <row r="3" spans="1:26" x14ac:dyDescent="0.25">
      <c r="A3" s="29" t="s">
        <v>41</v>
      </c>
      <c r="B3" s="25">
        <f>base4!Z71</f>
        <v>15</v>
      </c>
      <c r="C3" s="25">
        <f>base4!AA102</f>
        <v>12</v>
      </c>
      <c r="D3" s="25">
        <f>base4!AB99</f>
        <v>13</v>
      </c>
      <c r="E3" s="25">
        <f>base4!AC109</f>
        <v>15</v>
      </c>
      <c r="F3" s="25">
        <f>base4!AD99</f>
        <v>18</v>
      </c>
      <c r="G3" s="25">
        <f>base4!AE92</f>
        <v>6</v>
      </c>
      <c r="H3" s="25">
        <f>base4!AF99</f>
        <v>5</v>
      </c>
      <c r="I3" s="25">
        <f>base4!AG109</f>
        <v>6</v>
      </c>
      <c r="J3" s="25">
        <f>base4!AH113</f>
        <v>13</v>
      </c>
      <c r="K3" s="25">
        <f>base4!AI91</f>
        <v>14</v>
      </c>
      <c r="L3" s="25">
        <f>base4!AJ108</f>
        <v>16</v>
      </c>
      <c r="M3" s="25">
        <f>base4!AK109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138</v>
      </c>
      <c r="Z3" s="29">
        <v>1</v>
      </c>
    </row>
    <row r="4" spans="1:26" x14ac:dyDescent="0.25">
      <c r="A4" s="29" t="s">
        <v>41</v>
      </c>
      <c r="B4" s="25">
        <f>base4!Z72</f>
        <v>13</v>
      </c>
      <c r="C4" s="25">
        <f>base4!AA103</f>
        <v>15</v>
      </c>
      <c r="D4" s="25">
        <f>base4!AB100</f>
        <v>16</v>
      </c>
      <c r="E4" s="25">
        <f>base4!AC110</f>
        <v>16</v>
      </c>
      <c r="F4" s="25">
        <f>base4!AD100</f>
        <v>15</v>
      </c>
      <c r="G4" s="25">
        <f>base4!AE93</f>
        <v>16</v>
      </c>
      <c r="H4" s="25">
        <f>base4!AF100</f>
        <v>12</v>
      </c>
      <c r="I4" s="25">
        <f>base4!AG110</f>
        <v>14</v>
      </c>
      <c r="J4" s="25">
        <f>base4!AH114</f>
        <v>5</v>
      </c>
      <c r="K4" s="25">
        <f>base4!AI92</f>
        <v>14</v>
      </c>
      <c r="L4" s="25">
        <f>base4!AJ70</f>
        <v>18</v>
      </c>
      <c r="M4" s="25">
        <f>base4!AK110</f>
        <v>4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138</v>
      </c>
      <c r="Z4" s="29">
        <v>1</v>
      </c>
    </row>
    <row r="5" spans="1:26" x14ac:dyDescent="0.25">
      <c r="A5" s="29" t="s">
        <v>41</v>
      </c>
      <c r="B5" s="25">
        <f>base4!Z73</f>
        <v>16</v>
      </c>
      <c r="C5" s="25">
        <f>base4!AA104</f>
        <v>5</v>
      </c>
      <c r="D5" s="25">
        <f>base4!AB101</f>
        <v>12</v>
      </c>
      <c r="E5" s="25">
        <f>base4!AC111</f>
        <v>6</v>
      </c>
      <c r="F5" s="25">
        <f>base4!AD101</f>
        <v>16</v>
      </c>
      <c r="G5" s="25">
        <f>base4!AE94</f>
        <v>6</v>
      </c>
      <c r="H5" s="25">
        <f>base4!AF101</f>
        <v>3</v>
      </c>
      <c r="I5" s="25">
        <f>base4!AG111</f>
        <v>17</v>
      </c>
      <c r="J5" s="25">
        <f>base4!AH115</f>
        <v>13</v>
      </c>
      <c r="K5" s="25">
        <f>base4!AI93</f>
        <v>18</v>
      </c>
      <c r="L5" s="25">
        <f>base4!AJ71</f>
        <v>5</v>
      </c>
      <c r="M5" s="25">
        <f>base4!AK111</f>
        <v>10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138</v>
      </c>
      <c r="Z5" s="29">
        <v>1</v>
      </c>
    </row>
    <row r="6" spans="1:26" x14ac:dyDescent="0.25">
      <c r="A6" s="29" t="s">
        <v>41</v>
      </c>
      <c r="B6" s="25">
        <f>base4!Z74</f>
        <v>12</v>
      </c>
      <c r="C6" s="25">
        <f>base4!AA105</f>
        <v>11</v>
      </c>
      <c r="D6" s="25">
        <f>base4!AB102</f>
        <v>11</v>
      </c>
      <c r="E6" s="25">
        <f>base4!AC112</f>
        <v>11</v>
      </c>
      <c r="F6" s="25">
        <f>base4!AD102</f>
        <v>18</v>
      </c>
      <c r="G6" s="25">
        <f>base4!AE95</f>
        <v>3</v>
      </c>
      <c r="H6" s="25">
        <f>base4!AF102</f>
        <v>16</v>
      </c>
      <c r="I6" s="25">
        <f>base4!AG112</f>
        <v>6</v>
      </c>
      <c r="J6" s="25">
        <f>base4!AH116</f>
        <v>5</v>
      </c>
      <c r="K6" s="25">
        <f>base4!AI94</f>
        <v>15</v>
      </c>
      <c r="L6" s="25">
        <f>base4!AJ72</f>
        <v>10</v>
      </c>
      <c r="M6" s="25">
        <f>base4!AK112</f>
        <v>10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138</v>
      </c>
      <c r="Z6" s="29">
        <v>1</v>
      </c>
    </row>
    <row r="7" spans="1:26" x14ac:dyDescent="0.25">
      <c r="A7" s="29" t="s">
        <v>41</v>
      </c>
      <c r="B7" s="25">
        <f>base4!Z75</f>
        <v>15</v>
      </c>
      <c r="C7" s="25">
        <f>base4!AA106</f>
        <v>16</v>
      </c>
      <c r="D7" s="25">
        <f>base4!AB103</f>
        <v>18</v>
      </c>
      <c r="E7" s="25">
        <f>base4!AC113</f>
        <v>14</v>
      </c>
      <c r="F7" s="25">
        <f>base4!AD103</f>
        <v>15</v>
      </c>
      <c r="G7" s="25">
        <f>base4!AE96</f>
        <v>14</v>
      </c>
      <c r="H7" s="25">
        <f>base4!AF103</f>
        <v>6</v>
      </c>
      <c r="I7" s="25">
        <f>base4!AG113</f>
        <v>17</v>
      </c>
      <c r="J7" s="25">
        <f>base4!AH117</f>
        <v>5</v>
      </c>
      <c r="K7" s="25">
        <f>base4!AI95</f>
        <v>10</v>
      </c>
      <c r="L7" s="25">
        <f>base4!AJ73</f>
        <v>18</v>
      </c>
      <c r="M7" s="25">
        <f>base4!AK113</f>
        <v>10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138</v>
      </c>
      <c r="Z7" s="29">
        <v>1</v>
      </c>
    </row>
    <row r="8" spans="1:26" x14ac:dyDescent="0.25">
      <c r="A8" s="29" t="s">
        <v>41</v>
      </c>
      <c r="B8" s="25">
        <f>base4!Z76</f>
        <v>11</v>
      </c>
      <c r="C8" s="25">
        <f>base4!AA107</f>
        <v>14</v>
      </c>
      <c r="D8" s="25">
        <f>base4!AB104</f>
        <v>11</v>
      </c>
      <c r="E8" s="25">
        <f>base4!AC114</f>
        <v>6</v>
      </c>
      <c r="F8" s="25">
        <f>base4!AD104</f>
        <v>6</v>
      </c>
      <c r="G8" s="25">
        <f>base4!AE97</f>
        <v>17</v>
      </c>
      <c r="H8" s="25">
        <f>base4!AF104</f>
        <v>3</v>
      </c>
      <c r="I8" s="25">
        <f>base4!AG114</f>
        <v>13</v>
      </c>
      <c r="J8" s="25">
        <f>base4!AH118</f>
        <v>17</v>
      </c>
      <c r="K8" s="25">
        <f>base4!AI96</f>
        <v>1</v>
      </c>
      <c r="L8" s="25">
        <f>base4!AJ109</f>
        <v>14</v>
      </c>
      <c r="M8" s="25">
        <f>base4!AK114</f>
        <v>17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138</v>
      </c>
      <c r="Z8" s="29">
        <v>1</v>
      </c>
    </row>
    <row r="9" spans="1:26" x14ac:dyDescent="0.25">
      <c r="A9" s="29" t="s">
        <v>41</v>
      </c>
      <c r="B9" s="25">
        <f>base4!Z77</f>
        <v>12</v>
      </c>
      <c r="C9" s="25">
        <f>base4!AA108</f>
        <v>11</v>
      </c>
      <c r="D9" s="25">
        <f>base4!AB105</f>
        <v>15</v>
      </c>
      <c r="E9" s="25">
        <f>base4!AC115</f>
        <v>15</v>
      </c>
      <c r="F9" s="25">
        <f>base4!AD105</f>
        <v>14</v>
      </c>
      <c r="G9" s="25">
        <f>base4!AE98</f>
        <v>17</v>
      </c>
      <c r="H9" s="25">
        <f>base4!AF105</f>
        <v>12</v>
      </c>
      <c r="I9" s="25">
        <f>base4!AG115</f>
        <v>14</v>
      </c>
      <c r="J9" s="25">
        <f>base4!AH119</f>
        <v>14</v>
      </c>
      <c r="K9" s="25">
        <f>base4!AI97</f>
        <v>1</v>
      </c>
      <c r="L9" s="25">
        <f>base4!AJ110</f>
        <v>10</v>
      </c>
      <c r="M9" s="25">
        <f>base4!AK115</f>
        <v>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138</v>
      </c>
      <c r="Z9" s="29">
        <v>1</v>
      </c>
    </row>
    <row r="10" spans="1:26" x14ac:dyDescent="0.25">
      <c r="A10" s="29" t="s">
        <v>41</v>
      </c>
      <c r="B10" s="25">
        <f>base4!Z78</f>
        <v>11</v>
      </c>
      <c r="C10" s="25">
        <f>base4!AA109</f>
        <v>12</v>
      </c>
      <c r="D10" s="25">
        <f>base4!AB106</f>
        <v>15</v>
      </c>
      <c r="E10" s="25">
        <f>base4!AC116</f>
        <v>3</v>
      </c>
      <c r="F10" s="25">
        <f>base4!AD106</f>
        <v>6</v>
      </c>
      <c r="G10" s="25">
        <f>base4!AE99</f>
        <v>1</v>
      </c>
      <c r="H10" s="25">
        <f>base4!AF106</f>
        <v>17</v>
      </c>
      <c r="I10" s="25">
        <f>base4!AG116</f>
        <v>14</v>
      </c>
      <c r="J10" s="25">
        <f>base4!AH70</f>
        <v>15</v>
      </c>
      <c r="K10" s="25">
        <f>base4!AI98</f>
        <v>18</v>
      </c>
      <c r="L10" s="25">
        <f>base4!AJ111</f>
        <v>1</v>
      </c>
      <c r="M10" s="25">
        <f>base4!AK116</f>
        <v>2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138</v>
      </c>
      <c r="Z10" s="29">
        <v>1</v>
      </c>
    </row>
    <row r="11" spans="1:26" x14ac:dyDescent="0.25">
      <c r="A11" s="29" t="s">
        <v>41</v>
      </c>
      <c r="B11" s="25">
        <f>base4!Z79</f>
        <v>2</v>
      </c>
      <c r="C11" s="25">
        <f>base4!AA110</f>
        <v>15</v>
      </c>
      <c r="D11" s="25">
        <f>base4!AB107</f>
        <v>3</v>
      </c>
      <c r="E11" s="25">
        <f>base4!AC117</f>
        <v>15</v>
      </c>
      <c r="F11" s="25">
        <f>base4!AD107</f>
        <v>6</v>
      </c>
      <c r="G11" s="25">
        <f>base4!AE100</f>
        <v>18</v>
      </c>
      <c r="H11" s="25">
        <f>base4!AF107</f>
        <v>13</v>
      </c>
      <c r="I11" s="25">
        <f>base4!AG117</f>
        <v>3</v>
      </c>
      <c r="J11" s="25">
        <f>base4!AH71</f>
        <v>4</v>
      </c>
      <c r="K11" s="25">
        <f>base4!AI99</f>
        <v>16</v>
      </c>
      <c r="L11" s="25">
        <f>base4!AJ112</f>
        <v>14</v>
      </c>
      <c r="M11" s="25">
        <f>base4!AK117</f>
        <v>13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138</v>
      </c>
      <c r="Z11" s="29">
        <v>1</v>
      </c>
    </row>
    <row r="12" spans="1:26" x14ac:dyDescent="0.25">
      <c r="A12" s="29" t="s">
        <v>41</v>
      </c>
      <c r="B12" s="25">
        <f>base4!Z80</f>
        <v>12</v>
      </c>
      <c r="C12" s="25">
        <f>base4!AA111</f>
        <v>12</v>
      </c>
      <c r="D12" s="25">
        <f>base4!AB108</f>
        <v>12</v>
      </c>
      <c r="E12" s="25">
        <f>base4!AC118</f>
        <v>2</v>
      </c>
      <c r="F12" s="25">
        <f>base4!AD108</f>
        <v>2</v>
      </c>
      <c r="G12" s="25">
        <f>base4!AE101</f>
        <v>17</v>
      </c>
      <c r="H12" s="25">
        <f>base4!AF108</f>
        <v>6</v>
      </c>
      <c r="I12" s="25">
        <f>base4!AG118</f>
        <v>3</v>
      </c>
      <c r="J12" s="25">
        <f>base4!AH72</f>
        <v>2</v>
      </c>
      <c r="K12" s="25">
        <f>base4!AI100</f>
        <v>17</v>
      </c>
      <c r="L12" s="25">
        <f>base4!AJ113</f>
        <v>1</v>
      </c>
      <c r="M12" s="25">
        <f>base4!AK118</f>
        <v>1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138</v>
      </c>
      <c r="Z12" s="29">
        <v>1</v>
      </c>
    </row>
    <row r="13" spans="1:26" x14ac:dyDescent="0.25">
      <c r="A13" s="29" t="s">
        <v>41</v>
      </c>
      <c r="B13" s="25">
        <f>base4!Z81</f>
        <v>7</v>
      </c>
      <c r="C13" s="25">
        <f>base4!AA112</f>
        <v>12</v>
      </c>
      <c r="D13" s="25">
        <f>base4!AB109</f>
        <v>11</v>
      </c>
      <c r="E13" s="25">
        <f>base4!AC119</f>
        <v>16</v>
      </c>
      <c r="F13" s="25">
        <f>base4!AD109</f>
        <v>16</v>
      </c>
      <c r="G13" s="25">
        <f>base4!AE102</f>
        <v>15</v>
      </c>
      <c r="H13" s="25">
        <f>base4!AF109</f>
        <v>3</v>
      </c>
      <c r="I13" s="25">
        <f>base4!AG119</f>
        <v>6</v>
      </c>
      <c r="J13" s="25">
        <f>base4!AH73</f>
        <v>13</v>
      </c>
      <c r="K13" s="25">
        <f>base4!AI101</f>
        <v>18</v>
      </c>
      <c r="L13" s="25">
        <f>base4!AJ114</f>
        <v>2</v>
      </c>
      <c r="M13" s="25">
        <f>base4!AK119</f>
        <v>1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138</v>
      </c>
      <c r="Z13" s="29">
        <v>1</v>
      </c>
    </row>
    <row r="14" spans="1:26" x14ac:dyDescent="0.25">
      <c r="A14" s="29" t="s">
        <v>41</v>
      </c>
      <c r="B14" s="25">
        <f>base4!Z82</f>
        <v>2</v>
      </c>
      <c r="C14" s="25">
        <f>base4!AA113</f>
        <v>11</v>
      </c>
      <c r="D14" s="25">
        <f>base4!AB110</f>
        <v>12</v>
      </c>
      <c r="E14" s="25">
        <f>base4!AC70</f>
        <v>10</v>
      </c>
      <c r="F14" s="25">
        <f>base4!AD110</f>
        <v>6</v>
      </c>
      <c r="G14" s="25">
        <f>base4!AE103</f>
        <v>16</v>
      </c>
      <c r="H14" s="25">
        <f>base4!AF110</f>
        <v>3</v>
      </c>
      <c r="I14" s="25">
        <f>base4!AG70</f>
        <v>12</v>
      </c>
      <c r="J14" s="25">
        <f>base4!AH74</f>
        <v>14</v>
      </c>
      <c r="K14" s="25">
        <f>base4!AI102</f>
        <v>14</v>
      </c>
      <c r="L14" s="25">
        <f>base4!AJ115</f>
        <v>5</v>
      </c>
      <c r="M14" s="25">
        <f>base4!AK70</f>
        <v>3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138</v>
      </c>
      <c r="Z14" s="29">
        <v>1</v>
      </c>
    </row>
    <row r="15" spans="1:26" x14ac:dyDescent="0.25">
      <c r="A15" s="29" t="s">
        <v>41</v>
      </c>
      <c r="B15" s="25">
        <f>base4!Z83</f>
        <v>7</v>
      </c>
      <c r="C15" s="25">
        <f>base4!AA114</f>
        <v>12</v>
      </c>
      <c r="D15" s="25">
        <f>base4!AB111</f>
        <v>15</v>
      </c>
      <c r="E15" s="25">
        <f>base4!AC71</f>
        <v>18</v>
      </c>
      <c r="F15" s="25">
        <f>base4!AD111</f>
        <v>3</v>
      </c>
      <c r="G15" s="25">
        <f>base4!AE104</f>
        <v>16</v>
      </c>
      <c r="H15" s="25">
        <f>base4!AF111</f>
        <v>14</v>
      </c>
      <c r="I15" s="25">
        <f>base4!AG71</f>
        <v>10</v>
      </c>
      <c r="J15" s="25">
        <f>base4!AH75</f>
        <v>4</v>
      </c>
      <c r="K15" s="25">
        <f>base4!AI103</f>
        <v>14</v>
      </c>
      <c r="L15" s="25">
        <f>base4!AJ116</f>
        <v>1</v>
      </c>
      <c r="M15" s="25">
        <f>base4!AK71</f>
        <v>11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138</v>
      </c>
      <c r="Z15" s="29">
        <v>1</v>
      </c>
    </row>
    <row r="16" spans="1:26" x14ac:dyDescent="0.25">
      <c r="A16" s="29" t="s">
        <v>41</v>
      </c>
      <c r="B16" s="25">
        <f>base4!Z84</f>
        <v>11</v>
      </c>
      <c r="C16" s="25">
        <f>base4!AA115</f>
        <v>12</v>
      </c>
      <c r="D16" s="25">
        <f>base4!AB112</f>
        <v>15</v>
      </c>
      <c r="E16" s="25">
        <f>base4!AC72</f>
        <v>14</v>
      </c>
      <c r="F16" s="25">
        <f>base4!AD112</f>
        <v>16</v>
      </c>
      <c r="G16" s="25">
        <f>base4!AE105</f>
        <v>6</v>
      </c>
      <c r="H16" s="25">
        <f>base4!AF112</f>
        <v>17</v>
      </c>
      <c r="I16" s="25">
        <f>base4!AG72</f>
        <v>1</v>
      </c>
      <c r="J16" s="25">
        <f>base4!AH76</f>
        <v>6</v>
      </c>
      <c r="K16" s="25">
        <f>base4!AI104</f>
        <v>2</v>
      </c>
      <c r="L16" s="25">
        <f>base4!AJ117</f>
        <v>1</v>
      </c>
      <c r="M16" s="25">
        <f>base4!AK72</f>
        <v>16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138</v>
      </c>
      <c r="Z16" s="29">
        <v>1</v>
      </c>
    </row>
    <row r="17" spans="1:26" x14ac:dyDescent="0.25">
      <c r="A17" s="29" t="s">
        <v>41</v>
      </c>
      <c r="B17" s="25">
        <f>base4!Z85</f>
        <v>11</v>
      </c>
      <c r="C17" s="25">
        <f>base4!AA116</f>
        <v>15</v>
      </c>
      <c r="D17" s="25">
        <f>base4!AB113</f>
        <v>16</v>
      </c>
      <c r="E17" s="25">
        <f>base4!AC73</f>
        <v>5</v>
      </c>
      <c r="F17" s="25">
        <f>base4!AD113</f>
        <v>6</v>
      </c>
      <c r="G17" s="25">
        <f>base4!AE106</f>
        <v>11</v>
      </c>
      <c r="H17" s="25">
        <f>base4!AF113</f>
        <v>3</v>
      </c>
      <c r="I17" s="25">
        <f>base4!AG73</f>
        <v>1</v>
      </c>
      <c r="J17" s="25">
        <f>base4!AH77</f>
        <v>1</v>
      </c>
      <c r="K17" s="25">
        <f>base4!AI105</f>
        <v>4</v>
      </c>
      <c r="L17" s="25">
        <f>base4!AJ118</f>
        <v>5</v>
      </c>
      <c r="M17" s="25">
        <f>base4!AK73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138</v>
      </c>
      <c r="Z17" s="29">
        <v>1</v>
      </c>
    </row>
    <row r="18" spans="1:26" x14ac:dyDescent="0.25">
      <c r="A18" s="29" t="s">
        <v>41</v>
      </c>
      <c r="B18" s="25">
        <f>base4!Z86</f>
        <v>11</v>
      </c>
      <c r="C18" s="25">
        <f>base4!AA117</f>
        <v>11</v>
      </c>
      <c r="D18" s="25">
        <f>base4!AB114</f>
        <v>15</v>
      </c>
      <c r="E18" s="25">
        <f>base4!AC74</f>
        <v>18</v>
      </c>
      <c r="F18" s="25">
        <f>base4!AD114</f>
        <v>3</v>
      </c>
      <c r="G18" s="25">
        <f>base4!AE107</f>
        <v>2</v>
      </c>
      <c r="H18" s="25">
        <f>base4!AF114</f>
        <v>14</v>
      </c>
      <c r="I18" s="25">
        <f>base4!AG74</f>
        <v>17</v>
      </c>
      <c r="J18" s="25">
        <f>base4!AH78</f>
        <v>10</v>
      </c>
      <c r="K18" s="25">
        <f>base4!AI106</f>
        <v>4</v>
      </c>
      <c r="L18" s="25">
        <f>base4!AJ119</f>
        <v>2</v>
      </c>
      <c r="M18" s="25">
        <f>base4!AK74</f>
        <v>1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138</v>
      </c>
      <c r="Z18" s="29">
        <v>1</v>
      </c>
    </row>
    <row r="19" spans="1:26" x14ac:dyDescent="0.25">
      <c r="A19" s="29" t="s">
        <v>41</v>
      </c>
      <c r="B19" s="25">
        <f>base4!Z87</f>
        <v>11</v>
      </c>
      <c r="C19" s="25">
        <f>base4!AA118</f>
        <v>12</v>
      </c>
      <c r="D19" s="25">
        <f>base4!AB115</f>
        <v>2</v>
      </c>
      <c r="E19" s="25">
        <f>base4!AC75</f>
        <v>18</v>
      </c>
      <c r="F19" s="25">
        <f>base4!AD115</f>
        <v>6</v>
      </c>
      <c r="G19" s="25">
        <f>base4!AE108</f>
        <v>13</v>
      </c>
      <c r="H19" s="25">
        <f>base4!AF115</f>
        <v>10</v>
      </c>
      <c r="I19" s="25">
        <f>base4!AG75</f>
        <v>10</v>
      </c>
      <c r="J19" s="25">
        <f>base4!AH79</f>
        <v>17</v>
      </c>
      <c r="K19" s="25">
        <f>base4!AI107</f>
        <v>18</v>
      </c>
      <c r="L19" s="25">
        <f>base4!AJ74</f>
        <v>5</v>
      </c>
      <c r="M19" s="25">
        <f>base4!AK75</f>
        <v>11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138</v>
      </c>
      <c r="Z19" s="29">
        <v>1</v>
      </c>
    </row>
    <row r="20" spans="1:26" x14ac:dyDescent="0.25">
      <c r="A20" s="29" t="s">
        <v>41</v>
      </c>
      <c r="B20" s="25">
        <f>base4!Z88</f>
        <v>11</v>
      </c>
      <c r="C20" s="25">
        <f>base4!AA119</f>
        <v>12</v>
      </c>
      <c r="D20" s="25">
        <f>base4!AB116</f>
        <v>6</v>
      </c>
      <c r="E20" s="25">
        <f>base4!AC76</f>
        <v>14</v>
      </c>
      <c r="F20" s="25">
        <f>base4!AD116</f>
        <v>17</v>
      </c>
      <c r="G20" s="25">
        <f>base4!AE109</f>
        <v>17</v>
      </c>
      <c r="H20" s="25">
        <f>base4!AF116</f>
        <v>13</v>
      </c>
      <c r="I20" s="25">
        <f>base4!AG76</f>
        <v>3</v>
      </c>
      <c r="J20" s="25">
        <f>base4!AH80</f>
        <v>14</v>
      </c>
      <c r="K20" s="25">
        <f>base4!AI108</f>
        <v>10</v>
      </c>
      <c r="L20" s="25">
        <f>base4!AJ75</f>
        <v>5</v>
      </c>
      <c r="M20" s="25">
        <f>base4!AK76</f>
        <v>17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138</v>
      </c>
      <c r="Z20" s="29">
        <v>1</v>
      </c>
    </row>
    <row r="21" spans="1:26" x14ac:dyDescent="0.25">
      <c r="A21" s="29" t="s">
        <v>41</v>
      </c>
      <c r="B21" s="25">
        <f>base4!Z89</f>
        <v>11</v>
      </c>
      <c r="C21" s="25">
        <f>base4!AA70</f>
        <v>11</v>
      </c>
      <c r="D21" s="25">
        <f>base4!AB117</f>
        <v>6</v>
      </c>
      <c r="E21" s="25">
        <f>base4!AC77</f>
        <v>15</v>
      </c>
      <c r="F21" s="25">
        <f>base4!AD117</f>
        <v>16</v>
      </c>
      <c r="G21" s="25">
        <f>base4!AE110</f>
        <v>18</v>
      </c>
      <c r="H21" s="25">
        <f>base4!AF117</f>
        <v>14</v>
      </c>
      <c r="I21" s="25">
        <f>base4!AG77</f>
        <v>6</v>
      </c>
      <c r="J21" s="25">
        <f>base4!AH81</f>
        <v>1</v>
      </c>
      <c r="K21" s="25">
        <f>base4!AI109</f>
        <v>10</v>
      </c>
      <c r="L21" s="25">
        <f>base4!AJ76</f>
        <v>18</v>
      </c>
      <c r="M21" s="25">
        <f>base4!AK77</f>
        <v>14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138</v>
      </c>
      <c r="Z21" s="29">
        <v>1</v>
      </c>
    </row>
    <row r="22" spans="1:26" x14ac:dyDescent="0.25">
      <c r="A22" s="29" t="s">
        <v>41</v>
      </c>
      <c r="B22" s="25">
        <f>base4!Z90</f>
        <v>16</v>
      </c>
      <c r="C22" s="25">
        <f>base4!AA71</f>
        <v>13</v>
      </c>
      <c r="D22" s="25">
        <f>base4!AB118</f>
        <v>15</v>
      </c>
      <c r="E22" s="25">
        <f>base4!AC78</f>
        <v>2</v>
      </c>
      <c r="F22" s="25">
        <f>base4!AD118</f>
        <v>16</v>
      </c>
      <c r="G22" s="25">
        <f>base4!AE111</f>
        <v>16</v>
      </c>
      <c r="H22" s="25">
        <f>base4!AF118</f>
        <v>10</v>
      </c>
      <c r="I22" s="25">
        <f>base4!AG78</f>
        <v>14</v>
      </c>
      <c r="J22" s="25">
        <f>base4!AH82</f>
        <v>7</v>
      </c>
      <c r="K22" s="25">
        <f>base4!AI110</f>
        <v>13</v>
      </c>
      <c r="L22" s="25">
        <f>base4!AJ77</f>
        <v>4</v>
      </c>
      <c r="M22" s="25">
        <f>base4!AK78</f>
        <v>5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138</v>
      </c>
      <c r="Z22" s="29">
        <v>1</v>
      </c>
    </row>
    <row r="23" spans="1:26" x14ac:dyDescent="0.25">
      <c r="A23" s="29" t="s">
        <v>41</v>
      </c>
      <c r="B23" s="25">
        <f>base4!Z91</f>
        <v>3</v>
      </c>
      <c r="C23" s="25">
        <f>base4!AA72</f>
        <v>15</v>
      </c>
      <c r="D23" s="25">
        <f>base4!AB119</f>
        <v>13</v>
      </c>
      <c r="E23" s="25">
        <f>base4!AC79</f>
        <v>13</v>
      </c>
      <c r="F23" s="25">
        <f>base4!AD119</f>
        <v>15</v>
      </c>
      <c r="G23" s="25">
        <f>base4!AE112</f>
        <v>3</v>
      </c>
      <c r="H23" s="25">
        <f>base4!AF119</f>
        <v>17</v>
      </c>
      <c r="I23" s="25">
        <f>base4!AG79</f>
        <v>6</v>
      </c>
      <c r="J23" s="25">
        <f>base4!AH83</f>
        <v>1</v>
      </c>
      <c r="K23" s="25">
        <f>base4!AI111</f>
        <v>18</v>
      </c>
      <c r="L23" s="25">
        <f>base4!AJ78</f>
        <v>13</v>
      </c>
      <c r="M23" s="25">
        <f>base4!AK79</f>
        <v>3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138</v>
      </c>
      <c r="Z23" s="29">
        <v>1</v>
      </c>
    </row>
    <row r="24" spans="1:26" x14ac:dyDescent="0.25">
      <c r="A24" s="29" t="s">
        <v>41</v>
      </c>
      <c r="B24" s="25">
        <f>base4!Z92</f>
        <v>12</v>
      </c>
      <c r="C24" s="25">
        <f>base4!AA73</f>
        <v>17</v>
      </c>
      <c r="D24" s="25">
        <f>base4!AB70</f>
        <v>13</v>
      </c>
      <c r="E24" s="25">
        <f>base4!AC80</f>
        <v>16</v>
      </c>
      <c r="F24" s="25">
        <f>base4!AD70</f>
        <v>16</v>
      </c>
      <c r="G24" s="25">
        <f>base4!AE113</f>
        <v>12</v>
      </c>
      <c r="H24" s="25">
        <f>base4!AF70</f>
        <v>4</v>
      </c>
      <c r="I24" s="25">
        <f>base4!AG80</f>
        <v>1</v>
      </c>
      <c r="J24" s="25">
        <f>base4!AH84</f>
        <v>13</v>
      </c>
      <c r="K24" s="25">
        <f>base4!AI112</f>
        <v>1</v>
      </c>
      <c r="L24" s="25">
        <f>base4!AJ79</f>
        <v>14</v>
      </c>
      <c r="M24" s="25">
        <f>base4!AK80</f>
        <v>17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138</v>
      </c>
      <c r="Z24" s="29">
        <v>1</v>
      </c>
    </row>
    <row r="25" spans="1:26" x14ac:dyDescent="0.25">
      <c r="A25" s="29" t="s">
        <v>41</v>
      </c>
      <c r="B25" s="25">
        <f>base4!Z93</f>
        <v>11</v>
      </c>
      <c r="C25" s="25">
        <f>base4!AA74</f>
        <v>15</v>
      </c>
      <c r="D25" s="25">
        <f>base4!AB71</f>
        <v>12</v>
      </c>
      <c r="E25" s="25">
        <f>base4!AC81</f>
        <v>12</v>
      </c>
      <c r="F25" s="25">
        <f>base4!AD71</f>
        <v>1</v>
      </c>
      <c r="G25" s="25">
        <f>base4!AE114</f>
        <v>16</v>
      </c>
      <c r="H25" s="25">
        <f>base4!AF71</f>
        <v>17</v>
      </c>
      <c r="I25" s="25">
        <f>base4!AG81</f>
        <v>4</v>
      </c>
      <c r="J25" s="25">
        <f>base4!AH85</f>
        <v>3</v>
      </c>
      <c r="K25" s="25">
        <f>base4!AI113</f>
        <v>18</v>
      </c>
      <c r="L25" s="25">
        <f>base4!AJ80</f>
        <v>2</v>
      </c>
      <c r="M25" s="25">
        <f>base4!AK81</f>
        <v>6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138</v>
      </c>
      <c r="Z25" s="29">
        <v>1</v>
      </c>
    </row>
    <row r="26" spans="1:26" x14ac:dyDescent="0.25">
      <c r="A26" s="29" t="s">
        <v>41</v>
      </c>
      <c r="B26" s="25">
        <f>base4!Z94</f>
        <v>11</v>
      </c>
      <c r="C26" s="25">
        <f>base4!AA75</f>
        <v>13</v>
      </c>
      <c r="D26" s="25">
        <f>base4!AB72</f>
        <v>11</v>
      </c>
      <c r="E26" s="25">
        <f>base4!AC82</f>
        <v>15</v>
      </c>
      <c r="F26" s="25">
        <f>base4!AD72</f>
        <v>3</v>
      </c>
      <c r="G26" s="25">
        <f>base4!AE115</f>
        <v>16</v>
      </c>
      <c r="H26" s="25">
        <f>base4!AF72</f>
        <v>12</v>
      </c>
      <c r="I26" s="25">
        <f>base4!AG82</f>
        <v>16</v>
      </c>
      <c r="J26" s="25">
        <f>base4!AH86</f>
        <v>16</v>
      </c>
      <c r="K26" s="25">
        <f>base4!AI114</f>
        <v>1</v>
      </c>
      <c r="L26" s="25">
        <f>base4!AJ81</f>
        <v>11</v>
      </c>
      <c r="M26" s="25">
        <f>base4!AK82</f>
        <v>18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138</v>
      </c>
      <c r="Z26" s="29">
        <v>1</v>
      </c>
    </row>
    <row r="27" spans="1:26" x14ac:dyDescent="0.25">
      <c r="A27" s="29" t="s">
        <v>41</v>
      </c>
      <c r="B27" s="25">
        <f>base4!Z95</f>
        <v>11</v>
      </c>
      <c r="C27" s="25">
        <f>base4!AA76</f>
        <v>12</v>
      </c>
      <c r="D27" s="25">
        <f>base4!AB73</f>
        <v>14</v>
      </c>
      <c r="E27" s="25">
        <f>base4!AC83</f>
        <v>5</v>
      </c>
      <c r="F27" s="25">
        <f>base4!AD73</f>
        <v>2</v>
      </c>
      <c r="G27" s="25">
        <f>base4!AE116</f>
        <v>16</v>
      </c>
      <c r="H27" s="25">
        <f>base4!AF73</f>
        <v>15</v>
      </c>
      <c r="I27" s="25">
        <f>base4!AG83</f>
        <v>11</v>
      </c>
      <c r="J27" s="25">
        <f>base4!AH87</f>
        <v>6</v>
      </c>
      <c r="K27" s="25">
        <f>base4!AI115</f>
        <v>3</v>
      </c>
      <c r="L27" s="25">
        <f>base4!AJ82</f>
        <v>14</v>
      </c>
      <c r="M27" s="25">
        <f>base4!AK83</f>
        <v>4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138</v>
      </c>
      <c r="Z27" s="29">
        <v>1</v>
      </c>
    </row>
    <row r="28" spans="1:26" x14ac:dyDescent="0.25">
      <c r="A28" s="29" t="s">
        <v>41</v>
      </c>
      <c r="B28" s="25">
        <f>base4!Z96</f>
        <v>11</v>
      </c>
      <c r="C28" s="25">
        <f>base4!AA77</f>
        <v>13</v>
      </c>
      <c r="D28" s="25">
        <f>base4!AB74</f>
        <v>16</v>
      </c>
      <c r="E28" s="25">
        <f>base4!AC84</f>
        <v>6</v>
      </c>
      <c r="F28" s="25">
        <f>base4!AD74</f>
        <v>13</v>
      </c>
      <c r="G28" s="25">
        <f>base4!AE117</f>
        <v>17</v>
      </c>
      <c r="H28" s="25">
        <f>base4!AF74</f>
        <v>10</v>
      </c>
      <c r="I28" s="25">
        <f>base4!AG84</f>
        <v>2</v>
      </c>
      <c r="J28" s="25">
        <f>base4!AH88</f>
        <v>13</v>
      </c>
      <c r="K28" s="25">
        <f>base4!AI116</f>
        <v>12</v>
      </c>
      <c r="L28" s="25">
        <f>base4!AJ83</f>
        <v>13</v>
      </c>
      <c r="M28" s="25">
        <f>base4!AK84</f>
        <v>17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138</v>
      </c>
      <c r="Z28" s="29">
        <v>1</v>
      </c>
    </row>
    <row r="29" spans="1:26" x14ac:dyDescent="0.25">
      <c r="A29" s="29" t="s">
        <v>41</v>
      </c>
      <c r="B29" s="25">
        <f>base4!Z97</f>
        <v>11</v>
      </c>
      <c r="C29" s="25">
        <f>base4!AA78</f>
        <v>12</v>
      </c>
      <c r="D29" s="25">
        <f>base4!AB75</f>
        <v>12</v>
      </c>
      <c r="E29" s="25">
        <f>base4!AC85</f>
        <v>10</v>
      </c>
      <c r="F29" s="25">
        <f>base4!AD75</f>
        <v>1</v>
      </c>
      <c r="G29" s="25">
        <f>base4!AE118</f>
        <v>6</v>
      </c>
      <c r="H29" s="25">
        <f>base4!AF75</f>
        <v>17</v>
      </c>
      <c r="I29" s="25">
        <f>base4!AG85</f>
        <v>6</v>
      </c>
      <c r="J29" s="25">
        <f>base4!AH89</f>
        <v>2</v>
      </c>
      <c r="K29" s="25">
        <f>base4!AI117</f>
        <v>2</v>
      </c>
      <c r="L29" s="25">
        <f>base4!AJ84</f>
        <v>7</v>
      </c>
      <c r="M29" s="25">
        <f>base4!AK85</f>
        <v>5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138</v>
      </c>
      <c r="Z29" s="29">
        <v>1</v>
      </c>
    </row>
    <row r="30" spans="1:26" x14ac:dyDescent="0.25">
      <c r="A30" s="29" t="s">
        <v>41</v>
      </c>
      <c r="B30" s="25">
        <f>base4!Z98</f>
        <v>11</v>
      </c>
      <c r="C30" s="25">
        <f>base4!AA79</f>
        <v>10</v>
      </c>
      <c r="D30" s="25">
        <f>base4!AB76</f>
        <v>15</v>
      </c>
      <c r="E30" s="25">
        <f>base4!AC86</f>
        <v>18</v>
      </c>
      <c r="F30" s="25">
        <f>base4!AD76</f>
        <v>16</v>
      </c>
      <c r="G30" s="25">
        <f>base4!AE119</f>
        <v>3</v>
      </c>
      <c r="H30" s="25">
        <f>base4!AF76</f>
        <v>10</v>
      </c>
      <c r="I30" s="25">
        <f>base4!AG86</f>
        <v>3</v>
      </c>
      <c r="J30" s="25">
        <f>base4!AH90</f>
        <v>15</v>
      </c>
      <c r="K30" s="25">
        <f>base4!AI118</f>
        <v>14</v>
      </c>
      <c r="L30" s="25">
        <f>base4!AJ85</f>
        <v>14</v>
      </c>
      <c r="M30" s="25">
        <f>base4!AK86</f>
        <v>2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138</v>
      </c>
      <c r="Z30" s="29">
        <v>1</v>
      </c>
    </row>
    <row r="31" spans="1:26" x14ac:dyDescent="0.25">
      <c r="A31" s="29" t="s">
        <v>41</v>
      </c>
      <c r="B31" s="25">
        <f>base4!Z99</f>
        <v>11</v>
      </c>
      <c r="C31" s="25">
        <f>base4!AA80</f>
        <v>11</v>
      </c>
      <c r="D31" s="25">
        <f>base4!AB77</f>
        <v>16</v>
      </c>
      <c r="E31" s="25">
        <f>base4!AC87</f>
        <v>1</v>
      </c>
      <c r="F31" s="25">
        <f>base4!AD77</f>
        <v>11</v>
      </c>
      <c r="G31" s="25">
        <f>base4!AE70</f>
        <v>14</v>
      </c>
      <c r="H31" s="25">
        <f>base4!AF77</f>
        <v>17</v>
      </c>
      <c r="I31" s="25">
        <f>base4!AG87</f>
        <v>17</v>
      </c>
      <c r="J31" s="25">
        <f>base4!AH91</f>
        <v>6</v>
      </c>
      <c r="K31" s="25">
        <f>base4!AI119</f>
        <v>5</v>
      </c>
      <c r="L31" s="25">
        <f>base4!AJ86</f>
        <v>14</v>
      </c>
      <c r="M31" s="25">
        <f>base4!AK87</f>
        <v>14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138</v>
      </c>
      <c r="Z31" s="29">
        <v>1</v>
      </c>
    </row>
    <row r="32" spans="1:26" x14ac:dyDescent="0.25">
      <c r="A32" s="29" t="s">
        <v>41</v>
      </c>
      <c r="B32" s="25">
        <f>base4!Z100</f>
        <v>6</v>
      </c>
      <c r="C32" s="25">
        <f>base4!AA81</f>
        <v>16</v>
      </c>
      <c r="D32" s="25">
        <f>base4!AB78</f>
        <v>15</v>
      </c>
      <c r="E32" s="25">
        <f>base4!AC88</f>
        <v>15</v>
      </c>
      <c r="F32" s="25">
        <f>base4!AD78</f>
        <v>6</v>
      </c>
      <c r="G32" s="25">
        <f>base4!AE71</f>
        <v>14</v>
      </c>
      <c r="H32" s="25">
        <f>base4!AF78</f>
        <v>3</v>
      </c>
      <c r="I32" s="25">
        <f>base4!AG88</f>
        <v>17</v>
      </c>
      <c r="J32" s="25">
        <f>base4!AH92</f>
        <v>15</v>
      </c>
      <c r="K32" s="25">
        <f>base4!AI70</f>
        <v>2</v>
      </c>
      <c r="L32" s="25">
        <f>base4!AJ87</f>
        <v>7</v>
      </c>
      <c r="M32" s="25">
        <f>base4!AK88</f>
        <v>5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138</v>
      </c>
      <c r="Z32" s="29">
        <v>1</v>
      </c>
    </row>
    <row r="33" spans="1:26" x14ac:dyDescent="0.25">
      <c r="A33" s="29" t="s">
        <v>41</v>
      </c>
      <c r="B33" s="25">
        <f>base4!Z101</f>
        <v>11</v>
      </c>
      <c r="C33" s="25">
        <f>base4!AA82</f>
        <v>6</v>
      </c>
      <c r="D33" s="25">
        <f>base4!AB79</f>
        <v>11</v>
      </c>
      <c r="E33" s="25">
        <f>base4!AC89</f>
        <v>15</v>
      </c>
      <c r="F33" s="25">
        <f>base4!AD79</f>
        <v>15</v>
      </c>
      <c r="G33" s="25">
        <f>base4!AE72</f>
        <v>5</v>
      </c>
      <c r="H33" s="25">
        <f>base4!AF79</f>
        <v>18</v>
      </c>
      <c r="I33" s="25">
        <f>base4!AG89</f>
        <v>6</v>
      </c>
      <c r="J33" s="25">
        <f>base4!AH93</f>
        <v>1</v>
      </c>
      <c r="K33" s="25">
        <f>base4!AI71</f>
        <v>16</v>
      </c>
      <c r="L33" s="25">
        <f>base4!AJ88</f>
        <v>18</v>
      </c>
      <c r="M33" s="25">
        <f>base4!AK89</f>
        <v>5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138</v>
      </c>
      <c r="Z33" s="29">
        <v>1</v>
      </c>
    </row>
    <row r="34" spans="1:26" x14ac:dyDescent="0.25">
      <c r="A34" s="29" t="s">
        <v>41</v>
      </c>
      <c r="B34" s="25">
        <f>base4!Z102</f>
        <v>6</v>
      </c>
      <c r="C34" s="25">
        <f>base4!AA83</f>
        <v>15</v>
      </c>
      <c r="D34" s="25">
        <f>base4!AB80</f>
        <v>15</v>
      </c>
      <c r="E34" s="25">
        <f>base4!AC90</f>
        <v>11</v>
      </c>
      <c r="F34" s="25">
        <f>base4!AD80</f>
        <v>3</v>
      </c>
      <c r="G34" s="25">
        <f>base4!AE73</f>
        <v>11</v>
      </c>
      <c r="H34" s="25">
        <f>base4!AF80</f>
        <v>6</v>
      </c>
      <c r="I34" s="25">
        <f>base4!AG90</f>
        <v>17</v>
      </c>
      <c r="J34" s="25">
        <f>base4!AH94</f>
        <v>1</v>
      </c>
      <c r="K34" s="25">
        <f>base4!AI72</f>
        <v>17</v>
      </c>
      <c r="L34" s="25">
        <f>base4!AJ89</f>
        <v>14</v>
      </c>
      <c r="M34" s="25">
        <f>base4!AK90</f>
        <v>7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138</v>
      </c>
      <c r="Z34" s="29">
        <v>1</v>
      </c>
    </row>
    <row r="35" spans="1:26" x14ac:dyDescent="0.25">
      <c r="A35" s="29" t="s">
        <v>41</v>
      </c>
      <c r="B35" s="25">
        <f>base4!Z103</f>
        <v>11</v>
      </c>
      <c r="C35" s="25">
        <f>base4!AA84</f>
        <v>12</v>
      </c>
      <c r="D35" s="25">
        <f>base4!AB81</f>
        <v>5</v>
      </c>
      <c r="E35" s="25">
        <f>base4!AC91</f>
        <v>13</v>
      </c>
      <c r="F35" s="25">
        <f>base4!AD81</f>
        <v>13</v>
      </c>
      <c r="G35" s="25">
        <f>base4!AE74</f>
        <v>11</v>
      </c>
      <c r="H35" s="25">
        <f>base4!AF81</f>
        <v>17</v>
      </c>
      <c r="I35" s="25">
        <f>base4!AG91</f>
        <v>3</v>
      </c>
      <c r="J35" s="25">
        <f>base4!AH95</f>
        <v>1</v>
      </c>
      <c r="K35" s="25">
        <f>base4!AI73</f>
        <v>10</v>
      </c>
      <c r="L35" s="25">
        <f>base4!AJ90</f>
        <v>18</v>
      </c>
      <c r="M35" s="25">
        <f>base4!AK91</f>
        <v>18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138</v>
      </c>
      <c r="Z35" s="29">
        <v>1</v>
      </c>
    </row>
    <row r="36" spans="1:26" x14ac:dyDescent="0.25">
      <c r="A36" s="29" t="s">
        <v>41</v>
      </c>
      <c r="B36" s="25">
        <f>base4!Z104</f>
        <v>12</v>
      </c>
      <c r="C36" s="25">
        <f>base4!AA85</f>
        <v>1</v>
      </c>
      <c r="D36" s="25">
        <f>base4!AB82</f>
        <v>3</v>
      </c>
      <c r="E36" s="25">
        <f>base4!AC92</f>
        <v>16</v>
      </c>
      <c r="F36" s="25">
        <f>base4!AD82</f>
        <v>11</v>
      </c>
      <c r="G36" s="25">
        <f>base4!AE75</f>
        <v>14</v>
      </c>
      <c r="H36" s="25">
        <f>base4!AF82</f>
        <v>12</v>
      </c>
      <c r="I36" s="25">
        <f>base4!AG92</f>
        <v>10</v>
      </c>
      <c r="J36" s="25">
        <f>base4!AH96</f>
        <v>5</v>
      </c>
      <c r="K36" s="25">
        <f>base4!AI74</f>
        <v>2</v>
      </c>
      <c r="L36" s="25">
        <f>base4!AJ91</f>
        <v>2</v>
      </c>
      <c r="M36" s="25">
        <f>base4!AK92</f>
        <v>13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138</v>
      </c>
      <c r="Z36" s="29">
        <v>1</v>
      </c>
    </row>
    <row r="37" spans="1:26" x14ac:dyDescent="0.25">
      <c r="A37" s="29" t="s">
        <v>41</v>
      </c>
      <c r="B37" s="25">
        <f>base4!Z105</f>
        <v>18</v>
      </c>
      <c r="C37" s="25">
        <f>base4!AA86</f>
        <v>15</v>
      </c>
      <c r="D37" s="25">
        <f>base4!AB83</f>
        <v>16</v>
      </c>
      <c r="E37" s="25">
        <f>base4!AC93</f>
        <v>15</v>
      </c>
      <c r="F37" s="25">
        <f>base4!AD83</f>
        <v>6</v>
      </c>
      <c r="G37" s="25">
        <f>base4!AE76</f>
        <v>13</v>
      </c>
      <c r="H37" s="25">
        <f>base4!AF83</f>
        <v>3</v>
      </c>
      <c r="I37" s="25">
        <f>base4!AG93</f>
        <v>14</v>
      </c>
      <c r="J37" s="25">
        <f>base4!AH97</f>
        <v>5</v>
      </c>
      <c r="K37" s="25">
        <f>base4!AI75</f>
        <v>16</v>
      </c>
      <c r="L37" s="25">
        <f>base4!AJ92</f>
        <v>2</v>
      </c>
      <c r="M37" s="25">
        <f>base4!AK93</f>
        <v>3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138</v>
      </c>
      <c r="Z37" s="29">
        <v>1</v>
      </c>
    </row>
    <row r="38" spans="1:26" x14ac:dyDescent="0.25">
      <c r="A38" s="29" t="s">
        <v>41</v>
      </c>
      <c r="B38" s="25">
        <f>base4!Z106</f>
        <v>12</v>
      </c>
      <c r="C38" s="25">
        <f>base4!AA87</f>
        <v>5</v>
      </c>
      <c r="D38" s="25">
        <f>base4!AB84</f>
        <v>15</v>
      </c>
      <c r="E38" s="25">
        <f>base4!AC94</f>
        <v>16</v>
      </c>
      <c r="F38" s="25">
        <f>base4!AD84</f>
        <v>16</v>
      </c>
      <c r="G38" s="25">
        <f>base4!AE77</f>
        <v>3</v>
      </c>
      <c r="H38" s="25">
        <f>base4!AF84</f>
        <v>14</v>
      </c>
      <c r="I38" s="25">
        <f>base4!AG94</f>
        <v>10</v>
      </c>
      <c r="J38" s="25">
        <f>base4!AH98</f>
        <v>1</v>
      </c>
      <c r="K38" s="25">
        <f>base4!AI76</f>
        <v>2</v>
      </c>
      <c r="L38" s="25">
        <f>base4!AJ93</f>
        <v>17</v>
      </c>
      <c r="M38" s="25">
        <f>base4!AK94</f>
        <v>3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138</v>
      </c>
      <c r="Z38" s="29">
        <v>1</v>
      </c>
    </row>
    <row r="39" spans="1:26" x14ac:dyDescent="0.25">
      <c r="A39" s="29" t="s">
        <v>41</v>
      </c>
      <c r="B39" s="25">
        <f>base4!Z107</f>
        <v>11</v>
      </c>
      <c r="C39" s="25">
        <f>base4!AA88</f>
        <v>6</v>
      </c>
      <c r="D39" s="25">
        <f>base4!AB85</f>
        <v>15</v>
      </c>
      <c r="E39" s="25">
        <f>base4!AC95</f>
        <v>14</v>
      </c>
      <c r="F39" s="25">
        <f>base4!AD85</f>
        <v>18</v>
      </c>
      <c r="G39" s="25">
        <f>base4!AE78</f>
        <v>16</v>
      </c>
      <c r="H39" s="25">
        <f>base4!AF85</f>
        <v>12</v>
      </c>
      <c r="I39" s="25">
        <f>base4!AG95</f>
        <v>6</v>
      </c>
      <c r="J39" s="25">
        <f>base4!AH99</f>
        <v>12</v>
      </c>
      <c r="K39" s="25">
        <f>base4!AI77</f>
        <v>5</v>
      </c>
      <c r="L39" s="25">
        <f>base4!AJ94</f>
        <v>18</v>
      </c>
      <c r="M39" s="25">
        <f>base4!AK95</f>
        <v>17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138</v>
      </c>
      <c r="Z39" s="29">
        <v>1</v>
      </c>
    </row>
    <row r="40" spans="1:26" x14ac:dyDescent="0.25">
      <c r="A40" s="29" t="s">
        <v>41</v>
      </c>
      <c r="B40" s="25">
        <f>base4!Z108</f>
        <v>15</v>
      </c>
      <c r="C40" s="25">
        <f>base4!AA89</f>
        <v>13</v>
      </c>
      <c r="D40" s="25">
        <f>base4!AB86</f>
        <v>17</v>
      </c>
      <c r="E40" s="25">
        <f>base4!AC96</f>
        <v>3</v>
      </c>
      <c r="F40" s="25">
        <f>base4!AD86</f>
        <v>6</v>
      </c>
      <c r="G40" s="25">
        <f>base4!AE79</f>
        <v>16</v>
      </c>
      <c r="H40" s="25">
        <f>base4!AF86</f>
        <v>13</v>
      </c>
      <c r="I40" s="25">
        <f>base4!AG96</f>
        <v>16</v>
      </c>
      <c r="J40" s="25">
        <f>base4!AH100</f>
        <v>13</v>
      </c>
      <c r="K40" s="25">
        <f>base4!AI78</f>
        <v>1</v>
      </c>
      <c r="L40" s="25">
        <f>base4!AJ95</f>
        <v>18</v>
      </c>
      <c r="M40" s="25">
        <f>base4!AK96</f>
        <v>10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138</v>
      </c>
      <c r="Z40" s="29">
        <v>1</v>
      </c>
    </row>
    <row r="41" spans="1:26" x14ac:dyDescent="0.25">
      <c r="A41" s="29" t="s">
        <v>41</v>
      </c>
      <c r="B41" s="25">
        <f>base4!Z109</f>
        <v>13</v>
      </c>
      <c r="C41" s="25">
        <f>base4!AA90</f>
        <v>12</v>
      </c>
      <c r="D41" s="25">
        <f>base4!AB87</f>
        <v>13</v>
      </c>
      <c r="E41" s="25">
        <f>base4!AC97</f>
        <v>13</v>
      </c>
      <c r="F41" s="25">
        <f>base4!AD87</f>
        <v>15</v>
      </c>
      <c r="G41" s="25">
        <f>base4!AE80</f>
        <v>13</v>
      </c>
      <c r="H41" s="25">
        <f>base4!AF87</f>
        <v>10</v>
      </c>
      <c r="I41" s="25">
        <f>base4!AG97</f>
        <v>16</v>
      </c>
      <c r="J41" s="25">
        <f>base4!AH101</f>
        <v>2</v>
      </c>
      <c r="K41" s="25">
        <f>base4!AI79</f>
        <v>12</v>
      </c>
      <c r="L41" s="25">
        <f>base4!AJ96</f>
        <v>15</v>
      </c>
      <c r="M41" s="25">
        <f>base4!AK97</f>
        <v>10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138</v>
      </c>
      <c r="Z41" s="29">
        <v>1</v>
      </c>
    </row>
    <row r="42" spans="1:26" x14ac:dyDescent="0.25">
      <c r="A42" s="29" t="s">
        <v>41</v>
      </c>
      <c r="B42" s="25">
        <f>base4!Z110</f>
        <v>11</v>
      </c>
      <c r="C42" s="25">
        <f>base4!AA91</f>
        <v>11</v>
      </c>
      <c r="D42" s="25">
        <f>base4!AB88</f>
        <v>12</v>
      </c>
      <c r="E42" s="25">
        <f>base4!AC98</f>
        <v>13</v>
      </c>
      <c r="F42" s="25">
        <f>base4!AD88</f>
        <v>16</v>
      </c>
      <c r="G42" s="25">
        <f>base4!AE81</f>
        <v>15</v>
      </c>
      <c r="H42" s="25">
        <f>base4!AF88</f>
        <v>14</v>
      </c>
      <c r="I42" s="25">
        <f>base4!AG98</f>
        <v>6</v>
      </c>
      <c r="J42" s="25">
        <f>base4!AH102</f>
        <v>3</v>
      </c>
      <c r="K42" s="25">
        <f>base4!AI80</f>
        <v>5</v>
      </c>
      <c r="L42" s="25">
        <f>base4!AJ97</f>
        <v>18</v>
      </c>
      <c r="M42" s="25">
        <f>base4!AK98</f>
        <v>4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138</v>
      </c>
      <c r="Z42" s="29">
        <v>1</v>
      </c>
    </row>
    <row r="43" spans="1:26" x14ac:dyDescent="0.25">
      <c r="A43" s="29" t="s">
        <v>41</v>
      </c>
      <c r="B43" s="25">
        <f>base4!Z111</f>
        <v>11</v>
      </c>
      <c r="C43" s="25">
        <f>base4!AA92</f>
        <v>11</v>
      </c>
      <c r="D43" s="25">
        <f>base4!AB89</f>
        <v>12</v>
      </c>
      <c r="E43" s="25">
        <f>base4!AC99</f>
        <v>7</v>
      </c>
      <c r="F43" s="25">
        <f>base4!AD89</f>
        <v>16</v>
      </c>
      <c r="G43" s="25">
        <f>base4!AE82</f>
        <v>5</v>
      </c>
      <c r="H43" s="25">
        <f>base4!AF89</f>
        <v>3</v>
      </c>
      <c r="I43" s="25">
        <f>base4!AG99</f>
        <v>15</v>
      </c>
      <c r="J43" s="25">
        <f>base4!AH103</f>
        <v>12</v>
      </c>
      <c r="K43" s="25">
        <f>base4!AI81</f>
        <v>3</v>
      </c>
      <c r="L43" s="25">
        <f>base4!AJ98</f>
        <v>10</v>
      </c>
      <c r="M43" s="25">
        <f>base4!AK99</f>
        <v>3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138</v>
      </c>
      <c r="Z43" s="29">
        <v>1</v>
      </c>
    </row>
    <row r="44" spans="1:26" x14ac:dyDescent="0.25">
      <c r="A44" s="29" t="s">
        <v>41</v>
      </c>
      <c r="B44" s="25">
        <f>base4!Z112</f>
        <v>13</v>
      </c>
      <c r="C44" s="25">
        <f>base4!AA93</f>
        <v>12</v>
      </c>
      <c r="D44" s="25">
        <f>base4!AB90</f>
        <v>2</v>
      </c>
      <c r="E44" s="25">
        <f>base4!AC100</f>
        <v>3</v>
      </c>
      <c r="F44" s="25">
        <f>base4!AD90</f>
        <v>6</v>
      </c>
      <c r="G44" s="25">
        <f>base4!AE83</f>
        <v>12</v>
      </c>
      <c r="H44" s="25">
        <f>base4!AF90</f>
        <v>3</v>
      </c>
      <c r="I44" s="25">
        <f>base4!AG100</f>
        <v>14</v>
      </c>
      <c r="J44" s="25">
        <f>base4!AH104</f>
        <v>15</v>
      </c>
      <c r="K44" s="25">
        <f>base4!AI82</f>
        <v>1</v>
      </c>
      <c r="L44" s="25">
        <f>base4!AJ99</f>
        <v>17</v>
      </c>
      <c r="M44" s="25">
        <f>base4!AK100</f>
        <v>5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138</v>
      </c>
      <c r="Z44" s="29">
        <v>1</v>
      </c>
    </row>
    <row r="45" spans="1:26" x14ac:dyDescent="0.25">
      <c r="A45" s="29" t="s">
        <v>41</v>
      </c>
      <c r="B45" s="25">
        <f>base4!Z113</f>
        <v>15</v>
      </c>
      <c r="C45" s="25">
        <f>base4!AA94</f>
        <v>12</v>
      </c>
      <c r="D45" s="25">
        <f>base4!AB91</f>
        <v>15</v>
      </c>
      <c r="E45" s="25">
        <f>base4!AC101</f>
        <v>15</v>
      </c>
      <c r="F45" s="25">
        <f>base4!AD91</f>
        <v>16</v>
      </c>
      <c r="G45" s="25">
        <f>base4!AE84</f>
        <v>3</v>
      </c>
      <c r="H45" s="25">
        <f>base4!AF91</f>
        <v>12</v>
      </c>
      <c r="I45" s="25">
        <f>base4!AG101</f>
        <v>6</v>
      </c>
      <c r="J45" s="25">
        <f>base4!AH105</f>
        <v>17</v>
      </c>
      <c r="K45" s="25">
        <f>base4!AI83</f>
        <v>2</v>
      </c>
      <c r="L45" s="25">
        <f>base4!AJ100</f>
        <v>2</v>
      </c>
      <c r="M45" s="25">
        <f>base4!AK101</f>
        <v>5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138</v>
      </c>
      <c r="Z45" s="29">
        <v>1</v>
      </c>
    </row>
    <row r="46" spans="1:26" x14ac:dyDescent="0.25">
      <c r="A46" s="29" t="s">
        <v>41</v>
      </c>
      <c r="B46" s="25">
        <f>base4!Z114</f>
        <v>11</v>
      </c>
      <c r="C46" s="25">
        <f>base4!AA95</f>
        <v>15</v>
      </c>
      <c r="D46" s="25">
        <f>base4!AB92</f>
        <v>7</v>
      </c>
      <c r="E46" s="25">
        <f>base4!AC102</f>
        <v>2</v>
      </c>
      <c r="F46" s="25">
        <f>base4!AD92</f>
        <v>3</v>
      </c>
      <c r="G46" s="25">
        <f>base4!AE85</f>
        <v>17</v>
      </c>
      <c r="H46" s="25">
        <f>base4!AF92</f>
        <v>17</v>
      </c>
      <c r="I46" s="25">
        <f>base4!AG102</f>
        <v>13</v>
      </c>
      <c r="J46" s="25">
        <f>base4!AH106</f>
        <v>18</v>
      </c>
      <c r="K46" s="25">
        <f>base4!AI84</f>
        <v>18</v>
      </c>
      <c r="L46" s="25">
        <f>base4!AJ101</f>
        <v>14</v>
      </c>
      <c r="M46" s="25">
        <f>base4!AK102</f>
        <v>17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138</v>
      </c>
      <c r="Z46" s="29">
        <v>1</v>
      </c>
    </row>
    <row r="47" spans="1:26" x14ac:dyDescent="0.25">
      <c r="A47" s="29" t="s">
        <v>41</v>
      </c>
      <c r="B47" s="25">
        <f>base4!Z115</f>
        <v>11</v>
      </c>
      <c r="C47" s="25">
        <f>base4!AA96</f>
        <v>7</v>
      </c>
      <c r="D47" s="25">
        <f>base4!AB93</f>
        <v>2</v>
      </c>
      <c r="E47" s="25">
        <f>base4!AC103</f>
        <v>3</v>
      </c>
      <c r="F47" s="25">
        <f>base4!AD93</f>
        <v>6</v>
      </c>
      <c r="G47" s="25">
        <f>base4!AE86</f>
        <v>4</v>
      </c>
      <c r="H47" s="25">
        <f>base4!AF93</f>
        <v>10</v>
      </c>
      <c r="I47" s="25">
        <f>base4!AG103</f>
        <v>4</v>
      </c>
      <c r="J47" s="25">
        <f>base4!AH107</f>
        <v>17</v>
      </c>
      <c r="K47" s="25">
        <f>base4!AI85</f>
        <v>13</v>
      </c>
      <c r="L47" s="25">
        <f>base4!AJ102</f>
        <v>7</v>
      </c>
      <c r="M47" s="25">
        <f>base4!AK103</f>
        <v>13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138</v>
      </c>
      <c r="Z47" s="29">
        <v>1</v>
      </c>
    </row>
    <row r="48" spans="1:26" x14ac:dyDescent="0.25">
      <c r="A48" s="29" t="s">
        <v>41</v>
      </c>
      <c r="B48" s="25">
        <f>base4!Z116</f>
        <v>11</v>
      </c>
      <c r="C48" s="25">
        <f>base4!AA97</f>
        <v>3</v>
      </c>
      <c r="D48" s="25">
        <f>base4!AB94</f>
        <v>5</v>
      </c>
      <c r="E48" s="25">
        <f>base4!AC104</f>
        <v>17</v>
      </c>
      <c r="F48" s="25">
        <f>base4!AD94</f>
        <v>2</v>
      </c>
      <c r="G48" s="25">
        <f>base4!AE87</f>
        <v>18</v>
      </c>
      <c r="H48" s="25">
        <f>base4!AF94</f>
        <v>17</v>
      </c>
      <c r="I48" s="25">
        <f>base4!AG104</f>
        <v>14</v>
      </c>
      <c r="J48" s="25">
        <f>base4!AH108</f>
        <v>1</v>
      </c>
      <c r="K48" s="25">
        <f>base4!AI86</f>
        <v>12</v>
      </c>
      <c r="L48" s="25">
        <f>base4!AJ103</f>
        <v>2</v>
      </c>
      <c r="M48" s="25">
        <f>base4!AK104</f>
        <v>18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138</v>
      </c>
      <c r="Z48" s="29">
        <v>1</v>
      </c>
    </row>
    <row r="49" spans="1:26" x14ac:dyDescent="0.25">
      <c r="A49" s="29" t="s">
        <v>41</v>
      </c>
      <c r="B49" s="25">
        <f>base4!Z117</f>
        <v>12</v>
      </c>
      <c r="C49" s="25">
        <f>base4!AA98</f>
        <v>3</v>
      </c>
      <c r="D49" s="25">
        <f>base4!AB95</f>
        <v>13</v>
      </c>
      <c r="E49" s="25">
        <f>base4!AC105</f>
        <v>16</v>
      </c>
      <c r="F49" s="25">
        <f>base4!AD95</f>
        <v>7</v>
      </c>
      <c r="G49" s="25">
        <f>base4!AE88</f>
        <v>3</v>
      </c>
      <c r="H49" s="25">
        <f>base4!AF95</f>
        <v>12</v>
      </c>
      <c r="I49" s="25">
        <f>base4!AG105</f>
        <v>13</v>
      </c>
      <c r="J49" s="25">
        <f>base4!AH109</f>
        <v>1</v>
      </c>
      <c r="K49" s="25">
        <f>base4!AI87</f>
        <v>4</v>
      </c>
      <c r="L49" s="25">
        <f>base4!AJ104</f>
        <v>13</v>
      </c>
      <c r="M49" s="25">
        <f>base4!AK105</f>
        <v>2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138</v>
      </c>
      <c r="Z49" s="29">
        <v>1</v>
      </c>
    </row>
    <row r="50" spans="1:26" x14ac:dyDescent="0.25">
      <c r="A50" s="29" t="s">
        <v>41</v>
      </c>
      <c r="B50" s="25">
        <f>base4!Z118</f>
        <v>11</v>
      </c>
      <c r="C50" s="25">
        <f>base4!AA99</f>
        <v>6</v>
      </c>
      <c r="D50" s="25">
        <f>base4!AB96</f>
        <v>12</v>
      </c>
      <c r="E50" s="25">
        <f>base4!AC106</f>
        <v>2</v>
      </c>
      <c r="F50" s="25">
        <f>base4!AD96</f>
        <v>13</v>
      </c>
      <c r="G50" s="25">
        <f>base4!AE89</f>
        <v>17</v>
      </c>
      <c r="H50" s="25">
        <f>base4!AF96</f>
        <v>18</v>
      </c>
      <c r="I50" s="25">
        <f>base4!AG106</f>
        <v>3</v>
      </c>
      <c r="J50" s="25">
        <f>base4!AH110</f>
        <v>1</v>
      </c>
      <c r="K50" s="25">
        <f>base4!AI88</f>
        <v>2</v>
      </c>
      <c r="L50" s="25">
        <f>base4!AJ105</f>
        <v>3</v>
      </c>
      <c r="M50" s="25">
        <f>base4!AK106</f>
        <v>14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138</v>
      </c>
      <c r="Z50" s="29">
        <v>1</v>
      </c>
    </row>
    <row r="51" spans="1:26" x14ac:dyDescent="0.25">
      <c r="A51" s="29" t="s">
        <v>41</v>
      </c>
      <c r="B51" s="25">
        <f>base4!Z119</f>
        <v>11</v>
      </c>
      <c r="C51" s="25">
        <f>base4!AA100</f>
        <v>11</v>
      </c>
      <c r="D51" s="25">
        <f>base4!AB97</f>
        <v>14</v>
      </c>
      <c r="E51" s="25">
        <f>base4!AC107</f>
        <v>15</v>
      </c>
      <c r="F51" s="25">
        <f>base4!AD97</f>
        <v>12</v>
      </c>
      <c r="G51" s="25">
        <f>base4!AE90</f>
        <v>14</v>
      </c>
      <c r="H51" s="25">
        <f>base4!AF97</f>
        <v>15</v>
      </c>
      <c r="I51" s="25">
        <f>base4!AG107</f>
        <v>12</v>
      </c>
      <c r="J51" s="25">
        <f>base4!AH111</f>
        <v>13</v>
      </c>
      <c r="K51" s="25">
        <f>base4!AI89</f>
        <v>18</v>
      </c>
      <c r="L51" s="25">
        <f>base4!AJ106</f>
        <v>13</v>
      </c>
      <c r="M51" s="25">
        <f>base4!AK107</f>
        <v>16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138</v>
      </c>
      <c r="Z51" s="29">
        <v>1</v>
      </c>
    </row>
  </sheetData>
  <conditionalFormatting sqref="N2:U51">
    <cfRule type="cellIs" dxfId="4134" priority="36" operator="equal">
      <formula>$AE$4</formula>
    </cfRule>
    <cfRule type="cellIs" dxfId="4133" priority="37" operator="equal">
      <formula>$AD$4</formula>
    </cfRule>
    <cfRule type="cellIs" dxfId="4132" priority="38" operator="equal">
      <formula>$AC$4</formula>
    </cfRule>
    <cfRule type="cellIs" dxfId="4131" priority="39" operator="equal">
      <formula>$AB$4</formula>
    </cfRule>
    <cfRule type="cellIs" dxfId="41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58" operator="equal" id="{DA3545E8-74BA-4E7A-941F-2F8E9F3F015E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59" operator="equal" id="{1B03FE3B-8934-4D16-9CA8-9C9EAFD3F329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60" operator="equal" id="{E48175DD-3AAB-460D-A1C9-269C12D19F6B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361" operator="equal" id="{AAC1D98E-DA06-4AC2-AE96-040F8D99A543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362" operator="equal" id="{4C72EC34-35FB-45DD-8CC5-8D51755E4A72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63" operator="equal" id="{ABF45CD1-FC09-4A4D-A9E6-969DE3673248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64" operator="equal" id="{D0E6BEF7-C0A5-4C62-8347-F198F6C56459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65" operator="equal" id="{1F4108F5-EAF9-4E31-9BF9-9917CA41C8EC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2366" operator="equal" id="{8A8515EE-7491-4CEE-8673-9683F37C4548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2367" operator="equal" id="{6C648CB2-0FB6-45F1-A298-43D7FAB8C93A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B51" sqref="B51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base4!Z118</f>
        <v>11</v>
      </c>
      <c r="C2" s="25">
        <f>base4!AA98</f>
        <v>3</v>
      </c>
      <c r="D2" s="25">
        <f>base4!AB114</f>
        <v>15</v>
      </c>
      <c r="E2" s="25">
        <f>base4!AC86</f>
        <v>18</v>
      </c>
      <c r="F2" s="25">
        <f>base4!AD102</f>
        <v>18</v>
      </c>
      <c r="G2" s="25">
        <f>base4!AE116</f>
        <v>16</v>
      </c>
      <c r="H2" s="25">
        <f>base4!AF70</f>
        <v>4</v>
      </c>
      <c r="I2" s="25">
        <f>base4!AG76</f>
        <v>3</v>
      </c>
      <c r="J2" s="25">
        <f>base4!AH105</f>
        <v>17</v>
      </c>
      <c r="K2" s="25">
        <f>base4!AI82</f>
        <v>1</v>
      </c>
      <c r="L2" s="25">
        <f>base4!AJ102</f>
        <v>7</v>
      </c>
      <c r="M2" s="25">
        <f>base4!AK71</f>
        <v>11</v>
      </c>
      <c r="N2" s="25">
        <f>base4!AL108</f>
        <v>4</v>
      </c>
      <c r="O2" s="25">
        <f>base4!AM105</f>
        <v>5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199</v>
      </c>
      <c r="Z2" s="29">
        <v>1</v>
      </c>
    </row>
    <row r="3" spans="1:26" ht="15.75" thickBot="1" x14ac:dyDescent="0.3">
      <c r="A3" s="29" t="s">
        <v>41</v>
      </c>
      <c r="B3" s="25">
        <f>base4!Z119</f>
        <v>11</v>
      </c>
      <c r="C3" s="25">
        <f>base4!AA99</f>
        <v>6</v>
      </c>
      <c r="D3" s="25">
        <f>base4!AB115</f>
        <v>2</v>
      </c>
      <c r="E3" s="25">
        <f>base4!AC87</f>
        <v>1</v>
      </c>
      <c r="F3" s="25">
        <f>base4!AD103</f>
        <v>15</v>
      </c>
      <c r="G3" s="25">
        <f>base4!AE117</f>
        <v>17</v>
      </c>
      <c r="H3" s="25">
        <f>base4!AF71</f>
        <v>17</v>
      </c>
      <c r="I3" s="25">
        <f>base4!AG77</f>
        <v>6</v>
      </c>
      <c r="J3" s="25">
        <f>base4!AH106</f>
        <v>18</v>
      </c>
      <c r="K3" s="25">
        <f>base4!AI83</f>
        <v>2</v>
      </c>
      <c r="L3" s="25">
        <f>base4!AJ103</f>
        <v>2</v>
      </c>
      <c r="M3" s="25">
        <f>base4!AK72</f>
        <v>16</v>
      </c>
      <c r="N3" s="25">
        <f>base4!AL109</f>
        <v>2</v>
      </c>
      <c r="O3" s="25">
        <f>base4!AM106</f>
        <v>5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199</v>
      </c>
      <c r="Z3" s="29">
        <v>1</v>
      </c>
    </row>
    <row r="4" spans="1:26" ht="15.75" thickBot="1" x14ac:dyDescent="0.3">
      <c r="A4" s="29" t="s">
        <v>41</v>
      </c>
      <c r="B4" s="25">
        <f>base4!Z70</f>
        <v>1</v>
      </c>
      <c r="C4" s="25">
        <f>base4!AA100</f>
        <v>11</v>
      </c>
      <c r="D4" s="25">
        <f>base4!AB116</f>
        <v>6</v>
      </c>
      <c r="E4" s="25">
        <f>base4!AC88</f>
        <v>15</v>
      </c>
      <c r="F4" s="25">
        <f>base4!AD104</f>
        <v>6</v>
      </c>
      <c r="G4" s="25">
        <f>base4!AE118</f>
        <v>6</v>
      </c>
      <c r="H4" s="25">
        <f>base4!AF72</f>
        <v>12</v>
      </c>
      <c r="I4" s="25">
        <f>base4!AG78</f>
        <v>14</v>
      </c>
      <c r="J4" s="25">
        <f>base4!AH107</f>
        <v>17</v>
      </c>
      <c r="K4" s="25">
        <f>base4!AI84</f>
        <v>18</v>
      </c>
      <c r="L4" s="25">
        <f>base4!AJ104</f>
        <v>13</v>
      </c>
      <c r="M4" s="25">
        <f>base4!AK73</f>
        <v>4</v>
      </c>
      <c r="N4" s="25">
        <f>base4!AL110</f>
        <v>2</v>
      </c>
      <c r="O4" s="25">
        <f>base4!AM107</f>
        <v>5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199</v>
      </c>
      <c r="Z4" s="29">
        <v>1</v>
      </c>
    </row>
    <row r="5" spans="1:26" ht="15.75" thickBot="1" x14ac:dyDescent="0.3">
      <c r="A5" s="29" t="s">
        <v>41</v>
      </c>
      <c r="B5" s="25">
        <f>base4!Z71</f>
        <v>15</v>
      </c>
      <c r="C5" s="25">
        <f>base4!AA101</f>
        <v>13</v>
      </c>
      <c r="D5" s="25">
        <f>base4!AB117</f>
        <v>6</v>
      </c>
      <c r="E5" s="25">
        <f>base4!AC89</f>
        <v>15</v>
      </c>
      <c r="F5" s="25">
        <f>base4!AD105</f>
        <v>14</v>
      </c>
      <c r="G5" s="25">
        <f>base4!AE119</f>
        <v>3</v>
      </c>
      <c r="H5" s="25">
        <f>base4!AF73</f>
        <v>15</v>
      </c>
      <c r="I5" s="25">
        <f>base4!AG79</f>
        <v>6</v>
      </c>
      <c r="J5" s="25">
        <f>base4!AH108</f>
        <v>1</v>
      </c>
      <c r="K5" s="25">
        <f>base4!AI85</f>
        <v>13</v>
      </c>
      <c r="L5" s="25">
        <f>base4!AJ105</f>
        <v>3</v>
      </c>
      <c r="M5" s="25">
        <f>base4!AK74</f>
        <v>1</v>
      </c>
      <c r="N5" s="25">
        <f>base4!AL111</f>
        <v>4</v>
      </c>
      <c r="O5" s="25">
        <f>base4!AM108</f>
        <v>18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199</v>
      </c>
      <c r="Z5" s="29">
        <v>1</v>
      </c>
    </row>
    <row r="6" spans="1:26" ht="15.75" thickBot="1" x14ac:dyDescent="0.3">
      <c r="A6" s="29" t="s">
        <v>41</v>
      </c>
      <c r="B6" s="25">
        <f>base4!Z72</f>
        <v>13</v>
      </c>
      <c r="C6" s="25">
        <f>base4!AA102</f>
        <v>12</v>
      </c>
      <c r="D6" s="25">
        <f>base4!AB118</f>
        <v>15</v>
      </c>
      <c r="E6" s="25">
        <f>base4!AC90</f>
        <v>11</v>
      </c>
      <c r="F6" s="25">
        <f>base4!AD106</f>
        <v>6</v>
      </c>
      <c r="G6" s="25">
        <f>base4!AE70</f>
        <v>14</v>
      </c>
      <c r="H6" s="25">
        <f>base4!AF74</f>
        <v>10</v>
      </c>
      <c r="I6" s="25">
        <f>base4!AG80</f>
        <v>1</v>
      </c>
      <c r="J6" s="25">
        <f>base4!AH109</f>
        <v>1</v>
      </c>
      <c r="K6" s="25">
        <f>base4!AI86</f>
        <v>12</v>
      </c>
      <c r="L6" s="25">
        <f>base4!AJ106</f>
        <v>13</v>
      </c>
      <c r="M6" s="25">
        <f>base4!AK75</f>
        <v>11</v>
      </c>
      <c r="N6" s="25">
        <f>base4!AL112</f>
        <v>4</v>
      </c>
      <c r="O6" s="25">
        <f>base4!AM109</f>
        <v>18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199</v>
      </c>
      <c r="Z6" s="29">
        <v>1</v>
      </c>
    </row>
    <row r="7" spans="1:26" ht="15.75" thickBot="1" x14ac:dyDescent="0.3">
      <c r="A7" s="29" t="s">
        <v>41</v>
      </c>
      <c r="B7" s="25">
        <f>base4!Z73</f>
        <v>16</v>
      </c>
      <c r="C7" s="25">
        <f>base4!AA103</f>
        <v>15</v>
      </c>
      <c r="D7" s="25">
        <f>base4!AB119</f>
        <v>13</v>
      </c>
      <c r="E7" s="25">
        <f>base4!AC91</f>
        <v>13</v>
      </c>
      <c r="F7" s="25">
        <f>base4!AD107</f>
        <v>6</v>
      </c>
      <c r="G7" s="25">
        <f>base4!AE71</f>
        <v>14</v>
      </c>
      <c r="H7" s="25">
        <f>base4!AF75</f>
        <v>17</v>
      </c>
      <c r="I7" s="25">
        <f>base4!AG81</f>
        <v>4</v>
      </c>
      <c r="J7" s="25">
        <f>base4!AH110</f>
        <v>1</v>
      </c>
      <c r="K7" s="25">
        <f>base4!AI87</f>
        <v>4</v>
      </c>
      <c r="L7" s="25">
        <f>base4!AJ107</f>
        <v>4</v>
      </c>
      <c r="M7" s="25">
        <f>base4!AK76</f>
        <v>17</v>
      </c>
      <c r="N7" s="25">
        <f>base4!AL113</f>
        <v>4</v>
      </c>
      <c r="O7" s="25">
        <f>base4!AM110</f>
        <v>5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199</v>
      </c>
      <c r="Z7" s="29">
        <v>1</v>
      </c>
    </row>
    <row r="8" spans="1:26" ht="15.75" thickBot="1" x14ac:dyDescent="0.3">
      <c r="A8" s="29" t="s">
        <v>41</v>
      </c>
      <c r="B8" s="25">
        <f>base4!Z74</f>
        <v>12</v>
      </c>
      <c r="C8" s="25">
        <f>base4!AA104</f>
        <v>5</v>
      </c>
      <c r="D8" s="25">
        <f>base4!AB70</f>
        <v>13</v>
      </c>
      <c r="E8" s="25">
        <f>base4!AC92</f>
        <v>16</v>
      </c>
      <c r="F8" s="25">
        <f>base4!AD108</f>
        <v>2</v>
      </c>
      <c r="G8" s="25">
        <f>base4!AE72</f>
        <v>5</v>
      </c>
      <c r="H8" s="25">
        <f>base4!AF76</f>
        <v>10</v>
      </c>
      <c r="I8" s="25">
        <f>base4!AG82</f>
        <v>16</v>
      </c>
      <c r="J8" s="25">
        <f>base4!AH111</f>
        <v>13</v>
      </c>
      <c r="K8" s="25">
        <f>base4!AI88</f>
        <v>2</v>
      </c>
      <c r="L8" s="25">
        <f>base4!AJ108</f>
        <v>16</v>
      </c>
      <c r="M8" s="25">
        <f>base4!AK77</f>
        <v>14</v>
      </c>
      <c r="N8" s="25">
        <f>base4!AL114</f>
        <v>10</v>
      </c>
      <c r="O8" s="25">
        <f>base4!AM111</f>
        <v>5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199</v>
      </c>
      <c r="Z8" s="29">
        <v>1</v>
      </c>
    </row>
    <row r="9" spans="1:26" ht="15.75" thickBot="1" x14ac:dyDescent="0.3">
      <c r="A9" s="29" t="s">
        <v>41</v>
      </c>
      <c r="B9" s="25">
        <f>base4!Z75</f>
        <v>15</v>
      </c>
      <c r="C9" s="25">
        <f>base4!AA105</f>
        <v>11</v>
      </c>
      <c r="D9" s="25">
        <f>base4!AB71</f>
        <v>12</v>
      </c>
      <c r="E9" s="25">
        <f>base4!AC93</f>
        <v>15</v>
      </c>
      <c r="F9" s="25">
        <f>base4!AD109</f>
        <v>16</v>
      </c>
      <c r="G9" s="25">
        <f>base4!AE73</f>
        <v>11</v>
      </c>
      <c r="H9" s="25">
        <f>base4!AF77</f>
        <v>17</v>
      </c>
      <c r="I9" s="25">
        <f>base4!AG83</f>
        <v>11</v>
      </c>
      <c r="J9" s="25">
        <f>base4!AH112</f>
        <v>18</v>
      </c>
      <c r="K9" s="25">
        <f>base4!AI89</f>
        <v>18</v>
      </c>
      <c r="L9" s="25">
        <f>base4!AJ109</f>
        <v>14</v>
      </c>
      <c r="M9" s="25">
        <f>base4!AK78</f>
        <v>5</v>
      </c>
      <c r="N9" s="25">
        <f>base4!AL115</f>
        <v>17</v>
      </c>
      <c r="O9" s="25">
        <f>base4!AM112</f>
        <v>5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199</v>
      </c>
      <c r="Z9" s="29">
        <v>1</v>
      </c>
    </row>
    <row r="10" spans="1:26" ht="15.75" thickBot="1" x14ac:dyDescent="0.3">
      <c r="A10" s="29" t="s">
        <v>41</v>
      </c>
      <c r="B10" s="25">
        <f>base4!Z76</f>
        <v>11</v>
      </c>
      <c r="C10" s="25">
        <f>base4!AA106</f>
        <v>16</v>
      </c>
      <c r="D10" s="25">
        <f>base4!AB72</f>
        <v>11</v>
      </c>
      <c r="E10" s="25">
        <f>base4!AC94</f>
        <v>16</v>
      </c>
      <c r="F10" s="25">
        <f>base4!AD110</f>
        <v>6</v>
      </c>
      <c r="G10" s="25">
        <f>base4!AE74</f>
        <v>11</v>
      </c>
      <c r="H10" s="25">
        <f>base4!AF78</f>
        <v>3</v>
      </c>
      <c r="I10" s="25">
        <f>base4!AG84</f>
        <v>2</v>
      </c>
      <c r="J10" s="25">
        <f>base4!AH113</f>
        <v>13</v>
      </c>
      <c r="K10" s="25">
        <f>base4!AI90</f>
        <v>13</v>
      </c>
      <c r="L10" s="25">
        <f>base4!AJ110</f>
        <v>10</v>
      </c>
      <c r="M10" s="25">
        <f>base4!AK79</f>
        <v>3</v>
      </c>
      <c r="N10" s="25">
        <f>base4!AL116</f>
        <v>10</v>
      </c>
      <c r="O10" s="25">
        <f>base4!AM113</f>
        <v>5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199</v>
      </c>
      <c r="Z10" s="29">
        <v>1</v>
      </c>
    </row>
    <row r="11" spans="1:26" ht="15.75" thickBot="1" x14ac:dyDescent="0.3">
      <c r="A11" s="29" t="s">
        <v>41</v>
      </c>
      <c r="B11" s="25">
        <f>base4!Z77</f>
        <v>12</v>
      </c>
      <c r="C11" s="25">
        <f>base4!AA107</f>
        <v>14</v>
      </c>
      <c r="D11" s="25">
        <f>base4!AB73</f>
        <v>14</v>
      </c>
      <c r="E11" s="25">
        <f>base4!AC95</f>
        <v>14</v>
      </c>
      <c r="F11" s="25">
        <f>base4!AD111</f>
        <v>3</v>
      </c>
      <c r="G11" s="25">
        <f>base4!AE75</f>
        <v>14</v>
      </c>
      <c r="H11" s="25">
        <f>base4!AF79</f>
        <v>18</v>
      </c>
      <c r="I11" s="25">
        <f>base4!AG85</f>
        <v>6</v>
      </c>
      <c r="J11" s="25">
        <f>base4!AH114</f>
        <v>5</v>
      </c>
      <c r="K11" s="25">
        <f>base4!AI91</f>
        <v>14</v>
      </c>
      <c r="L11" s="25">
        <f>base4!AJ111</f>
        <v>1</v>
      </c>
      <c r="M11" s="25">
        <f>base4!AK80</f>
        <v>17</v>
      </c>
      <c r="N11" s="25">
        <f>base4!AL117</f>
        <v>10</v>
      </c>
      <c r="O11" s="25">
        <f>base4!AM114</f>
        <v>18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199</v>
      </c>
      <c r="Z11" s="29">
        <v>1</v>
      </c>
    </row>
    <row r="12" spans="1:26" ht="15.75" thickBot="1" x14ac:dyDescent="0.3">
      <c r="A12" s="29" t="s">
        <v>41</v>
      </c>
      <c r="B12" s="25">
        <f>base4!Z78</f>
        <v>11</v>
      </c>
      <c r="C12" s="25">
        <f>base4!AA108</f>
        <v>11</v>
      </c>
      <c r="D12" s="25">
        <f>base4!AB74</f>
        <v>16</v>
      </c>
      <c r="E12" s="25">
        <f>base4!AC96</f>
        <v>3</v>
      </c>
      <c r="F12" s="25">
        <f>base4!AD112</f>
        <v>16</v>
      </c>
      <c r="G12" s="25">
        <f>base4!AE76</f>
        <v>13</v>
      </c>
      <c r="H12" s="25">
        <f>base4!AF80</f>
        <v>6</v>
      </c>
      <c r="I12" s="25">
        <f>base4!AG86</f>
        <v>3</v>
      </c>
      <c r="J12" s="25">
        <f>base4!AH115</f>
        <v>13</v>
      </c>
      <c r="K12" s="25">
        <f>base4!AI92</f>
        <v>14</v>
      </c>
      <c r="L12" s="25">
        <f>base4!AJ112</f>
        <v>14</v>
      </c>
      <c r="M12" s="25">
        <f>base4!AK81</f>
        <v>6</v>
      </c>
      <c r="N12" s="25">
        <f>base4!AL118</f>
        <v>13</v>
      </c>
      <c r="O12" s="25">
        <f>base4!AM115</f>
        <v>18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199</v>
      </c>
      <c r="Z12" s="29">
        <v>1</v>
      </c>
    </row>
    <row r="13" spans="1:26" ht="15.75" thickBot="1" x14ac:dyDescent="0.3">
      <c r="A13" s="29" t="s">
        <v>41</v>
      </c>
      <c r="B13" s="25">
        <f>base4!Z79</f>
        <v>2</v>
      </c>
      <c r="C13" s="25">
        <f>base4!AA109</f>
        <v>12</v>
      </c>
      <c r="D13" s="25">
        <f>base4!AB75</f>
        <v>12</v>
      </c>
      <c r="E13" s="25">
        <f>base4!AC97</f>
        <v>13</v>
      </c>
      <c r="F13" s="25">
        <f>base4!AD113</f>
        <v>6</v>
      </c>
      <c r="G13" s="25">
        <f>base4!AE77</f>
        <v>3</v>
      </c>
      <c r="H13" s="25">
        <f>base4!AF81</f>
        <v>17</v>
      </c>
      <c r="I13" s="25">
        <f>base4!AG87</f>
        <v>17</v>
      </c>
      <c r="J13" s="25">
        <f>base4!AH116</f>
        <v>5</v>
      </c>
      <c r="K13" s="25">
        <f>base4!AI93</f>
        <v>18</v>
      </c>
      <c r="L13" s="25">
        <f>base4!AJ113</f>
        <v>1</v>
      </c>
      <c r="M13" s="25">
        <f>base4!AK82</f>
        <v>18</v>
      </c>
      <c r="N13" s="25">
        <f>base4!AL119</f>
        <v>10</v>
      </c>
      <c r="O13" s="25">
        <f>base4!AM116</f>
        <v>18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199</v>
      </c>
      <c r="Z13" s="29">
        <v>1</v>
      </c>
    </row>
    <row r="14" spans="1:26" ht="15.75" thickBot="1" x14ac:dyDescent="0.3">
      <c r="A14" s="29" t="s">
        <v>41</v>
      </c>
      <c r="B14" s="25">
        <f>base4!Z80</f>
        <v>12</v>
      </c>
      <c r="C14" s="25">
        <f>base4!AA110</f>
        <v>15</v>
      </c>
      <c r="D14" s="25">
        <f>base4!AB76</f>
        <v>15</v>
      </c>
      <c r="E14" s="25">
        <f>base4!AC98</f>
        <v>13</v>
      </c>
      <c r="F14" s="25">
        <f>base4!AD114</f>
        <v>3</v>
      </c>
      <c r="G14" s="25">
        <f>base4!AE78</f>
        <v>16</v>
      </c>
      <c r="H14" s="25">
        <f>base4!AF82</f>
        <v>12</v>
      </c>
      <c r="I14" s="25">
        <f>base4!AG88</f>
        <v>17</v>
      </c>
      <c r="J14" s="25">
        <f>base4!AH117</f>
        <v>5</v>
      </c>
      <c r="K14" s="25">
        <f>base4!AI94</f>
        <v>15</v>
      </c>
      <c r="L14" s="25">
        <f>base4!AJ114</f>
        <v>2</v>
      </c>
      <c r="M14" s="25">
        <f>base4!AK83</f>
        <v>4</v>
      </c>
      <c r="N14" s="25">
        <f>base4!AL70</f>
        <v>5</v>
      </c>
      <c r="O14" s="25">
        <f>base4!AM117</f>
        <v>18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199</v>
      </c>
      <c r="Z14" s="29">
        <v>1</v>
      </c>
    </row>
    <row r="15" spans="1:26" ht="15.75" thickBot="1" x14ac:dyDescent="0.3">
      <c r="A15" s="29" t="s">
        <v>41</v>
      </c>
      <c r="B15" s="25">
        <f>base4!Z81</f>
        <v>7</v>
      </c>
      <c r="C15" s="25">
        <f>base4!AA111</f>
        <v>12</v>
      </c>
      <c r="D15" s="25">
        <f>base4!AB77</f>
        <v>16</v>
      </c>
      <c r="E15" s="25">
        <f>base4!AC99</f>
        <v>7</v>
      </c>
      <c r="F15" s="25">
        <f>base4!AD115</f>
        <v>6</v>
      </c>
      <c r="G15" s="25">
        <f>base4!AE79</f>
        <v>16</v>
      </c>
      <c r="H15" s="25">
        <f>base4!AF83</f>
        <v>3</v>
      </c>
      <c r="I15" s="25">
        <f>base4!AG89</f>
        <v>6</v>
      </c>
      <c r="J15" s="25">
        <f>base4!AH118</f>
        <v>17</v>
      </c>
      <c r="K15" s="25">
        <f>base4!AI95</f>
        <v>10</v>
      </c>
      <c r="L15" s="25">
        <f>base4!AJ115</f>
        <v>5</v>
      </c>
      <c r="M15" s="25">
        <f>base4!AK84</f>
        <v>17</v>
      </c>
      <c r="N15" s="25">
        <f>base4!AL71</f>
        <v>3</v>
      </c>
      <c r="O15" s="25">
        <f>base4!AM118</f>
        <v>18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199</v>
      </c>
      <c r="Z15" s="29">
        <v>1</v>
      </c>
    </row>
    <row r="16" spans="1:26" ht="15.75" thickBot="1" x14ac:dyDescent="0.3">
      <c r="A16" s="29" t="s">
        <v>41</v>
      </c>
      <c r="B16" s="25">
        <f>base4!Z82</f>
        <v>2</v>
      </c>
      <c r="C16" s="25">
        <f>base4!AA112</f>
        <v>12</v>
      </c>
      <c r="D16" s="25">
        <f>base4!AB78</f>
        <v>15</v>
      </c>
      <c r="E16" s="25">
        <f>base4!AC100</f>
        <v>3</v>
      </c>
      <c r="F16" s="25">
        <f>base4!AD116</f>
        <v>17</v>
      </c>
      <c r="G16" s="25">
        <f>base4!AE80</f>
        <v>13</v>
      </c>
      <c r="H16" s="25">
        <f>base4!AF84</f>
        <v>14</v>
      </c>
      <c r="I16" s="25">
        <f>base4!AG90</f>
        <v>17</v>
      </c>
      <c r="J16" s="25">
        <f>base4!AH119</f>
        <v>14</v>
      </c>
      <c r="K16" s="25">
        <f>base4!AI96</f>
        <v>1</v>
      </c>
      <c r="L16" s="25">
        <f>base4!AJ116</f>
        <v>1</v>
      </c>
      <c r="M16" s="25">
        <f>base4!AK85</f>
        <v>5</v>
      </c>
      <c r="N16" s="25">
        <f>base4!AL72</f>
        <v>18</v>
      </c>
      <c r="O16" s="25">
        <f>base4!AM119</f>
        <v>18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199</v>
      </c>
      <c r="Z16" s="29">
        <v>1</v>
      </c>
    </row>
    <row r="17" spans="1:26" ht="15.75" thickBot="1" x14ac:dyDescent="0.3">
      <c r="A17" s="29" t="s">
        <v>41</v>
      </c>
      <c r="B17" s="25">
        <f>base4!Z83</f>
        <v>7</v>
      </c>
      <c r="C17" s="25">
        <f>base4!AA113</f>
        <v>11</v>
      </c>
      <c r="D17" s="25">
        <f>base4!AB79</f>
        <v>11</v>
      </c>
      <c r="E17" s="25">
        <f>base4!AC101</f>
        <v>15</v>
      </c>
      <c r="F17" s="25">
        <f>base4!AD117</f>
        <v>16</v>
      </c>
      <c r="G17" s="25">
        <f>base4!AE81</f>
        <v>15</v>
      </c>
      <c r="H17" s="25">
        <f>base4!AF85</f>
        <v>12</v>
      </c>
      <c r="I17" s="25">
        <f>base4!AG91</f>
        <v>3</v>
      </c>
      <c r="J17" s="25">
        <f>base4!AH70</f>
        <v>15</v>
      </c>
      <c r="K17" s="25">
        <f>base4!AI97</f>
        <v>1</v>
      </c>
      <c r="L17" s="25">
        <f>base4!AJ117</f>
        <v>1</v>
      </c>
      <c r="M17" s="25">
        <f>base4!AK86</f>
        <v>2</v>
      </c>
      <c r="N17" s="25">
        <f>base4!AL73</f>
        <v>12</v>
      </c>
      <c r="O17" s="25">
        <f>base4!AM70</f>
        <v>17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199</v>
      </c>
      <c r="Z17" s="29">
        <v>1</v>
      </c>
    </row>
    <row r="18" spans="1:26" ht="15.75" thickBot="1" x14ac:dyDescent="0.3">
      <c r="A18" s="29" t="s">
        <v>41</v>
      </c>
      <c r="B18" s="25">
        <f>base4!Z84</f>
        <v>11</v>
      </c>
      <c r="C18" s="25">
        <f>base4!AA114</f>
        <v>12</v>
      </c>
      <c r="D18" s="25">
        <f>base4!AB80</f>
        <v>15</v>
      </c>
      <c r="E18" s="25">
        <f>base4!AC102</f>
        <v>2</v>
      </c>
      <c r="F18" s="25">
        <f>base4!AD118</f>
        <v>16</v>
      </c>
      <c r="G18" s="25">
        <f>base4!AE82</f>
        <v>5</v>
      </c>
      <c r="H18" s="25">
        <f>base4!AF86</f>
        <v>13</v>
      </c>
      <c r="I18" s="25">
        <f>base4!AG92</f>
        <v>10</v>
      </c>
      <c r="J18" s="25">
        <f>base4!AH71</f>
        <v>4</v>
      </c>
      <c r="K18" s="25">
        <f>base4!AI98</f>
        <v>18</v>
      </c>
      <c r="L18" s="25">
        <f>base4!AJ118</f>
        <v>5</v>
      </c>
      <c r="M18" s="25">
        <f>base4!AK87</f>
        <v>14</v>
      </c>
      <c r="N18" s="25">
        <f>base4!AL74</f>
        <v>3</v>
      </c>
      <c r="O18" s="25">
        <f>base4!AM71</f>
        <v>2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199</v>
      </c>
      <c r="Z18" s="29">
        <v>1</v>
      </c>
    </row>
    <row r="19" spans="1:26" ht="15.75" thickBot="1" x14ac:dyDescent="0.3">
      <c r="A19" s="29" t="s">
        <v>41</v>
      </c>
      <c r="B19" s="25">
        <f>base4!Z85</f>
        <v>11</v>
      </c>
      <c r="C19" s="25">
        <f>base4!AA115</f>
        <v>12</v>
      </c>
      <c r="D19" s="25">
        <f>base4!AB81</f>
        <v>5</v>
      </c>
      <c r="E19" s="25">
        <f>base4!AC103</f>
        <v>3</v>
      </c>
      <c r="F19" s="25">
        <f>base4!AD119</f>
        <v>15</v>
      </c>
      <c r="G19" s="25">
        <f>base4!AE83</f>
        <v>12</v>
      </c>
      <c r="H19" s="25">
        <f>base4!AF87</f>
        <v>10</v>
      </c>
      <c r="I19" s="25">
        <f>base4!AG93</f>
        <v>14</v>
      </c>
      <c r="J19" s="25">
        <f>base4!AH72</f>
        <v>2</v>
      </c>
      <c r="K19" s="25">
        <f>base4!AI99</f>
        <v>16</v>
      </c>
      <c r="L19" s="25">
        <f>base4!AJ119</f>
        <v>2</v>
      </c>
      <c r="M19" s="25">
        <f>base4!AK88</f>
        <v>5</v>
      </c>
      <c r="N19" s="25">
        <f>base4!AL75</f>
        <v>3</v>
      </c>
      <c r="O19" s="25">
        <f>base4!AM72</f>
        <v>4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199</v>
      </c>
      <c r="Z19" s="29">
        <v>1</v>
      </c>
    </row>
    <row r="20" spans="1:26" ht="15.75" thickBot="1" x14ac:dyDescent="0.3">
      <c r="A20" s="29" t="s">
        <v>41</v>
      </c>
      <c r="B20" s="25">
        <f>base4!Z86</f>
        <v>11</v>
      </c>
      <c r="C20" s="25">
        <f>base4!AA116</f>
        <v>15</v>
      </c>
      <c r="D20" s="25">
        <f>base4!AB82</f>
        <v>3</v>
      </c>
      <c r="E20" s="25">
        <f>base4!AC104</f>
        <v>17</v>
      </c>
      <c r="F20" s="25">
        <f>base4!AD70</f>
        <v>16</v>
      </c>
      <c r="G20" s="25">
        <f>base4!AE84</f>
        <v>3</v>
      </c>
      <c r="H20" s="25">
        <f>base4!AF88</f>
        <v>14</v>
      </c>
      <c r="I20" s="25">
        <f>base4!AG94</f>
        <v>10</v>
      </c>
      <c r="J20" s="25">
        <f>base4!AH73</f>
        <v>13</v>
      </c>
      <c r="K20" s="25">
        <f>base4!AI100</f>
        <v>17</v>
      </c>
      <c r="L20" s="25">
        <f>base4!AJ70</f>
        <v>18</v>
      </c>
      <c r="M20" s="25">
        <f>base4!AK89</f>
        <v>5</v>
      </c>
      <c r="N20" s="25">
        <f>base4!AL76</f>
        <v>1</v>
      </c>
      <c r="O20" s="25">
        <f>base4!AM73</f>
        <v>7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199</v>
      </c>
      <c r="Z20" s="29">
        <v>1</v>
      </c>
    </row>
    <row r="21" spans="1:26" ht="15.75" thickBot="1" x14ac:dyDescent="0.3">
      <c r="A21" s="29" t="s">
        <v>41</v>
      </c>
      <c r="B21" s="25">
        <f>base4!Z87</f>
        <v>11</v>
      </c>
      <c r="C21" s="25">
        <f>base4!AA117</f>
        <v>11</v>
      </c>
      <c r="D21" s="25">
        <f>base4!AB83</f>
        <v>16</v>
      </c>
      <c r="E21" s="25">
        <f>base4!AC105</f>
        <v>16</v>
      </c>
      <c r="F21" s="25">
        <f>base4!AD71</f>
        <v>1</v>
      </c>
      <c r="G21" s="25">
        <f>base4!AE85</f>
        <v>17</v>
      </c>
      <c r="H21" s="25">
        <f>base4!AF89</f>
        <v>3</v>
      </c>
      <c r="I21" s="25">
        <f>base4!AG95</f>
        <v>6</v>
      </c>
      <c r="J21" s="25">
        <f>base4!AH74</f>
        <v>14</v>
      </c>
      <c r="K21" s="25">
        <f>base4!AI101</f>
        <v>18</v>
      </c>
      <c r="L21" s="25">
        <f>base4!AJ71</f>
        <v>5</v>
      </c>
      <c r="M21" s="25">
        <f>base4!AK90</f>
        <v>7</v>
      </c>
      <c r="N21" s="25">
        <f>base4!AL77</f>
        <v>18</v>
      </c>
      <c r="O21" s="25">
        <f>base4!AM74</f>
        <v>4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199</v>
      </c>
      <c r="Z21" s="29">
        <v>1</v>
      </c>
    </row>
    <row r="22" spans="1:26" ht="15.75" thickBot="1" x14ac:dyDescent="0.3">
      <c r="A22" s="29" t="s">
        <v>41</v>
      </c>
      <c r="B22" s="25">
        <f>base4!Z88</f>
        <v>11</v>
      </c>
      <c r="C22" s="25">
        <f>base4!AA118</f>
        <v>12</v>
      </c>
      <c r="D22" s="25">
        <f>base4!AB84</f>
        <v>15</v>
      </c>
      <c r="E22" s="25">
        <f>base4!AC106</f>
        <v>2</v>
      </c>
      <c r="F22" s="25">
        <f>base4!AD72</f>
        <v>3</v>
      </c>
      <c r="G22" s="25">
        <f>base4!AE86</f>
        <v>4</v>
      </c>
      <c r="H22" s="25">
        <f>base4!AF90</f>
        <v>3</v>
      </c>
      <c r="I22" s="25">
        <f>base4!AG96</f>
        <v>16</v>
      </c>
      <c r="J22" s="25">
        <f>base4!AH75</f>
        <v>4</v>
      </c>
      <c r="K22" s="25">
        <f>base4!AI102</f>
        <v>14</v>
      </c>
      <c r="L22" s="25">
        <f>base4!AJ72</f>
        <v>10</v>
      </c>
      <c r="M22" s="25">
        <f>base4!AK91</f>
        <v>18</v>
      </c>
      <c r="N22" s="25">
        <f>base4!AL78</f>
        <v>18</v>
      </c>
      <c r="O22" s="25">
        <f>base4!AM75</f>
        <v>2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199</v>
      </c>
      <c r="Z22" s="29">
        <v>1</v>
      </c>
    </row>
    <row r="23" spans="1:26" ht="15.75" thickBot="1" x14ac:dyDescent="0.3">
      <c r="A23" s="29" t="s">
        <v>41</v>
      </c>
      <c r="B23" s="25">
        <f>base4!Z89</f>
        <v>11</v>
      </c>
      <c r="C23" s="25">
        <f>base4!AA119</f>
        <v>12</v>
      </c>
      <c r="D23" s="25">
        <f>base4!AB85</f>
        <v>15</v>
      </c>
      <c r="E23" s="25">
        <f>base4!AC107</f>
        <v>15</v>
      </c>
      <c r="F23" s="25">
        <f>base4!AD73</f>
        <v>2</v>
      </c>
      <c r="G23" s="25">
        <f>base4!AE87</f>
        <v>18</v>
      </c>
      <c r="H23" s="25">
        <f>base4!AF91</f>
        <v>12</v>
      </c>
      <c r="I23" s="25">
        <f>base4!AG97</f>
        <v>16</v>
      </c>
      <c r="J23" s="25">
        <f>base4!AH76</f>
        <v>6</v>
      </c>
      <c r="K23" s="25">
        <f>base4!AI103</f>
        <v>14</v>
      </c>
      <c r="L23" s="25">
        <f>base4!AJ73</f>
        <v>18</v>
      </c>
      <c r="M23" s="25">
        <f>base4!AK92</f>
        <v>13</v>
      </c>
      <c r="N23" s="25">
        <f>base4!AL79</f>
        <v>4</v>
      </c>
      <c r="O23" s="25">
        <f>base4!AM76</f>
        <v>5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199</v>
      </c>
      <c r="Z23" s="29">
        <v>1</v>
      </c>
    </row>
    <row r="24" spans="1:26" ht="15.75" thickBot="1" x14ac:dyDescent="0.3">
      <c r="A24" s="29" t="s">
        <v>41</v>
      </c>
      <c r="B24" s="25">
        <f>base4!Z90</f>
        <v>16</v>
      </c>
      <c r="C24" s="25">
        <f>base4!AA70</f>
        <v>11</v>
      </c>
      <c r="D24" s="25">
        <f>base4!AB86</f>
        <v>17</v>
      </c>
      <c r="E24" s="25">
        <f>base4!AC108</f>
        <v>17</v>
      </c>
      <c r="F24" s="25">
        <f>base4!AD74</f>
        <v>13</v>
      </c>
      <c r="G24" s="25">
        <f>base4!AE88</f>
        <v>3</v>
      </c>
      <c r="H24" s="25">
        <f>base4!AF92</f>
        <v>17</v>
      </c>
      <c r="I24" s="25">
        <f>base4!AG98</f>
        <v>6</v>
      </c>
      <c r="J24" s="25">
        <f>base4!AH77</f>
        <v>1</v>
      </c>
      <c r="K24" s="25">
        <f>base4!AI104</f>
        <v>2</v>
      </c>
      <c r="L24" s="25">
        <f>base4!AJ74</f>
        <v>5</v>
      </c>
      <c r="M24" s="25">
        <f>base4!AK93</f>
        <v>3</v>
      </c>
      <c r="N24" s="25">
        <f>base4!AL80</f>
        <v>10</v>
      </c>
      <c r="O24" s="25">
        <f>base4!AM77</f>
        <v>7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199</v>
      </c>
      <c r="Z24" s="29">
        <v>1</v>
      </c>
    </row>
    <row r="25" spans="1:26" ht="15.75" thickBot="1" x14ac:dyDescent="0.3">
      <c r="A25" s="29" t="s">
        <v>41</v>
      </c>
      <c r="B25" s="25">
        <f>base4!Z91</f>
        <v>3</v>
      </c>
      <c r="C25" s="25">
        <f>base4!AA71</f>
        <v>13</v>
      </c>
      <c r="D25" s="25">
        <f>base4!AB87</f>
        <v>13</v>
      </c>
      <c r="E25" s="25">
        <f>base4!AC109</f>
        <v>15</v>
      </c>
      <c r="F25" s="25">
        <f>base4!AD75</f>
        <v>1</v>
      </c>
      <c r="G25" s="25">
        <f>base4!AE89</f>
        <v>17</v>
      </c>
      <c r="H25" s="25">
        <f>base4!AF93</f>
        <v>10</v>
      </c>
      <c r="I25" s="25">
        <f>base4!AG99</f>
        <v>15</v>
      </c>
      <c r="J25" s="25">
        <f>base4!AH78</f>
        <v>10</v>
      </c>
      <c r="K25" s="25">
        <f>base4!AI105</f>
        <v>4</v>
      </c>
      <c r="L25" s="25">
        <f>base4!AJ75</f>
        <v>5</v>
      </c>
      <c r="M25" s="25">
        <f>base4!AK94</f>
        <v>3</v>
      </c>
      <c r="N25" s="25">
        <f>base4!AL81</f>
        <v>18</v>
      </c>
      <c r="O25" s="25">
        <f>base4!AM78</f>
        <v>7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199</v>
      </c>
      <c r="Z25" s="29">
        <v>1</v>
      </c>
    </row>
    <row r="26" spans="1:26" ht="15.75" thickBot="1" x14ac:dyDescent="0.3">
      <c r="A26" s="29" t="s">
        <v>41</v>
      </c>
      <c r="B26" s="25">
        <f>base4!Z92</f>
        <v>12</v>
      </c>
      <c r="C26" s="25">
        <f>base4!AA72</f>
        <v>15</v>
      </c>
      <c r="D26" s="25">
        <f>base4!AB88</f>
        <v>12</v>
      </c>
      <c r="E26" s="25">
        <f>base4!AC110</f>
        <v>16</v>
      </c>
      <c r="F26" s="25">
        <f>base4!AD76</f>
        <v>16</v>
      </c>
      <c r="G26" s="25">
        <f>base4!AE90</f>
        <v>14</v>
      </c>
      <c r="H26" s="25">
        <f>base4!AF94</f>
        <v>17</v>
      </c>
      <c r="I26" s="25">
        <f>base4!AG100</f>
        <v>14</v>
      </c>
      <c r="J26" s="25">
        <f>base4!AH79</f>
        <v>17</v>
      </c>
      <c r="K26" s="25">
        <f>base4!AI106</f>
        <v>4</v>
      </c>
      <c r="L26" s="25">
        <f>base4!AJ76</f>
        <v>18</v>
      </c>
      <c r="M26" s="25">
        <f>base4!AK95</f>
        <v>17</v>
      </c>
      <c r="N26" s="25">
        <f>base4!AL82</f>
        <v>4</v>
      </c>
      <c r="O26" s="25">
        <f>base4!AM79</f>
        <v>5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199</v>
      </c>
      <c r="Z26" s="29">
        <v>1</v>
      </c>
    </row>
    <row r="27" spans="1:26" ht="15.75" thickBot="1" x14ac:dyDescent="0.3">
      <c r="A27" s="29" t="s">
        <v>41</v>
      </c>
      <c r="B27" s="25">
        <f>base4!Z93</f>
        <v>11</v>
      </c>
      <c r="C27" s="25">
        <f>base4!AA73</f>
        <v>17</v>
      </c>
      <c r="D27" s="25">
        <f>base4!AB89</f>
        <v>12</v>
      </c>
      <c r="E27" s="25">
        <f>base4!AC111</f>
        <v>6</v>
      </c>
      <c r="F27" s="25">
        <f>base4!AD77</f>
        <v>11</v>
      </c>
      <c r="G27" s="25">
        <f>base4!AE91</f>
        <v>17</v>
      </c>
      <c r="H27" s="25">
        <f>base4!AF95</f>
        <v>12</v>
      </c>
      <c r="I27" s="25">
        <f>base4!AG101</f>
        <v>6</v>
      </c>
      <c r="J27" s="25">
        <f>base4!AH80</f>
        <v>14</v>
      </c>
      <c r="K27" s="25">
        <f>base4!AI107</f>
        <v>18</v>
      </c>
      <c r="L27" s="25">
        <f>base4!AJ77</f>
        <v>4</v>
      </c>
      <c r="M27" s="25">
        <f>base4!AK96</f>
        <v>10</v>
      </c>
      <c r="N27" s="25">
        <f>base4!AL83</f>
        <v>17</v>
      </c>
      <c r="O27" s="25">
        <f>base4!AM80</f>
        <v>18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199</v>
      </c>
      <c r="Z27" s="29">
        <v>1</v>
      </c>
    </row>
    <row r="28" spans="1:26" ht="15.75" thickBot="1" x14ac:dyDescent="0.3">
      <c r="A28" s="29" t="s">
        <v>41</v>
      </c>
      <c r="B28" s="25">
        <f>base4!Z94</f>
        <v>11</v>
      </c>
      <c r="C28" s="25">
        <f>base4!AA74</f>
        <v>15</v>
      </c>
      <c r="D28" s="25">
        <f>base4!AB90</f>
        <v>2</v>
      </c>
      <c r="E28" s="25">
        <f>base4!AC112</f>
        <v>11</v>
      </c>
      <c r="F28" s="25">
        <f>base4!AD78</f>
        <v>6</v>
      </c>
      <c r="G28" s="25">
        <f>base4!AE92</f>
        <v>6</v>
      </c>
      <c r="H28" s="25">
        <f>base4!AF96</f>
        <v>18</v>
      </c>
      <c r="I28" s="25">
        <f>base4!AG102</f>
        <v>13</v>
      </c>
      <c r="J28" s="25">
        <f>base4!AH81</f>
        <v>1</v>
      </c>
      <c r="K28" s="25">
        <f>base4!AI108</f>
        <v>10</v>
      </c>
      <c r="L28" s="25">
        <f>base4!AJ78</f>
        <v>13</v>
      </c>
      <c r="M28" s="25">
        <f>base4!AK97</f>
        <v>10</v>
      </c>
      <c r="N28" s="25">
        <f>base4!AL84</f>
        <v>5</v>
      </c>
      <c r="O28" s="25">
        <f>base4!AM81</f>
        <v>2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199</v>
      </c>
      <c r="Z28" s="29">
        <v>1</v>
      </c>
    </row>
    <row r="29" spans="1:26" ht="15.75" thickBot="1" x14ac:dyDescent="0.3">
      <c r="A29" s="29" t="s">
        <v>41</v>
      </c>
      <c r="B29" s="25">
        <f>base4!Z95</f>
        <v>11</v>
      </c>
      <c r="C29" s="25">
        <f>base4!AA75</f>
        <v>13</v>
      </c>
      <c r="D29" s="25">
        <f>base4!AB91</f>
        <v>15</v>
      </c>
      <c r="E29" s="25">
        <f>base4!AC113</f>
        <v>14</v>
      </c>
      <c r="F29" s="25">
        <f>base4!AD79</f>
        <v>15</v>
      </c>
      <c r="G29" s="25">
        <f>base4!AE93</f>
        <v>16</v>
      </c>
      <c r="H29" s="25">
        <f>base4!AF97</f>
        <v>15</v>
      </c>
      <c r="I29" s="25">
        <f>base4!AG103</f>
        <v>4</v>
      </c>
      <c r="J29" s="25">
        <f>base4!AH82</f>
        <v>7</v>
      </c>
      <c r="K29" s="25">
        <f>base4!AI109</f>
        <v>10</v>
      </c>
      <c r="L29" s="25">
        <f>base4!AJ79</f>
        <v>14</v>
      </c>
      <c r="M29" s="25">
        <f>base4!AK98</f>
        <v>4</v>
      </c>
      <c r="N29" s="25">
        <f>base4!AL85</f>
        <v>2</v>
      </c>
      <c r="O29" s="25">
        <f>base4!AM82</f>
        <v>13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199</v>
      </c>
      <c r="Z29" s="29">
        <v>1</v>
      </c>
    </row>
    <row r="30" spans="1:26" ht="15.75" thickBot="1" x14ac:dyDescent="0.3">
      <c r="A30" s="29" t="s">
        <v>41</v>
      </c>
      <c r="B30" s="25">
        <f>base4!Z96</f>
        <v>11</v>
      </c>
      <c r="C30" s="25">
        <f>base4!AA76</f>
        <v>12</v>
      </c>
      <c r="D30" s="25">
        <f>base4!AB92</f>
        <v>7</v>
      </c>
      <c r="E30" s="25">
        <f>base4!AC114</f>
        <v>6</v>
      </c>
      <c r="F30" s="25">
        <f>base4!AD80</f>
        <v>3</v>
      </c>
      <c r="G30" s="25">
        <f>base4!AE94</f>
        <v>6</v>
      </c>
      <c r="H30" s="25">
        <f>base4!AF98</f>
        <v>5</v>
      </c>
      <c r="I30" s="25">
        <f>base4!AG104</f>
        <v>14</v>
      </c>
      <c r="J30" s="25">
        <f>base4!AH83</f>
        <v>1</v>
      </c>
      <c r="K30" s="25">
        <f>base4!AI110</f>
        <v>13</v>
      </c>
      <c r="L30" s="25">
        <f>base4!AJ80</f>
        <v>2</v>
      </c>
      <c r="M30" s="25">
        <f>base4!AK99</f>
        <v>3</v>
      </c>
      <c r="N30" s="25">
        <f>base4!AL86</f>
        <v>7</v>
      </c>
      <c r="O30" s="25">
        <f>base4!AM83</f>
        <v>18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199</v>
      </c>
      <c r="Z30" s="29">
        <v>1</v>
      </c>
    </row>
    <row r="31" spans="1:26" ht="15.75" thickBot="1" x14ac:dyDescent="0.3">
      <c r="A31" s="29" t="s">
        <v>41</v>
      </c>
      <c r="B31" s="25">
        <f>base4!Z97</f>
        <v>11</v>
      </c>
      <c r="C31" s="25">
        <f>base4!AA77</f>
        <v>13</v>
      </c>
      <c r="D31" s="25">
        <f>base4!AB93</f>
        <v>2</v>
      </c>
      <c r="E31" s="25">
        <f>base4!AC115</f>
        <v>15</v>
      </c>
      <c r="F31" s="25">
        <f>base4!AD81</f>
        <v>13</v>
      </c>
      <c r="G31" s="25">
        <f>base4!AE95</f>
        <v>3</v>
      </c>
      <c r="H31" s="25">
        <f>base4!AF99</f>
        <v>5</v>
      </c>
      <c r="I31" s="25">
        <f>base4!AG105</f>
        <v>13</v>
      </c>
      <c r="J31" s="25">
        <f>base4!AH84</f>
        <v>13</v>
      </c>
      <c r="K31" s="25">
        <f>base4!AI111</f>
        <v>18</v>
      </c>
      <c r="L31" s="25">
        <f>base4!AJ81</f>
        <v>11</v>
      </c>
      <c r="M31" s="25">
        <f>base4!AK100</f>
        <v>5</v>
      </c>
      <c r="N31" s="25">
        <f>base4!AL87</f>
        <v>12</v>
      </c>
      <c r="O31" s="25">
        <f>base4!AM84</f>
        <v>10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199</v>
      </c>
      <c r="Z31" s="29">
        <v>1</v>
      </c>
    </row>
    <row r="32" spans="1:26" ht="15.75" thickBot="1" x14ac:dyDescent="0.3">
      <c r="A32" s="29" t="s">
        <v>41</v>
      </c>
      <c r="B32" s="25">
        <f>base4!Z98</f>
        <v>11</v>
      </c>
      <c r="C32" s="25">
        <f>base4!AA78</f>
        <v>12</v>
      </c>
      <c r="D32" s="25">
        <f>base4!AB94</f>
        <v>5</v>
      </c>
      <c r="E32" s="25">
        <f>base4!AC116</f>
        <v>3</v>
      </c>
      <c r="F32" s="25">
        <f>base4!AD82</f>
        <v>11</v>
      </c>
      <c r="G32" s="25">
        <f>base4!AE96</f>
        <v>14</v>
      </c>
      <c r="H32" s="25">
        <f>base4!AF100</f>
        <v>12</v>
      </c>
      <c r="I32" s="25">
        <f>base4!AG106</f>
        <v>3</v>
      </c>
      <c r="J32" s="25">
        <f>base4!AH85</f>
        <v>3</v>
      </c>
      <c r="K32" s="25">
        <f>base4!AI112</f>
        <v>1</v>
      </c>
      <c r="L32" s="25">
        <f>base4!AJ82</f>
        <v>14</v>
      </c>
      <c r="M32" s="25">
        <f>base4!AK101</f>
        <v>5</v>
      </c>
      <c r="N32" s="25">
        <f>base4!AL88</f>
        <v>7</v>
      </c>
      <c r="O32" s="25">
        <f>base4!AM85</f>
        <v>7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199</v>
      </c>
      <c r="Z32" s="29">
        <v>1</v>
      </c>
    </row>
    <row r="33" spans="1:26" ht="15.75" thickBot="1" x14ac:dyDescent="0.3">
      <c r="A33" s="29" t="s">
        <v>41</v>
      </c>
      <c r="B33" s="25">
        <f>base4!Z99</f>
        <v>11</v>
      </c>
      <c r="C33" s="25">
        <f>base4!AA79</f>
        <v>10</v>
      </c>
      <c r="D33" s="25">
        <f>base4!AB95</f>
        <v>13</v>
      </c>
      <c r="E33" s="25">
        <f>base4!AC117</f>
        <v>15</v>
      </c>
      <c r="F33" s="25">
        <f>base4!AD83</f>
        <v>6</v>
      </c>
      <c r="G33" s="25">
        <f>base4!AE97</f>
        <v>17</v>
      </c>
      <c r="H33" s="25">
        <f>base4!AF101</f>
        <v>3</v>
      </c>
      <c r="I33" s="25">
        <f>base4!AG107</f>
        <v>12</v>
      </c>
      <c r="J33" s="25">
        <f>base4!AH86</f>
        <v>16</v>
      </c>
      <c r="K33" s="25">
        <f>base4!AI113</f>
        <v>18</v>
      </c>
      <c r="L33" s="25">
        <f>base4!AJ83</f>
        <v>13</v>
      </c>
      <c r="M33" s="25">
        <f>base4!AK102</f>
        <v>17</v>
      </c>
      <c r="N33" s="25">
        <f>base4!AL89</f>
        <v>7</v>
      </c>
      <c r="O33" s="25">
        <f>base4!AM86</f>
        <v>5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199</v>
      </c>
      <c r="Z33" s="29">
        <v>1</v>
      </c>
    </row>
    <row r="34" spans="1:26" ht="15.75" thickBot="1" x14ac:dyDescent="0.3">
      <c r="A34" s="29" t="s">
        <v>41</v>
      </c>
      <c r="B34" s="25">
        <f>base4!Z100</f>
        <v>6</v>
      </c>
      <c r="C34" s="25">
        <f>base4!AA80</f>
        <v>11</v>
      </c>
      <c r="D34" s="25">
        <f>base4!AB96</f>
        <v>12</v>
      </c>
      <c r="E34" s="25">
        <f>base4!AC118</f>
        <v>2</v>
      </c>
      <c r="F34" s="25">
        <f>base4!AD84</f>
        <v>16</v>
      </c>
      <c r="G34" s="25">
        <f>base4!AE98</f>
        <v>17</v>
      </c>
      <c r="H34" s="25">
        <f>base4!AF102</f>
        <v>16</v>
      </c>
      <c r="I34" s="25">
        <f>base4!AG108</f>
        <v>5</v>
      </c>
      <c r="J34" s="25">
        <f>base4!AH87</f>
        <v>6</v>
      </c>
      <c r="K34" s="25">
        <f>base4!AI114</f>
        <v>1</v>
      </c>
      <c r="L34" s="25">
        <f>base4!AJ84</f>
        <v>7</v>
      </c>
      <c r="M34" s="25">
        <f>base4!AK103</f>
        <v>13</v>
      </c>
      <c r="N34" s="25">
        <f>base4!AL90</f>
        <v>5</v>
      </c>
      <c r="O34" s="25">
        <f>base4!AM87</f>
        <v>16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199</v>
      </c>
      <c r="Z34" s="29">
        <v>1</v>
      </c>
    </row>
    <row r="35" spans="1:26" ht="15.75" thickBot="1" x14ac:dyDescent="0.3">
      <c r="A35" s="29" t="s">
        <v>41</v>
      </c>
      <c r="B35" s="25">
        <f>base4!Z101</f>
        <v>11</v>
      </c>
      <c r="C35" s="25">
        <f>base4!AA81</f>
        <v>16</v>
      </c>
      <c r="D35" s="25">
        <f>base4!AB97</f>
        <v>14</v>
      </c>
      <c r="E35" s="25">
        <f>base4!AC119</f>
        <v>16</v>
      </c>
      <c r="F35" s="25">
        <f>base4!AD85</f>
        <v>18</v>
      </c>
      <c r="G35" s="25">
        <f>base4!AE99</f>
        <v>1</v>
      </c>
      <c r="H35" s="25">
        <f>base4!AF103</f>
        <v>6</v>
      </c>
      <c r="I35" s="25">
        <f>base4!AG109</f>
        <v>6</v>
      </c>
      <c r="J35" s="25">
        <f>base4!AH88</f>
        <v>13</v>
      </c>
      <c r="K35" s="25">
        <f>base4!AI115</f>
        <v>3</v>
      </c>
      <c r="L35" s="25">
        <f>base4!AJ85</f>
        <v>14</v>
      </c>
      <c r="M35" s="25">
        <f>base4!AK104</f>
        <v>18</v>
      </c>
      <c r="N35" s="25">
        <f>base4!AL91</f>
        <v>7</v>
      </c>
      <c r="O35" s="25">
        <f>base4!AM88</f>
        <v>10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199</v>
      </c>
      <c r="Z35" s="29">
        <v>1</v>
      </c>
    </row>
    <row r="36" spans="1:26" ht="15.75" thickBot="1" x14ac:dyDescent="0.3">
      <c r="A36" s="29" t="s">
        <v>41</v>
      </c>
      <c r="B36" s="25">
        <f>base4!Z102</f>
        <v>6</v>
      </c>
      <c r="C36" s="25">
        <f>base4!AA82</f>
        <v>6</v>
      </c>
      <c r="D36" s="25">
        <f>base4!AB98</f>
        <v>14</v>
      </c>
      <c r="E36" s="25">
        <f>base4!AC70</f>
        <v>10</v>
      </c>
      <c r="F36" s="25">
        <f>base4!AD86</f>
        <v>6</v>
      </c>
      <c r="G36" s="25">
        <f>base4!AE100</f>
        <v>18</v>
      </c>
      <c r="H36" s="25">
        <f>base4!AF104</f>
        <v>3</v>
      </c>
      <c r="I36" s="25">
        <f>base4!AG110</f>
        <v>14</v>
      </c>
      <c r="J36" s="25">
        <f>base4!AH89</f>
        <v>2</v>
      </c>
      <c r="K36" s="25">
        <f>base4!AI116</f>
        <v>12</v>
      </c>
      <c r="L36" s="25">
        <f>base4!AJ86</f>
        <v>14</v>
      </c>
      <c r="M36" s="25">
        <f>base4!AK105</f>
        <v>2</v>
      </c>
      <c r="N36" s="25">
        <f>base4!AL92</f>
        <v>18</v>
      </c>
      <c r="O36" s="25">
        <f>base4!AM89</f>
        <v>10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199</v>
      </c>
      <c r="Z36" s="29">
        <v>1</v>
      </c>
    </row>
    <row r="37" spans="1:26" ht="15.75" thickBot="1" x14ac:dyDescent="0.3">
      <c r="A37" s="29" t="s">
        <v>41</v>
      </c>
      <c r="B37" s="25">
        <f>base4!Z103</f>
        <v>11</v>
      </c>
      <c r="C37" s="25">
        <f>base4!AA83</f>
        <v>15</v>
      </c>
      <c r="D37" s="25">
        <f>base4!AB99</f>
        <v>13</v>
      </c>
      <c r="E37" s="25">
        <f>base4!AC71</f>
        <v>18</v>
      </c>
      <c r="F37" s="25">
        <f>base4!AD87</f>
        <v>15</v>
      </c>
      <c r="G37" s="25">
        <f>base4!AE101</f>
        <v>17</v>
      </c>
      <c r="H37" s="25">
        <f>base4!AF105</f>
        <v>12</v>
      </c>
      <c r="I37" s="25">
        <f>base4!AG111</f>
        <v>17</v>
      </c>
      <c r="J37" s="25">
        <f>base4!AH90</f>
        <v>15</v>
      </c>
      <c r="K37" s="25">
        <f>base4!AI117</f>
        <v>2</v>
      </c>
      <c r="L37" s="25">
        <f>base4!AJ87</f>
        <v>7</v>
      </c>
      <c r="M37" s="25">
        <f>base4!AK106</f>
        <v>14</v>
      </c>
      <c r="N37" s="25">
        <f>base4!AL93</f>
        <v>13</v>
      </c>
      <c r="O37" s="25">
        <f>base4!AM90</f>
        <v>10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199</v>
      </c>
      <c r="Z37" s="29">
        <v>1</v>
      </c>
    </row>
    <row r="38" spans="1:26" ht="15.75" thickBot="1" x14ac:dyDescent="0.3">
      <c r="A38" s="29" t="s">
        <v>41</v>
      </c>
      <c r="B38" s="25">
        <f>base4!Z104</f>
        <v>12</v>
      </c>
      <c r="C38" s="25">
        <f>base4!AA84</f>
        <v>12</v>
      </c>
      <c r="D38" s="25">
        <f>base4!AB100</f>
        <v>16</v>
      </c>
      <c r="E38" s="25">
        <f>base4!AC72</f>
        <v>14</v>
      </c>
      <c r="F38" s="25">
        <f>base4!AD88</f>
        <v>16</v>
      </c>
      <c r="G38" s="25">
        <f>base4!AE102</f>
        <v>15</v>
      </c>
      <c r="H38" s="25">
        <f>base4!AF106</f>
        <v>17</v>
      </c>
      <c r="I38" s="25">
        <f>base4!AG112</f>
        <v>6</v>
      </c>
      <c r="J38" s="25">
        <f>base4!AH91</f>
        <v>6</v>
      </c>
      <c r="K38" s="25">
        <f>base4!AI118</f>
        <v>14</v>
      </c>
      <c r="L38" s="25">
        <f>base4!AJ88</f>
        <v>18</v>
      </c>
      <c r="M38" s="25">
        <f>base4!AK107</f>
        <v>16</v>
      </c>
      <c r="N38" s="25">
        <f>base4!AL94</f>
        <v>13</v>
      </c>
      <c r="O38" s="25">
        <f>base4!AM91</f>
        <v>5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199</v>
      </c>
      <c r="Z38" s="29">
        <v>1</v>
      </c>
    </row>
    <row r="39" spans="1:26" ht="15.75" thickBot="1" x14ac:dyDescent="0.3">
      <c r="A39" s="29" t="s">
        <v>41</v>
      </c>
      <c r="B39" s="25">
        <f>base4!Z105</f>
        <v>18</v>
      </c>
      <c r="C39" s="25">
        <f>base4!AA85</f>
        <v>1</v>
      </c>
      <c r="D39" s="25">
        <f>base4!AB101</f>
        <v>12</v>
      </c>
      <c r="E39" s="25">
        <f>base4!AC73</f>
        <v>5</v>
      </c>
      <c r="F39" s="25">
        <f>base4!AD89</f>
        <v>16</v>
      </c>
      <c r="G39" s="25">
        <f>base4!AE103</f>
        <v>16</v>
      </c>
      <c r="H39" s="25">
        <f>base4!AF107</f>
        <v>13</v>
      </c>
      <c r="I39" s="25">
        <f>base4!AG113</f>
        <v>17</v>
      </c>
      <c r="J39" s="25">
        <f>base4!AH92</f>
        <v>15</v>
      </c>
      <c r="K39" s="25">
        <f>base4!AI119</f>
        <v>5</v>
      </c>
      <c r="L39" s="25">
        <f>base4!AJ89</f>
        <v>14</v>
      </c>
      <c r="M39" s="25">
        <f>base4!AK108</f>
        <v>14</v>
      </c>
      <c r="N39" s="25">
        <f>base4!AL95</f>
        <v>5</v>
      </c>
      <c r="O39" s="25">
        <f>base4!AM92</f>
        <v>5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199</v>
      </c>
      <c r="Z39" s="29">
        <v>1</v>
      </c>
    </row>
    <row r="40" spans="1:26" ht="15.75" thickBot="1" x14ac:dyDescent="0.3">
      <c r="A40" s="29" t="s">
        <v>41</v>
      </c>
      <c r="B40" s="25">
        <f>base4!Z106</f>
        <v>12</v>
      </c>
      <c r="C40" s="25">
        <f>base4!AA86</f>
        <v>15</v>
      </c>
      <c r="D40" s="25">
        <f>base4!AB102</f>
        <v>11</v>
      </c>
      <c r="E40" s="25">
        <f>base4!AC74</f>
        <v>18</v>
      </c>
      <c r="F40" s="25">
        <f>base4!AD90</f>
        <v>6</v>
      </c>
      <c r="G40" s="25">
        <f>base4!AE104</f>
        <v>16</v>
      </c>
      <c r="H40" s="25">
        <f>base4!AF108</f>
        <v>6</v>
      </c>
      <c r="I40" s="25">
        <f>base4!AG114</f>
        <v>13</v>
      </c>
      <c r="J40" s="25">
        <f>base4!AH93</f>
        <v>1</v>
      </c>
      <c r="K40" s="25">
        <f>base4!AI70</f>
        <v>2</v>
      </c>
      <c r="L40" s="25">
        <f>base4!AJ90</f>
        <v>18</v>
      </c>
      <c r="M40" s="25">
        <f>base4!AK109</f>
        <v>4</v>
      </c>
      <c r="N40" s="25">
        <f>base4!AL96</f>
        <v>17</v>
      </c>
      <c r="O40" s="25">
        <f>base4!AM93</f>
        <v>5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199</v>
      </c>
      <c r="Z40" s="29">
        <v>1</v>
      </c>
    </row>
    <row r="41" spans="1:26" ht="15.75" thickBot="1" x14ac:dyDescent="0.3">
      <c r="A41" s="29" t="s">
        <v>41</v>
      </c>
      <c r="B41" s="25">
        <f>base4!Z107</f>
        <v>11</v>
      </c>
      <c r="C41" s="25">
        <f>base4!AA87</f>
        <v>5</v>
      </c>
      <c r="D41" s="25">
        <f>base4!AB103</f>
        <v>18</v>
      </c>
      <c r="E41" s="25">
        <f>base4!AC75</f>
        <v>18</v>
      </c>
      <c r="F41" s="25">
        <f>base4!AD91</f>
        <v>16</v>
      </c>
      <c r="G41" s="25">
        <f>base4!AE105</f>
        <v>6</v>
      </c>
      <c r="H41" s="25">
        <f>base4!AF109</f>
        <v>3</v>
      </c>
      <c r="I41" s="25">
        <f>base4!AG115</f>
        <v>14</v>
      </c>
      <c r="J41" s="25">
        <f>base4!AH94</f>
        <v>1</v>
      </c>
      <c r="K41" s="25">
        <f>base4!AI71</f>
        <v>16</v>
      </c>
      <c r="L41" s="25">
        <f>base4!AJ91</f>
        <v>2</v>
      </c>
      <c r="M41" s="25">
        <f>base4!AK110</f>
        <v>4</v>
      </c>
      <c r="N41" s="25">
        <f>base4!AL97</f>
        <v>6</v>
      </c>
      <c r="O41" s="25">
        <f>base4!AM94</f>
        <v>14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199</v>
      </c>
      <c r="Z41" s="29">
        <v>1</v>
      </c>
    </row>
    <row r="42" spans="1:26" ht="15.75" thickBot="1" x14ac:dyDescent="0.3">
      <c r="A42" s="29" t="s">
        <v>41</v>
      </c>
      <c r="B42" s="25">
        <f>base4!Z108</f>
        <v>15</v>
      </c>
      <c r="C42" s="25">
        <f>base4!AA88</f>
        <v>6</v>
      </c>
      <c r="D42" s="25">
        <f>base4!AB104</f>
        <v>11</v>
      </c>
      <c r="E42" s="25">
        <f>base4!AC76</f>
        <v>14</v>
      </c>
      <c r="F42" s="25">
        <f>base4!AD92</f>
        <v>3</v>
      </c>
      <c r="G42" s="25">
        <f>base4!AE106</f>
        <v>11</v>
      </c>
      <c r="H42" s="25">
        <f>base4!AF110</f>
        <v>3</v>
      </c>
      <c r="I42" s="25">
        <f>base4!AG116</f>
        <v>14</v>
      </c>
      <c r="J42" s="25">
        <f>base4!AH95</f>
        <v>1</v>
      </c>
      <c r="K42" s="25">
        <f>base4!AI72</f>
        <v>17</v>
      </c>
      <c r="L42" s="25">
        <f>base4!AJ92</f>
        <v>2</v>
      </c>
      <c r="M42" s="25">
        <f>base4!AK111</f>
        <v>10</v>
      </c>
      <c r="N42" s="25">
        <f>base4!AL98</f>
        <v>7</v>
      </c>
      <c r="O42" s="25">
        <f>base4!AM95</f>
        <v>2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199</v>
      </c>
      <c r="Z42" s="29">
        <v>1</v>
      </c>
    </row>
    <row r="43" spans="1:26" ht="15.75" thickBot="1" x14ac:dyDescent="0.3">
      <c r="A43" s="29" t="s">
        <v>41</v>
      </c>
      <c r="B43" s="25">
        <f>base4!Z109</f>
        <v>13</v>
      </c>
      <c r="C43" s="25">
        <f>base4!AA89</f>
        <v>13</v>
      </c>
      <c r="D43" s="25">
        <f>base4!AB105</f>
        <v>15</v>
      </c>
      <c r="E43" s="25">
        <f>base4!AC77</f>
        <v>15</v>
      </c>
      <c r="F43" s="25">
        <f>base4!AD93</f>
        <v>6</v>
      </c>
      <c r="G43" s="25">
        <f>base4!AE107</f>
        <v>2</v>
      </c>
      <c r="H43" s="25">
        <f>base4!AF111</f>
        <v>14</v>
      </c>
      <c r="I43" s="25">
        <f>base4!AG117</f>
        <v>3</v>
      </c>
      <c r="J43" s="25">
        <f>base4!AH96</f>
        <v>5</v>
      </c>
      <c r="K43" s="25">
        <f>base4!AI73</f>
        <v>10</v>
      </c>
      <c r="L43" s="25">
        <f>base4!AJ93</f>
        <v>17</v>
      </c>
      <c r="M43" s="25">
        <f>base4!AK112</f>
        <v>10</v>
      </c>
      <c r="N43" s="25">
        <f>base4!AL99</f>
        <v>2</v>
      </c>
      <c r="O43" s="25">
        <f>base4!AM96</f>
        <v>6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199</v>
      </c>
      <c r="Z43" s="29">
        <v>1</v>
      </c>
    </row>
    <row r="44" spans="1:26" ht="15.75" thickBot="1" x14ac:dyDescent="0.3">
      <c r="A44" s="29" t="s">
        <v>41</v>
      </c>
      <c r="B44" s="25">
        <f>base4!Z110</f>
        <v>11</v>
      </c>
      <c r="C44" s="25">
        <f>base4!AA90</f>
        <v>12</v>
      </c>
      <c r="D44" s="25">
        <f>base4!AB106</f>
        <v>15</v>
      </c>
      <c r="E44" s="25">
        <f>base4!AC78</f>
        <v>2</v>
      </c>
      <c r="F44" s="25">
        <f>base4!AD94</f>
        <v>2</v>
      </c>
      <c r="G44" s="25">
        <f>base4!AE108</f>
        <v>13</v>
      </c>
      <c r="H44" s="25">
        <f>base4!AF112</f>
        <v>17</v>
      </c>
      <c r="I44" s="25">
        <f>base4!AG118</f>
        <v>3</v>
      </c>
      <c r="J44" s="25">
        <f>base4!AH97</f>
        <v>5</v>
      </c>
      <c r="K44" s="25">
        <f>base4!AI74</f>
        <v>2</v>
      </c>
      <c r="L44" s="25">
        <f>base4!AJ94</f>
        <v>18</v>
      </c>
      <c r="M44" s="25">
        <f>base4!AK113</f>
        <v>10</v>
      </c>
      <c r="N44" s="25">
        <f>base4!AL100</f>
        <v>7</v>
      </c>
      <c r="O44" s="25">
        <f>base4!AM97</f>
        <v>4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199</v>
      </c>
      <c r="Z44" s="29">
        <v>1</v>
      </c>
    </row>
    <row r="45" spans="1:26" ht="15.75" thickBot="1" x14ac:dyDescent="0.3">
      <c r="A45" s="29" t="s">
        <v>41</v>
      </c>
      <c r="B45" s="25">
        <f>base4!Z111</f>
        <v>11</v>
      </c>
      <c r="C45" s="25">
        <f>base4!AA91</f>
        <v>11</v>
      </c>
      <c r="D45" s="25">
        <f>base4!AB107</f>
        <v>3</v>
      </c>
      <c r="E45" s="25">
        <f>base4!AC79</f>
        <v>13</v>
      </c>
      <c r="F45" s="25">
        <f>base4!AD95</f>
        <v>7</v>
      </c>
      <c r="G45" s="25">
        <f>base4!AE109</f>
        <v>17</v>
      </c>
      <c r="H45" s="25">
        <f>base4!AF113</f>
        <v>3</v>
      </c>
      <c r="I45" s="25">
        <f>base4!AG119</f>
        <v>6</v>
      </c>
      <c r="J45" s="25">
        <f>base4!AH98</f>
        <v>1</v>
      </c>
      <c r="K45" s="25">
        <f>base4!AI75</f>
        <v>16</v>
      </c>
      <c r="L45" s="25">
        <f>base4!AJ95</f>
        <v>18</v>
      </c>
      <c r="M45" s="25">
        <f>base4!AK114</f>
        <v>17</v>
      </c>
      <c r="N45" s="25">
        <f>base4!AL101</f>
        <v>7</v>
      </c>
      <c r="O45" s="25">
        <f>base4!AM98</f>
        <v>12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199</v>
      </c>
      <c r="Z45" s="29">
        <v>1</v>
      </c>
    </row>
    <row r="46" spans="1:26" ht="15.75" thickBot="1" x14ac:dyDescent="0.3">
      <c r="A46" s="29" t="s">
        <v>41</v>
      </c>
      <c r="B46" s="25">
        <f>base4!Z112</f>
        <v>13</v>
      </c>
      <c r="C46" s="25">
        <f>base4!AA92</f>
        <v>11</v>
      </c>
      <c r="D46" s="25">
        <f>base4!AB108</f>
        <v>12</v>
      </c>
      <c r="E46" s="25">
        <f>base4!AC80</f>
        <v>16</v>
      </c>
      <c r="F46" s="25">
        <f>base4!AD96</f>
        <v>13</v>
      </c>
      <c r="G46" s="25">
        <f>base4!AE110</f>
        <v>18</v>
      </c>
      <c r="H46" s="25">
        <f>base4!AF114</f>
        <v>14</v>
      </c>
      <c r="I46" s="25">
        <f>base4!AG70</f>
        <v>12</v>
      </c>
      <c r="J46" s="25">
        <f>base4!AH99</f>
        <v>12</v>
      </c>
      <c r="K46" s="25">
        <f>base4!AI76</f>
        <v>2</v>
      </c>
      <c r="L46" s="25">
        <f>base4!AJ96</f>
        <v>15</v>
      </c>
      <c r="M46" s="25">
        <f>base4!AK115</f>
        <v>1</v>
      </c>
      <c r="N46" s="25">
        <f>base4!AL102</f>
        <v>5</v>
      </c>
      <c r="O46" s="25">
        <f>base4!AM99</f>
        <v>14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199</v>
      </c>
      <c r="Z46" s="29">
        <v>1</v>
      </c>
    </row>
    <row r="47" spans="1:26" ht="15.75" thickBot="1" x14ac:dyDescent="0.3">
      <c r="A47" s="29" t="s">
        <v>41</v>
      </c>
      <c r="B47" s="25">
        <f>base4!Z113</f>
        <v>15</v>
      </c>
      <c r="C47" s="25">
        <f>base4!AA93</f>
        <v>12</v>
      </c>
      <c r="D47" s="25">
        <f>base4!AB109</f>
        <v>11</v>
      </c>
      <c r="E47" s="25">
        <f>base4!AC81</f>
        <v>12</v>
      </c>
      <c r="F47" s="25">
        <f>base4!AD97</f>
        <v>12</v>
      </c>
      <c r="G47" s="25">
        <f>base4!AE111</f>
        <v>16</v>
      </c>
      <c r="H47" s="25">
        <f>base4!AF115</f>
        <v>10</v>
      </c>
      <c r="I47" s="25">
        <f>base4!AG71</f>
        <v>10</v>
      </c>
      <c r="J47" s="25">
        <f>base4!AH100</f>
        <v>13</v>
      </c>
      <c r="K47" s="25">
        <f>base4!AI77</f>
        <v>5</v>
      </c>
      <c r="L47" s="25">
        <f>base4!AJ97</f>
        <v>18</v>
      </c>
      <c r="M47" s="25">
        <f>base4!AK116</f>
        <v>2</v>
      </c>
      <c r="N47" s="25">
        <f>base4!AL103</f>
        <v>7</v>
      </c>
      <c r="O47" s="25">
        <f>base4!AM100</f>
        <v>10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199</v>
      </c>
      <c r="Z47" s="29">
        <v>1</v>
      </c>
    </row>
    <row r="48" spans="1:26" ht="15.75" thickBot="1" x14ac:dyDescent="0.3">
      <c r="A48" s="29" t="s">
        <v>41</v>
      </c>
      <c r="B48" s="25">
        <f>base4!Z114</f>
        <v>11</v>
      </c>
      <c r="C48" s="25">
        <f>base4!AA94</f>
        <v>12</v>
      </c>
      <c r="D48" s="25">
        <f>base4!AB110</f>
        <v>12</v>
      </c>
      <c r="E48" s="25">
        <f>base4!AC82</f>
        <v>15</v>
      </c>
      <c r="F48" s="25">
        <f>base4!AD98</f>
        <v>15</v>
      </c>
      <c r="G48" s="25">
        <f>base4!AE112</f>
        <v>3</v>
      </c>
      <c r="H48" s="25">
        <f>base4!AF116</f>
        <v>13</v>
      </c>
      <c r="I48" s="25">
        <f>base4!AG72</f>
        <v>1</v>
      </c>
      <c r="J48" s="25">
        <f>base4!AH101</f>
        <v>2</v>
      </c>
      <c r="K48" s="25">
        <f>base4!AI78</f>
        <v>1</v>
      </c>
      <c r="L48" s="25">
        <f>base4!AJ98</f>
        <v>10</v>
      </c>
      <c r="M48" s="25">
        <f>base4!AK117</f>
        <v>13</v>
      </c>
      <c r="N48" s="25">
        <f>base4!AL104</f>
        <v>7</v>
      </c>
      <c r="O48" s="25">
        <f>base4!AM101</f>
        <v>10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199</v>
      </c>
      <c r="Z48" s="29">
        <v>1</v>
      </c>
    </row>
    <row r="49" spans="1:26" ht="15.75" thickBot="1" x14ac:dyDescent="0.3">
      <c r="A49" s="29" t="s">
        <v>41</v>
      </c>
      <c r="B49" s="25">
        <f>base4!Z115</f>
        <v>11</v>
      </c>
      <c r="C49" s="25">
        <f>base4!AA95</f>
        <v>15</v>
      </c>
      <c r="D49" s="25">
        <f>base4!AB111</f>
        <v>15</v>
      </c>
      <c r="E49" s="25">
        <f>base4!AC83</f>
        <v>5</v>
      </c>
      <c r="F49" s="25">
        <f>base4!AD99</f>
        <v>18</v>
      </c>
      <c r="G49" s="25">
        <f>base4!AE113</f>
        <v>12</v>
      </c>
      <c r="H49" s="25">
        <f>base4!AF117</f>
        <v>14</v>
      </c>
      <c r="I49" s="25">
        <f>base4!AG73</f>
        <v>1</v>
      </c>
      <c r="J49" s="25">
        <f>base4!AH102</f>
        <v>3</v>
      </c>
      <c r="K49" s="25">
        <f>base4!AI79</f>
        <v>12</v>
      </c>
      <c r="L49" s="25">
        <f>base4!AJ99</f>
        <v>17</v>
      </c>
      <c r="M49" s="25">
        <f>base4!AK118</f>
        <v>1</v>
      </c>
      <c r="N49" s="25">
        <f>base4!AL105</f>
        <v>7</v>
      </c>
      <c r="O49" s="25">
        <f>base4!AM102</f>
        <v>10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199</v>
      </c>
      <c r="Z49" s="29">
        <v>1</v>
      </c>
    </row>
    <row r="50" spans="1:26" ht="15.75" thickBot="1" x14ac:dyDescent="0.3">
      <c r="A50" s="29" t="s">
        <v>41</v>
      </c>
      <c r="B50" s="25">
        <f>base4!Z116</f>
        <v>11</v>
      </c>
      <c r="C50" s="25">
        <f>base4!AA96</f>
        <v>7</v>
      </c>
      <c r="D50" s="25">
        <f>base4!AB112</f>
        <v>15</v>
      </c>
      <c r="E50" s="25">
        <f>base4!AC84</f>
        <v>6</v>
      </c>
      <c r="F50" s="25">
        <f>base4!AD100</f>
        <v>15</v>
      </c>
      <c r="G50" s="25">
        <f>base4!AE114</f>
        <v>16</v>
      </c>
      <c r="H50" s="25">
        <f>base4!AF118</f>
        <v>10</v>
      </c>
      <c r="I50" s="25">
        <f>base4!AG74</f>
        <v>17</v>
      </c>
      <c r="J50" s="25">
        <f>base4!AH103</f>
        <v>12</v>
      </c>
      <c r="K50" s="25">
        <f>base4!AI80</f>
        <v>5</v>
      </c>
      <c r="L50" s="25">
        <f>base4!AJ100</f>
        <v>2</v>
      </c>
      <c r="M50" s="25">
        <f>base4!AK119</f>
        <v>1</v>
      </c>
      <c r="N50" s="25">
        <f>base4!AL106</f>
        <v>7</v>
      </c>
      <c r="O50" s="25">
        <f>base4!AM103</f>
        <v>17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199</v>
      </c>
      <c r="Z50" s="29">
        <v>1</v>
      </c>
    </row>
    <row r="51" spans="1:26" ht="15.75" thickBot="1" x14ac:dyDescent="0.3">
      <c r="A51" s="29" t="s">
        <v>41</v>
      </c>
      <c r="B51" s="25">
        <f>base4!Z117</f>
        <v>12</v>
      </c>
      <c r="C51" s="25">
        <f>base4!AA97</f>
        <v>3</v>
      </c>
      <c r="D51" s="25">
        <f>base4!AB113</f>
        <v>16</v>
      </c>
      <c r="E51" s="25">
        <f>base4!AC85</f>
        <v>10</v>
      </c>
      <c r="F51" s="25">
        <f>base4!AD101</f>
        <v>16</v>
      </c>
      <c r="G51" s="25">
        <f>base4!AE115</f>
        <v>16</v>
      </c>
      <c r="H51" s="25">
        <f>base4!AF119</f>
        <v>17</v>
      </c>
      <c r="I51" s="25">
        <f>base4!AG75</f>
        <v>10</v>
      </c>
      <c r="J51" s="25">
        <f>base4!AH104</f>
        <v>15</v>
      </c>
      <c r="K51" s="25">
        <f>base4!AI81</f>
        <v>3</v>
      </c>
      <c r="L51" s="25">
        <f>base4!AJ101</f>
        <v>14</v>
      </c>
      <c r="M51" s="25">
        <f>base4!AK70</f>
        <v>3</v>
      </c>
      <c r="N51" s="25">
        <f>base4!AL107</f>
        <v>7</v>
      </c>
      <c r="O51" s="25">
        <f>base4!AM104</f>
        <v>10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199</v>
      </c>
      <c r="Z51" s="29">
        <v>1</v>
      </c>
    </row>
  </sheetData>
  <conditionalFormatting sqref="T2:U9">
    <cfRule type="cellIs" dxfId="530" priority="87" operator="equal">
      <formula>$AE$4</formula>
    </cfRule>
    <cfRule type="cellIs" dxfId="529" priority="88" operator="equal">
      <formula>$AD$4</formula>
    </cfRule>
    <cfRule type="cellIs" dxfId="528" priority="89" operator="equal">
      <formula>$AC$4</formula>
    </cfRule>
    <cfRule type="cellIs" dxfId="527" priority="90" operator="equal">
      <formula>$AB$4</formula>
    </cfRule>
    <cfRule type="cellIs" dxfId="526" priority="91" operator="equal">
      <formula>$AA$4</formula>
    </cfRule>
  </conditionalFormatting>
  <conditionalFormatting sqref="T2:U9">
    <cfRule type="cellIs" dxfId="525" priority="62" operator="equal">
      <formula>#REF!</formula>
    </cfRule>
    <cfRule type="cellIs" dxfId="524" priority="63" operator="equal">
      <formula>#REF!</formula>
    </cfRule>
    <cfRule type="cellIs" dxfId="523" priority="64" operator="equal">
      <formula>#REF!</formula>
    </cfRule>
    <cfRule type="cellIs" dxfId="522" priority="65" operator="equal">
      <formula>#REF!</formula>
    </cfRule>
    <cfRule type="cellIs" dxfId="521" priority="66" operator="equal">
      <formula>#REF!</formula>
    </cfRule>
  </conditionalFormatting>
  <conditionalFormatting sqref="T2:U9">
    <cfRule type="cellIs" dxfId="520" priority="67" operator="equal">
      <formula>#REF!</formula>
    </cfRule>
    <cfRule type="cellIs" dxfId="519" priority="68" operator="equal">
      <formula>#REF!</formula>
    </cfRule>
    <cfRule type="cellIs" dxfId="518" priority="69" operator="equal">
      <formula>#REF!</formula>
    </cfRule>
    <cfRule type="cellIs" dxfId="517" priority="70" operator="equal">
      <formula>#REF!</formula>
    </cfRule>
    <cfRule type="cellIs" dxfId="516" priority="71" operator="equal">
      <formula>#REF!</formula>
    </cfRule>
  </conditionalFormatting>
  <conditionalFormatting sqref="B2:O50">
    <cfRule type="cellIs" dxfId="515" priority="46" operator="equal">
      <formula>$AE$4</formula>
    </cfRule>
    <cfRule type="cellIs" dxfId="514" priority="47" operator="equal">
      <formula>$AD$4</formula>
    </cfRule>
    <cfRule type="cellIs" dxfId="513" priority="48" operator="equal">
      <formula>$AC$4</formula>
    </cfRule>
    <cfRule type="cellIs" dxfId="512" priority="49" operator="equal">
      <formula>$AB$4</formula>
    </cfRule>
    <cfRule type="cellIs" dxfId="511" priority="50" operator="equal">
      <formula>$AA$4</formula>
    </cfRule>
  </conditionalFormatting>
  <conditionalFormatting sqref="B51:O51">
    <cfRule type="cellIs" dxfId="510" priority="21" operator="equal">
      <formula>$AE$4</formula>
    </cfRule>
    <cfRule type="cellIs" dxfId="509" priority="22" operator="equal">
      <formula>$AD$4</formula>
    </cfRule>
    <cfRule type="cellIs" dxfId="508" priority="23" operator="equal">
      <formula>$AC$4</formula>
    </cfRule>
    <cfRule type="cellIs" dxfId="507" priority="24" operator="equal">
      <formula>$AB$4</formula>
    </cfRule>
    <cfRule type="cellIs" dxfId="50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B351C03C-BC13-447E-9080-47134E3DB6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284D568-4ADE-44B9-870F-8DA9056501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469024F3-B512-424D-B8DC-CDFF081587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1DFD1189-C929-4D05-9234-FF29F15988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F955AA28-8736-4E6D-A5DD-55611EB9C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677785B-9506-4CD2-8083-B0C520C2D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0FBD5D7C-9EC0-44C6-BB90-20F55BD12E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9F5B4F-290F-4DCE-B312-2105B0082A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E3E7266-8F90-4BEA-9DAD-A7ACAC5B0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9F4A3D39-D7D7-4994-B177-4479C05006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434906C-F46B-44E9-8DA2-1E6B2D582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C91A86F-0E9F-45F3-9CC6-C5BBC9346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3ACF3BBF-3B3D-4498-86C8-502D42E10A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E769070-F5C9-4C1F-BEB0-F540143BF8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ED356A3-B239-4538-9CD9-0D8EDA1DB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9577B1-2DFF-42E3-A28F-8F04B1B7B7B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1F661E36-1442-49F3-9823-715F0EAF303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713FD6-3A06-4454-9816-66995D260B6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41" operator="equal" id="{D1651F34-2439-4312-A82D-EFF3DA503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7F92FBB-856F-42D0-B8D2-31A599AD4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095D199-09C0-459A-809C-1A371F904B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7BFE471-D467-4536-976F-D14D9827BC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E344831-D789-459A-ABE7-C024E5732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B2:O50</xm:sqref>
        </x14:conditionalFormatting>
        <x14:conditionalFormatting xmlns:xm="http://schemas.microsoft.com/office/excel/2006/main">
          <x14:cfRule type="cellIs" priority="36" operator="equal" id="{8DA3BAE3-B027-4CBE-8F1A-1B8A33C60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EA1976F-05B5-4CE4-9D4B-61A58AB1302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C8E4342C-30CD-4F8C-822E-1EF8D6CE1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46AE9F4-6098-4998-95F7-910319C02E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4FF62B-88AC-462E-BED4-DD8C0B6B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B2:O50</xm:sqref>
        </x14:conditionalFormatting>
        <x14:conditionalFormatting xmlns:xm="http://schemas.microsoft.com/office/excel/2006/main">
          <x14:cfRule type="cellIs" priority="16" operator="equal" id="{D38F0049-18F9-4367-B1CD-7F77582A4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607597A-2AB4-43A9-80C8-915FE1FCB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762CFE-207A-4C56-AB70-5CDC4DEAD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B275746-7865-407E-805B-F77DE8B46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3F9E8F-AEC1-4EDF-994B-4FB00EAAF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B51:O51</xm:sqref>
        </x14:conditionalFormatting>
        <x14:conditionalFormatting xmlns:xm="http://schemas.microsoft.com/office/excel/2006/main">
          <x14:cfRule type="cellIs" priority="11" operator="equal" id="{F0217747-10A3-4DAC-B463-4D5FA29BA5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626BCC1-1C8D-4CF6-971D-47724D1B46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77D35348-F48C-4809-B6BF-C984F09B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57B4B58-17C5-44D3-9217-2E29558E1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E0C39D7-7FCF-4EBF-8604-5B473AC66B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B51:O51</xm:sqref>
        </x14:conditionalFormatting>
        <x14:conditionalFormatting xmlns:xm="http://schemas.microsoft.com/office/excel/2006/main">
          <x14:cfRule type="cellIs" priority="3483" operator="equal" id="{BB591FC5-F1DA-4FF1-B393-083927E7DF06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84" operator="equal" id="{963A020D-99D6-48A5-97DF-7FE4CA01FD3B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85" operator="equal" id="{92FBD3E7-9018-460C-BB94-820C9364026A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486" operator="equal" id="{C78ACD92-B92F-46EC-80E8-9091A16CDE0B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487" operator="equal" id="{45B3D231-1CB8-4E48-AD02-107AAAA1E038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88" operator="equal" id="{0996311A-A38D-45A0-A143-50BE40C70198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89" operator="equal" id="{F34A0D26-D477-4262-99DF-648D9857259D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90" operator="equal" id="{7C7F8137-F99E-4A15-B398-EC4683262769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491" operator="equal" id="{AF0C485A-F7C6-4AA8-AB09-B08BCE09D824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492" operator="equal" id="{4E4476AD-BB2F-4344-AA37-FAEADF7C3C97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base4!Z70</f>
        <v>1</v>
      </c>
      <c r="C2" s="25">
        <f>base4!AA77</f>
        <v>13</v>
      </c>
      <c r="D2" s="25">
        <f>base4!AB99</f>
        <v>13</v>
      </c>
      <c r="E2" s="25">
        <f>base4!AC111</f>
        <v>6</v>
      </c>
      <c r="F2" s="25">
        <f>base4!AD77</f>
        <v>11</v>
      </c>
      <c r="G2" s="25">
        <f>base4!AE82</f>
        <v>5</v>
      </c>
      <c r="H2" s="25">
        <f>base4!AF109</f>
        <v>3</v>
      </c>
      <c r="I2" s="25">
        <f>base4!AG85</f>
        <v>6</v>
      </c>
      <c r="J2" s="25">
        <f>base4!AH100</f>
        <v>13</v>
      </c>
      <c r="K2" s="25">
        <f>base4!AI77</f>
        <v>5</v>
      </c>
      <c r="L2" s="25">
        <f>base4!AJ114</f>
        <v>2</v>
      </c>
      <c r="M2" s="25">
        <f>base4!AK74</f>
        <v>1</v>
      </c>
      <c r="N2" s="25">
        <f>base4!AL89</f>
        <v>7</v>
      </c>
      <c r="O2" s="25">
        <f>base4!AM102</f>
        <v>10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200</v>
      </c>
      <c r="Z2" s="29">
        <v>1</v>
      </c>
    </row>
    <row r="3" spans="1:26" ht="15.75" thickBot="1" x14ac:dyDescent="0.3">
      <c r="A3" s="29" t="s">
        <v>41</v>
      </c>
      <c r="B3" s="25">
        <f>base4!Z71</f>
        <v>15</v>
      </c>
      <c r="C3" s="25">
        <f>base4!AA78</f>
        <v>12</v>
      </c>
      <c r="D3" s="25">
        <f>base4!AB100</f>
        <v>16</v>
      </c>
      <c r="E3" s="25">
        <f>base4!AC112</f>
        <v>11</v>
      </c>
      <c r="F3" s="25">
        <f>base4!AD78</f>
        <v>6</v>
      </c>
      <c r="G3" s="25">
        <f>base4!AE83</f>
        <v>12</v>
      </c>
      <c r="H3" s="25">
        <f>base4!AF110</f>
        <v>3</v>
      </c>
      <c r="I3" s="25">
        <f>base4!AG86</f>
        <v>3</v>
      </c>
      <c r="J3" s="25">
        <f>base4!AH101</f>
        <v>2</v>
      </c>
      <c r="K3" s="25">
        <f>base4!AI78</f>
        <v>1</v>
      </c>
      <c r="L3" s="25">
        <f>base4!AJ115</f>
        <v>5</v>
      </c>
      <c r="M3" s="25">
        <f>base4!AK75</f>
        <v>11</v>
      </c>
      <c r="N3" s="25">
        <f>base4!AL90</f>
        <v>5</v>
      </c>
      <c r="O3" s="25">
        <f>base4!AM103</f>
        <v>17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200</v>
      </c>
      <c r="Z3" s="29">
        <v>1</v>
      </c>
    </row>
    <row r="4" spans="1:26" ht="15.75" thickBot="1" x14ac:dyDescent="0.3">
      <c r="A4" s="29" t="s">
        <v>41</v>
      </c>
      <c r="B4" s="25">
        <f>base4!Z72</f>
        <v>13</v>
      </c>
      <c r="C4" s="25">
        <f>base4!AA79</f>
        <v>10</v>
      </c>
      <c r="D4" s="25">
        <f>base4!AB101</f>
        <v>12</v>
      </c>
      <c r="E4" s="25">
        <f>base4!AC113</f>
        <v>14</v>
      </c>
      <c r="F4" s="25">
        <f>base4!AD79</f>
        <v>15</v>
      </c>
      <c r="G4" s="25">
        <f>base4!AE84</f>
        <v>3</v>
      </c>
      <c r="H4" s="25">
        <f>base4!AF111</f>
        <v>14</v>
      </c>
      <c r="I4" s="25">
        <f>base4!AG87</f>
        <v>17</v>
      </c>
      <c r="J4" s="25">
        <f>base4!AH102</f>
        <v>3</v>
      </c>
      <c r="K4" s="25">
        <f>base4!AI79</f>
        <v>12</v>
      </c>
      <c r="L4" s="25">
        <f>base4!AJ116</f>
        <v>1</v>
      </c>
      <c r="M4" s="25">
        <f>base4!AK76</f>
        <v>17</v>
      </c>
      <c r="N4" s="25">
        <f>base4!AL91</f>
        <v>7</v>
      </c>
      <c r="O4" s="25">
        <f>base4!AM104</f>
        <v>10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200</v>
      </c>
      <c r="Z4" s="29">
        <v>1</v>
      </c>
    </row>
    <row r="5" spans="1:26" ht="15.75" thickBot="1" x14ac:dyDescent="0.3">
      <c r="A5" s="29" t="s">
        <v>41</v>
      </c>
      <c r="B5" s="25">
        <f>base4!Z73</f>
        <v>16</v>
      </c>
      <c r="C5" s="25">
        <f>base4!AA80</f>
        <v>11</v>
      </c>
      <c r="D5" s="25">
        <f>base4!AB102</f>
        <v>11</v>
      </c>
      <c r="E5" s="25">
        <f>base4!AC114</f>
        <v>6</v>
      </c>
      <c r="F5" s="25">
        <f>base4!AD80</f>
        <v>3</v>
      </c>
      <c r="G5" s="25">
        <f>base4!AE85</f>
        <v>17</v>
      </c>
      <c r="H5" s="25">
        <f>base4!AF112</f>
        <v>17</v>
      </c>
      <c r="I5" s="25">
        <f>base4!AG88</f>
        <v>17</v>
      </c>
      <c r="J5" s="25">
        <f>base4!AH103</f>
        <v>12</v>
      </c>
      <c r="K5" s="25">
        <f>base4!AI80</f>
        <v>5</v>
      </c>
      <c r="L5" s="25">
        <f>base4!AJ117</f>
        <v>1</v>
      </c>
      <c r="M5" s="25">
        <f>base4!AK77</f>
        <v>14</v>
      </c>
      <c r="N5" s="25">
        <f>base4!AL92</f>
        <v>18</v>
      </c>
      <c r="O5" s="25">
        <f>base4!AM105</f>
        <v>5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200</v>
      </c>
      <c r="Z5" s="29">
        <v>1</v>
      </c>
    </row>
    <row r="6" spans="1:26" ht="15.75" thickBot="1" x14ac:dyDescent="0.3">
      <c r="A6" s="29" t="s">
        <v>41</v>
      </c>
      <c r="B6" s="25">
        <f>base4!Z74</f>
        <v>12</v>
      </c>
      <c r="C6" s="25">
        <f>base4!AA81</f>
        <v>16</v>
      </c>
      <c r="D6" s="25">
        <f>base4!AB103</f>
        <v>18</v>
      </c>
      <c r="E6" s="25">
        <f>base4!AC115</f>
        <v>15</v>
      </c>
      <c r="F6" s="25">
        <f>base4!AD81</f>
        <v>13</v>
      </c>
      <c r="G6" s="25">
        <f>base4!AE86</f>
        <v>4</v>
      </c>
      <c r="H6" s="25">
        <f>base4!AF113</f>
        <v>3</v>
      </c>
      <c r="I6" s="25">
        <f>base4!AG89</f>
        <v>6</v>
      </c>
      <c r="J6" s="25">
        <f>base4!AH104</f>
        <v>15</v>
      </c>
      <c r="K6" s="25">
        <f>base4!AI81</f>
        <v>3</v>
      </c>
      <c r="L6" s="25">
        <f>base4!AJ118</f>
        <v>5</v>
      </c>
      <c r="M6" s="25">
        <f>base4!AK78</f>
        <v>5</v>
      </c>
      <c r="N6" s="25">
        <f>base4!AL93</f>
        <v>13</v>
      </c>
      <c r="O6" s="25">
        <f>base4!AM106</f>
        <v>5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200</v>
      </c>
      <c r="Z6" s="29">
        <v>1</v>
      </c>
    </row>
    <row r="7" spans="1:26" ht="15.75" thickBot="1" x14ac:dyDescent="0.3">
      <c r="A7" s="29" t="s">
        <v>41</v>
      </c>
      <c r="B7" s="25">
        <f>base4!Z75</f>
        <v>15</v>
      </c>
      <c r="C7" s="25">
        <f>base4!AA82</f>
        <v>6</v>
      </c>
      <c r="D7" s="25">
        <f>base4!AB104</f>
        <v>11</v>
      </c>
      <c r="E7" s="25">
        <f>base4!AC116</f>
        <v>3</v>
      </c>
      <c r="F7" s="25">
        <f>base4!AD82</f>
        <v>11</v>
      </c>
      <c r="G7" s="25">
        <f>base4!AE87</f>
        <v>18</v>
      </c>
      <c r="H7" s="25">
        <f>base4!AF114</f>
        <v>14</v>
      </c>
      <c r="I7" s="25">
        <f>base4!AG90</f>
        <v>17</v>
      </c>
      <c r="J7" s="25">
        <f>base4!AH105</f>
        <v>17</v>
      </c>
      <c r="K7" s="25">
        <f>base4!AI82</f>
        <v>1</v>
      </c>
      <c r="L7" s="25">
        <f>base4!AJ119</f>
        <v>2</v>
      </c>
      <c r="M7" s="25">
        <f>base4!AK79</f>
        <v>3</v>
      </c>
      <c r="N7" s="25">
        <f>base4!AL94</f>
        <v>13</v>
      </c>
      <c r="O7" s="25">
        <f>base4!AM107</f>
        <v>5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200</v>
      </c>
      <c r="Z7" s="29">
        <v>1</v>
      </c>
    </row>
    <row r="8" spans="1:26" ht="15.75" thickBot="1" x14ac:dyDescent="0.3">
      <c r="A8" s="29" t="s">
        <v>41</v>
      </c>
      <c r="B8" s="25">
        <f>base4!Z76</f>
        <v>11</v>
      </c>
      <c r="C8" s="25">
        <f>base4!AA83</f>
        <v>15</v>
      </c>
      <c r="D8" s="25">
        <f>base4!AB105</f>
        <v>15</v>
      </c>
      <c r="E8" s="25">
        <f>base4!AC117</f>
        <v>15</v>
      </c>
      <c r="F8" s="25">
        <f>base4!AD83</f>
        <v>6</v>
      </c>
      <c r="G8" s="25">
        <f>base4!AE88</f>
        <v>3</v>
      </c>
      <c r="H8" s="25">
        <f>base4!AF115</f>
        <v>10</v>
      </c>
      <c r="I8" s="25">
        <f>base4!AG91</f>
        <v>3</v>
      </c>
      <c r="J8" s="25">
        <f>base4!AH106</f>
        <v>18</v>
      </c>
      <c r="K8" s="25">
        <f>base4!AI83</f>
        <v>2</v>
      </c>
      <c r="L8" s="25">
        <f>base4!AJ70</f>
        <v>18</v>
      </c>
      <c r="M8" s="25">
        <f>base4!AK80</f>
        <v>17</v>
      </c>
      <c r="N8" s="25">
        <f>base4!AL95</f>
        <v>5</v>
      </c>
      <c r="O8" s="25">
        <f>base4!AM108</f>
        <v>18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200</v>
      </c>
      <c r="Z8" s="29">
        <v>1</v>
      </c>
    </row>
    <row r="9" spans="1:26" ht="15.75" thickBot="1" x14ac:dyDescent="0.3">
      <c r="A9" s="29" t="s">
        <v>41</v>
      </c>
      <c r="B9" s="25">
        <f>base4!Z77</f>
        <v>12</v>
      </c>
      <c r="C9" s="25">
        <f>base4!AA84</f>
        <v>12</v>
      </c>
      <c r="D9" s="25">
        <f>base4!AB106</f>
        <v>15</v>
      </c>
      <c r="E9" s="25">
        <f>base4!AC118</f>
        <v>2</v>
      </c>
      <c r="F9" s="25">
        <f>base4!AD84</f>
        <v>16</v>
      </c>
      <c r="G9" s="25">
        <f>base4!AE89</f>
        <v>17</v>
      </c>
      <c r="H9" s="25">
        <f>base4!AF116</f>
        <v>13</v>
      </c>
      <c r="I9" s="25">
        <f>base4!AG92</f>
        <v>10</v>
      </c>
      <c r="J9" s="25">
        <f>base4!AH107</f>
        <v>17</v>
      </c>
      <c r="K9" s="25">
        <f>base4!AI84</f>
        <v>18</v>
      </c>
      <c r="L9" s="25">
        <f>base4!AJ71</f>
        <v>5</v>
      </c>
      <c r="M9" s="25">
        <f>base4!AK81</f>
        <v>6</v>
      </c>
      <c r="N9" s="25">
        <f>base4!AL96</f>
        <v>17</v>
      </c>
      <c r="O9" s="25">
        <f>base4!AM109</f>
        <v>18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200</v>
      </c>
      <c r="Z9" s="29">
        <v>1</v>
      </c>
    </row>
    <row r="10" spans="1:26" ht="15.75" thickBot="1" x14ac:dyDescent="0.3">
      <c r="A10" s="29" t="s">
        <v>41</v>
      </c>
      <c r="B10" s="25">
        <f>base4!Z78</f>
        <v>11</v>
      </c>
      <c r="C10" s="25">
        <f>base4!AA85</f>
        <v>1</v>
      </c>
      <c r="D10" s="25">
        <f>base4!AB107</f>
        <v>3</v>
      </c>
      <c r="E10" s="25">
        <f>base4!AC119</f>
        <v>16</v>
      </c>
      <c r="F10" s="25">
        <f>base4!AD85</f>
        <v>18</v>
      </c>
      <c r="G10" s="25">
        <f>base4!AE90</f>
        <v>14</v>
      </c>
      <c r="H10" s="25">
        <f>base4!AF117</f>
        <v>14</v>
      </c>
      <c r="I10" s="25">
        <f>base4!AG93</f>
        <v>14</v>
      </c>
      <c r="J10" s="25">
        <f>base4!AH108</f>
        <v>1</v>
      </c>
      <c r="K10" s="25">
        <f>base4!AI85</f>
        <v>13</v>
      </c>
      <c r="L10" s="25">
        <f>base4!AJ72</f>
        <v>10</v>
      </c>
      <c r="M10" s="25">
        <f>base4!AK82</f>
        <v>18</v>
      </c>
      <c r="N10" s="25">
        <f>base4!AL97</f>
        <v>6</v>
      </c>
      <c r="O10" s="25">
        <f>base4!AM110</f>
        <v>5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200</v>
      </c>
      <c r="Z10" s="29">
        <v>1</v>
      </c>
    </row>
    <row r="11" spans="1:26" ht="15.75" thickBot="1" x14ac:dyDescent="0.3">
      <c r="A11" s="29" t="s">
        <v>41</v>
      </c>
      <c r="B11" s="25">
        <f>base4!Z79</f>
        <v>2</v>
      </c>
      <c r="C11" s="25">
        <f>base4!AA86</f>
        <v>15</v>
      </c>
      <c r="D11" s="25">
        <f>base4!AB108</f>
        <v>12</v>
      </c>
      <c r="E11" s="25">
        <f>base4!AC70</f>
        <v>10</v>
      </c>
      <c r="F11" s="25">
        <f>base4!AD86</f>
        <v>6</v>
      </c>
      <c r="G11" s="25">
        <f>base4!AE91</f>
        <v>17</v>
      </c>
      <c r="H11" s="25">
        <f>base4!AF118</f>
        <v>10</v>
      </c>
      <c r="I11" s="25">
        <f>base4!AG94</f>
        <v>10</v>
      </c>
      <c r="J11" s="25">
        <f>base4!AH109</f>
        <v>1</v>
      </c>
      <c r="K11" s="25">
        <f>base4!AI86</f>
        <v>12</v>
      </c>
      <c r="L11" s="25">
        <f>base4!AJ73</f>
        <v>18</v>
      </c>
      <c r="M11" s="25">
        <f>base4!AK83</f>
        <v>4</v>
      </c>
      <c r="N11" s="25">
        <f>base4!AL98</f>
        <v>7</v>
      </c>
      <c r="O11" s="25">
        <f>base4!AM111</f>
        <v>5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200</v>
      </c>
      <c r="Z11" s="29">
        <v>1</v>
      </c>
    </row>
    <row r="12" spans="1:26" ht="15.75" thickBot="1" x14ac:dyDescent="0.3">
      <c r="A12" s="29" t="s">
        <v>41</v>
      </c>
      <c r="B12" s="25">
        <f>base4!Z80</f>
        <v>12</v>
      </c>
      <c r="C12" s="25">
        <f>base4!AA87</f>
        <v>5</v>
      </c>
      <c r="D12" s="25">
        <f>base4!AB109</f>
        <v>11</v>
      </c>
      <c r="E12" s="25">
        <f>base4!AC71</f>
        <v>18</v>
      </c>
      <c r="F12" s="25">
        <f>base4!AD87</f>
        <v>15</v>
      </c>
      <c r="G12" s="25">
        <f>base4!AE92</f>
        <v>6</v>
      </c>
      <c r="H12" s="25">
        <f>base4!AF119</f>
        <v>17</v>
      </c>
      <c r="I12" s="25">
        <f>base4!AG95</f>
        <v>6</v>
      </c>
      <c r="J12" s="25">
        <f>base4!AH110</f>
        <v>1</v>
      </c>
      <c r="K12" s="25">
        <f>base4!AI87</f>
        <v>4</v>
      </c>
      <c r="L12" s="25">
        <f>base4!AJ74</f>
        <v>5</v>
      </c>
      <c r="M12" s="25">
        <f>base4!AK84</f>
        <v>17</v>
      </c>
      <c r="N12" s="25">
        <f>base4!AL99</f>
        <v>2</v>
      </c>
      <c r="O12" s="25">
        <f>base4!AM112</f>
        <v>5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200</v>
      </c>
      <c r="Z12" s="29">
        <v>1</v>
      </c>
    </row>
    <row r="13" spans="1:26" ht="15.75" thickBot="1" x14ac:dyDescent="0.3">
      <c r="A13" s="29" t="s">
        <v>41</v>
      </c>
      <c r="B13" s="25">
        <f>base4!Z81</f>
        <v>7</v>
      </c>
      <c r="C13" s="25">
        <f>base4!AA88</f>
        <v>6</v>
      </c>
      <c r="D13" s="25">
        <f>base4!AB110</f>
        <v>12</v>
      </c>
      <c r="E13" s="25">
        <f>base4!AC72</f>
        <v>14</v>
      </c>
      <c r="F13" s="25">
        <f>base4!AD88</f>
        <v>16</v>
      </c>
      <c r="G13" s="25">
        <f>base4!AE93</f>
        <v>16</v>
      </c>
      <c r="H13" s="25">
        <f>base4!AF70</f>
        <v>4</v>
      </c>
      <c r="I13" s="25">
        <f>base4!AG96</f>
        <v>16</v>
      </c>
      <c r="J13" s="25">
        <f>base4!AH111</f>
        <v>13</v>
      </c>
      <c r="K13" s="25">
        <f>base4!AI88</f>
        <v>2</v>
      </c>
      <c r="L13" s="25">
        <f>base4!AJ75</f>
        <v>5</v>
      </c>
      <c r="M13" s="25">
        <f>base4!AK85</f>
        <v>5</v>
      </c>
      <c r="N13" s="25">
        <f>base4!AL100</f>
        <v>7</v>
      </c>
      <c r="O13" s="25">
        <f>base4!AM113</f>
        <v>5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200</v>
      </c>
      <c r="Z13" s="29">
        <v>1</v>
      </c>
    </row>
    <row r="14" spans="1:26" ht="15.75" thickBot="1" x14ac:dyDescent="0.3">
      <c r="A14" s="29" t="s">
        <v>41</v>
      </c>
      <c r="B14" s="25">
        <f>base4!Z82</f>
        <v>2</v>
      </c>
      <c r="C14" s="25">
        <f>base4!AA89</f>
        <v>13</v>
      </c>
      <c r="D14" s="25">
        <f>base4!AB111</f>
        <v>15</v>
      </c>
      <c r="E14" s="25">
        <f>base4!AC73</f>
        <v>5</v>
      </c>
      <c r="F14" s="25">
        <f>base4!AD89</f>
        <v>16</v>
      </c>
      <c r="G14" s="25">
        <f>base4!AE94</f>
        <v>6</v>
      </c>
      <c r="H14" s="25">
        <f>base4!AF71</f>
        <v>17</v>
      </c>
      <c r="I14" s="25">
        <f>base4!AG97</f>
        <v>16</v>
      </c>
      <c r="J14" s="25">
        <f>base4!AH112</f>
        <v>18</v>
      </c>
      <c r="K14" s="25">
        <f>base4!AI89</f>
        <v>18</v>
      </c>
      <c r="L14" s="25">
        <f>base4!AJ76</f>
        <v>18</v>
      </c>
      <c r="M14" s="25">
        <f>base4!AK86</f>
        <v>2</v>
      </c>
      <c r="N14" s="25">
        <f>base4!AL101</f>
        <v>7</v>
      </c>
      <c r="O14" s="25">
        <f>base4!AM114</f>
        <v>18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200</v>
      </c>
      <c r="Z14" s="29">
        <v>1</v>
      </c>
    </row>
    <row r="15" spans="1:26" ht="15.75" thickBot="1" x14ac:dyDescent="0.3">
      <c r="A15" s="29" t="s">
        <v>41</v>
      </c>
      <c r="B15" s="25">
        <f>base4!Z83</f>
        <v>7</v>
      </c>
      <c r="C15" s="25">
        <f>base4!AA90</f>
        <v>12</v>
      </c>
      <c r="D15" s="25">
        <f>base4!AB112</f>
        <v>15</v>
      </c>
      <c r="E15" s="25">
        <f>base4!AC74</f>
        <v>18</v>
      </c>
      <c r="F15" s="25">
        <f>base4!AD90</f>
        <v>6</v>
      </c>
      <c r="G15" s="25">
        <f>base4!AE95</f>
        <v>3</v>
      </c>
      <c r="H15" s="25">
        <f>base4!AF72</f>
        <v>12</v>
      </c>
      <c r="I15" s="25">
        <f>base4!AG98</f>
        <v>6</v>
      </c>
      <c r="J15" s="25">
        <f>base4!AH113</f>
        <v>13</v>
      </c>
      <c r="K15" s="25">
        <f>base4!AI90</f>
        <v>13</v>
      </c>
      <c r="L15" s="25">
        <f>base4!AJ77</f>
        <v>4</v>
      </c>
      <c r="M15" s="25">
        <f>base4!AK87</f>
        <v>14</v>
      </c>
      <c r="N15" s="25">
        <f>base4!AL102</f>
        <v>5</v>
      </c>
      <c r="O15" s="25">
        <f>base4!AM115</f>
        <v>18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200</v>
      </c>
      <c r="Z15" s="29">
        <v>1</v>
      </c>
    </row>
    <row r="16" spans="1:26" ht="15.75" thickBot="1" x14ac:dyDescent="0.3">
      <c r="A16" s="29" t="s">
        <v>41</v>
      </c>
      <c r="B16" s="25">
        <f>base4!Z84</f>
        <v>11</v>
      </c>
      <c r="C16" s="25">
        <f>base4!AA91</f>
        <v>11</v>
      </c>
      <c r="D16" s="25">
        <f>base4!AB113</f>
        <v>16</v>
      </c>
      <c r="E16" s="25">
        <f>base4!AC75</f>
        <v>18</v>
      </c>
      <c r="F16" s="25">
        <f>base4!AD91</f>
        <v>16</v>
      </c>
      <c r="G16" s="25">
        <f>base4!AE96</f>
        <v>14</v>
      </c>
      <c r="H16" s="25">
        <f>base4!AF73</f>
        <v>15</v>
      </c>
      <c r="I16" s="25">
        <f>base4!AG99</f>
        <v>15</v>
      </c>
      <c r="J16" s="25">
        <f>base4!AH114</f>
        <v>5</v>
      </c>
      <c r="K16" s="25">
        <f>base4!AI91</f>
        <v>14</v>
      </c>
      <c r="L16" s="25">
        <f>base4!AJ78</f>
        <v>13</v>
      </c>
      <c r="M16" s="25">
        <f>base4!AK88</f>
        <v>5</v>
      </c>
      <c r="N16" s="25">
        <f>base4!AL103</f>
        <v>7</v>
      </c>
      <c r="O16" s="25">
        <f>base4!AM116</f>
        <v>18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200</v>
      </c>
      <c r="Z16" s="29">
        <v>1</v>
      </c>
    </row>
    <row r="17" spans="1:26" ht="15.75" thickBot="1" x14ac:dyDescent="0.3">
      <c r="A17" s="29" t="s">
        <v>41</v>
      </c>
      <c r="B17" s="25">
        <f>base4!Z85</f>
        <v>11</v>
      </c>
      <c r="C17" s="25">
        <f>base4!AA92</f>
        <v>11</v>
      </c>
      <c r="D17" s="25">
        <f>base4!AB114</f>
        <v>15</v>
      </c>
      <c r="E17" s="25">
        <f>base4!AC76</f>
        <v>14</v>
      </c>
      <c r="F17" s="25">
        <f>base4!AD92</f>
        <v>3</v>
      </c>
      <c r="G17" s="25">
        <f>base4!AE97</f>
        <v>17</v>
      </c>
      <c r="H17" s="25">
        <f>base4!AF74</f>
        <v>10</v>
      </c>
      <c r="I17" s="25">
        <f>base4!AG100</f>
        <v>14</v>
      </c>
      <c r="J17" s="25">
        <f>base4!AH115</f>
        <v>13</v>
      </c>
      <c r="K17" s="25">
        <f>base4!AI92</f>
        <v>14</v>
      </c>
      <c r="L17" s="25">
        <f>base4!AJ79</f>
        <v>14</v>
      </c>
      <c r="M17" s="25">
        <f>base4!AK89</f>
        <v>5</v>
      </c>
      <c r="N17" s="25">
        <f>base4!AL104</f>
        <v>7</v>
      </c>
      <c r="O17" s="25">
        <f>base4!AM117</f>
        <v>18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200</v>
      </c>
      <c r="Z17" s="29">
        <v>1</v>
      </c>
    </row>
    <row r="18" spans="1:26" ht="15.75" thickBot="1" x14ac:dyDescent="0.3">
      <c r="A18" s="29" t="s">
        <v>41</v>
      </c>
      <c r="B18" s="25">
        <f>base4!Z86</f>
        <v>11</v>
      </c>
      <c r="C18" s="25">
        <f>base4!AA93</f>
        <v>12</v>
      </c>
      <c r="D18" s="25">
        <f>base4!AB115</f>
        <v>2</v>
      </c>
      <c r="E18" s="25">
        <f>base4!AC77</f>
        <v>15</v>
      </c>
      <c r="F18" s="25">
        <f>base4!AD93</f>
        <v>6</v>
      </c>
      <c r="G18" s="25">
        <f>base4!AE98</f>
        <v>17</v>
      </c>
      <c r="H18" s="25">
        <f>base4!AF75</f>
        <v>17</v>
      </c>
      <c r="I18" s="25">
        <f>base4!AG101</f>
        <v>6</v>
      </c>
      <c r="J18" s="25">
        <f>base4!AH116</f>
        <v>5</v>
      </c>
      <c r="K18" s="25">
        <f>base4!AI93</f>
        <v>18</v>
      </c>
      <c r="L18" s="25">
        <f>base4!AJ80</f>
        <v>2</v>
      </c>
      <c r="M18" s="25">
        <f>base4!AK90</f>
        <v>7</v>
      </c>
      <c r="N18" s="25">
        <f>base4!AL105</f>
        <v>7</v>
      </c>
      <c r="O18" s="25">
        <f>base4!AM118</f>
        <v>18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200</v>
      </c>
      <c r="Z18" s="29">
        <v>1</v>
      </c>
    </row>
    <row r="19" spans="1:26" ht="15.75" thickBot="1" x14ac:dyDescent="0.3">
      <c r="A19" s="29" t="s">
        <v>41</v>
      </c>
      <c r="B19" s="25">
        <f>base4!Z87</f>
        <v>11</v>
      </c>
      <c r="C19" s="25">
        <f>base4!AA94</f>
        <v>12</v>
      </c>
      <c r="D19" s="25">
        <f>base4!AB116</f>
        <v>6</v>
      </c>
      <c r="E19" s="25">
        <f>base4!AC78</f>
        <v>2</v>
      </c>
      <c r="F19" s="25">
        <f>base4!AD94</f>
        <v>2</v>
      </c>
      <c r="G19" s="25">
        <f>base4!AE99</f>
        <v>1</v>
      </c>
      <c r="H19" s="25">
        <f>base4!AF76</f>
        <v>10</v>
      </c>
      <c r="I19" s="25">
        <f>base4!AG102</f>
        <v>13</v>
      </c>
      <c r="J19" s="25">
        <f>base4!AH117</f>
        <v>5</v>
      </c>
      <c r="K19" s="25">
        <f>base4!AI94</f>
        <v>15</v>
      </c>
      <c r="L19" s="25">
        <f>base4!AJ81</f>
        <v>11</v>
      </c>
      <c r="M19" s="25">
        <f>base4!AK91</f>
        <v>18</v>
      </c>
      <c r="N19" s="25">
        <f>base4!AL106</f>
        <v>7</v>
      </c>
      <c r="O19" s="25">
        <f>base4!AM119</f>
        <v>18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200</v>
      </c>
      <c r="Z19" s="29">
        <v>1</v>
      </c>
    </row>
    <row r="20" spans="1:26" ht="15.75" thickBot="1" x14ac:dyDescent="0.3">
      <c r="A20" s="29" t="s">
        <v>41</v>
      </c>
      <c r="B20" s="25">
        <f>base4!Z88</f>
        <v>11</v>
      </c>
      <c r="C20" s="25">
        <f>base4!AA95</f>
        <v>15</v>
      </c>
      <c r="D20" s="25">
        <f>base4!AB117</f>
        <v>6</v>
      </c>
      <c r="E20" s="25">
        <f>base4!AC79</f>
        <v>13</v>
      </c>
      <c r="F20" s="25">
        <f>base4!AD95</f>
        <v>7</v>
      </c>
      <c r="G20" s="25">
        <f>base4!AE100</f>
        <v>18</v>
      </c>
      <c r="H20" s="25">
        <f>base4!AF77</f>
        <v>17</v>
      </c>
      <c r="I20" s="25">
        <f>base4!AG103</f>
        <v>4</v>
      </c>
      <c r="J20" s="25">
        <f>base4!AH118</f>
        <v>17</v>
      </c>
      <c r="K20" s="25">
        <f>base4!AI95</f>
        <v>10</v>
      </c>
      <c r="L20" s="25">
        <f>base4!AJ82</f>
        <v>14</v>
      </c>
      <c r="M20" s="25">
        <f>base4!AK92</f>
        <v>13</v>
      </c>
      <c r="N20" s="25">
        <f>base4!AL107</f>
        <v>7</v>
      </c>
      <c r="O20" s="25">
        <f>base4!AM70</f>
        <v>17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200</v>
      </c>
      <c r="Z20" s="29">
        <v>1</v>
      </c>
    </row>
    <row r="21" spans="1:26" ht="15.75" thickBot="1" x14ac:dyDescent="0.3">
      <c r="A21" s="29" t="s">
        <v>41</v>
      </c>
      <c r="B21" s="25">
        <f>base4!Z89</f>
        <v>11</v>
      </c>
      <c r="C21" s="25">
        <f>base4!AA96</f>
        <v>7</v>
      </c>
      <c r="D21" s="25">
        <f>base4!AB118</f>
        <v>15</v>
      </c>
      <c r="E21" s="25">
        <f>base4!AC80</f>
        <v>16</v>
      </c>
      <c r="F21" s="25">
        <f>base4!AD96</f>
        <v>13</v>
      </c>
      <c r="G21" s="25">
        <f>base4!AE101</f>
        <v>17</v>
      </c>
      <c r="H21" s="25">
        <f>base4!AF78</f>
        <v>3</v>
      </c>
      <c r="I21" s="25">
        <f>base4!AG104</f>
        <v>14</v>
      </c>
      <c r="J21" s="25">
        <f>base4!AH119</f>
        <v>14</v>
      </c>
      <c r="K21" s="25">
        <f>base4!AI96</f>
        <v>1</v>
      </c>
      <c r="L21" s="25">
        <f>base4!AJ83</f>
        <v>13</v>
      </c>
      <c r="M21" s="25">
        <f>base4!AK93</f>
        <v>3</v>
      </c>
      <c r="N21" s="25">
        <f>base4!AL108</f>
        <v>4</v>
      </c>
      <c r="O21" s="25">
        <f>base4!AM71</f>
        <v>2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200</v>
      </c>
      <c r="Z21" s="29">
        <v>1</v>
      </c>
    </row>
    <row r="22" spans="1:26" ht="15.75" thickBot="1" x14ac:dyDescent="0.3">
      <c r="A22" s="29" t="s">
        <v>41</v>
      </c>
      <c r="B22" s="25">
        <f>base4!Z90</f>
        <v>16</v>
      </c>
      <c r="C22" s="25">
        <f>base4!AA97</f>
        <v>3</v>
      </c>
      <c r="D22" s="25">
        <f>base4!AB119</f>
        <v>13</v>
      </c>
      <c r="E22" s="25">
        <f>base4!AC81</f>
        <v>12</v>
      </c>
      <c r="F22" s="25">
        <f>base4!AD97</f>
        <v>12</v>
      </c>
      <c r="G22" s="25">
        <f>base4!AE102</f>
        <v>15</v>
      </c>
      <c r="H22" s="25">
        <f>base4!AF79</f>
        <v>18</v>
      </c>
      <c r="I22" s="25">
        <f>base4!AG105</f>
        <v>13</v>
      </c>
      <c r="J22" s="25">
        <f>base4!AH70</f>
        <v>15</v>
      </c>
      <c r="K22" s="25">
        <f>base4!AI97</f>
        <v>1</v>
      </c>
      <c r="L22" s="25">
        <f>base4!AJ84</f>
        <v>7</v>
      </c>
      <c r="M22" s="25">
        <f>base4!AK94</f>
        <v>3</v>
      </c>
      <c r="N22" s="25">
        <f>base4!AL109</f>
        <v>2</v>
      </c>
      <c r="O22" s="25">
        <f>base4!AM72</f>
        <v>4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200</v>
      </c>
      <c r="Z22" s="29">
        <v>1</v>
      </c>
    </row>
    <row r="23" spans="1:26" ht="15.75" thickBot="1" x14ac:dyDescent="0.3">
      <c r="A23" s="29" t="s">
        <v>41</v>
      </c>
      <c r="B23" s="25">
        <f>base4!Z91</f>
        <v>3</v>
      </c>
      <c r="C23" s="25">
        <f>base4!AA98</f>
        <v>3</v>
      </c>
      <c r="D23" s="25">
        <f>base4!AB70</f>
        <v>13</v>
      </c>
      <c r="E23" s="25">
        <f>base4!AC82</f>
        <v>15</v>
      </c>
      <c r="F23" s="25">
        <f>base4!AD98</f>
        <v>15</v>
      </c>
      <c r="G23" s="25">
        <f>base4!AE103</f>
        <v>16</v>
      </c>
      <c r="H23" s="25">
        <f>base4!AF80</f>
        <v>6</v>
      </c>
      <c r="I23" s="25">
        <f>base4!AG106</f>
        <v>3</v>
      </c>
      <c r="J23" s="25">
        <f>base4!AH71</f>
        <v>4</v>
      </c>
      <c r="K23" s="25">
        <f>base4!AI98</f>
        <v>18</v>
      </c>
      <c r="L23" s="25">
        <f>base4!AJ85</f>
        <v>14</v>
      </c>
      <c r="M23" s="25">
        <f>base4!AK95</f>
        <v>17</v>
      </c>
      <c r="N23" s="25">
        <f>base4!AL110</f>
        <v>2</v>
      </c>
      <c r="O23" s="25">
        <f>base4!AM73</f>
        <v>7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200</v>
      </c>
      <c r="Z23" s="29">
        <v>1</v>
      </c>
    </row>
    <row r="24" spans="1:26" ht="15.75" thickBot="1" x14ac:dyDescent="0.3">
      <c r="A24" s="29" t="s">
        <v>41</v>
      </c>
      <c r="B24" s="25">
        <f>base4!Z92</f>
        <v>12</v>
      </c>
      <c r="C24" s="25">
        <f>base4!AA99</f>
        <v>6</v>
      </c>
      <c r="D24" s="25">
        <f>base4!AB71</f>
        <v>12</v>
      </c>
      <c r="E24" s="25">
        <f>base4!AC83</f>
        <v>5</v>
      </c>
      <c r="F24" s="25">
        <f>base4!AD99</f>
        <v>18</v>
      </c>
      <c r="G24" s="25">
        <f>base4!AE104</f>
        <v>16</v>
      </c>
      <c r="H24" s="25">
        <f>base4!AF81</f>
        <v>17</v>
      </c>
      <c r="I24" s="25">
        <f>base4!AG107</f>
        <v>12</v>
      </c>
      <c r="J24" s="25">
        <f>base4!AH72</f>
        <v>2</v>
      </c>
      <c r="K24" s="25">
        <f>base4!AI99</f>
        <v>16</v>
      </c>
      <c r="L24" s="25">
        <f>base4!AJ86</f>
        <v>14</v>
      </c>
      <c r="M24" s="25">
        <f>base4!AK96</f>
        <v>10</v>
      </c>
      <c r="N24" s="25">
        <f>base4!AL111</f>
        <v>4</v>
      </c>
      <c r="O24" s="25">
        <f>base4!AM74</f>
        <v>4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200</v>
      </c>
      <c r="Z24" s="29">
        <v>1</v>
      </c>
    </row>
    <row r="25" spans="1:26" ht="15.75" thickBot="1" x14ac:dyDescent="0.3">
      <c r="A25" s="29" t="s">
        <v>41</v>
      </c>
      <c r="B25" s="25">
        <f>base4!Z93</f>
        <v>11</v>
      </c>
      <c r="C25" s="25">
        <f>base4!AA100</f>
        <v>11</v>
      </c>
      <c r="D25" s="25">
        <f>base4!AB72</f>
        <v>11</v>
      </c>
      <c r="E25" s="25">
        <f>base4!AC84</f>
        <v>6</v>
      </c>
      <c r="F25" s="25">
        <f>base4!AD100</f>
        <v>15</v>
      </c>
      <c r="G25" s="25">
        <f>base4!AE105</f>
        <v>6</v>
      </c>
      <c r="H25" s="25">
        <f>base4!AF82</f>
        <v>12</v>
      </c>
      <c r="I25" s="25">
        <f>base4!AG108</f>
        <v>5</v>
      </c>
      <c r="J25" s="25">
        <f>base4!AH73</f>
        <v>13</v>
      </c>
      <c r="K25" s="25">
        <f>base4!AI100</f>
        <v>17</v>
      </c>
      <c r="L25" s="25">
        <f>base4!AJ87</f>
        <v>7</v>
      </c>
      <c r="M25" s="25">
        <f>base4!AK97</f>
        <v>10</v>
      </c>
      <c r="N25" s="25">
        <f>base4!AL112</f>
        <v>4</v>
      </c>
      <c r="O25" s="25">
        <f>base4!AM75</f>
        <v>2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200</v>
      </c>
      <c r="Z25" s="29">
        <v>1</v>
      </c>
    </row>
    <row r="26" spans="1:26" ht="15.75" thickBot="1" x14ac:dyDescent="0.3">
      <c r="A26" s="29" t="s">
        <v>41</v>
      </c>
      <c r="B26" s="25">
        <f>base4!Z94</f>
        <v>11</v>
      </c>
      <c r="C26" s="25">
        <f>base4!AA101</f>
        <v>13</v>
      </c>
      <c r="D26" s="25">
        <f>base4!AB73</f>
        <v>14</v>
      </c>
      <c r="E26" s="25">
        <f>base4!AC85</f>
        <v>10</v>
      </c>
      <c r="F26" s="25">
        <f>base4!AD101</f>
        <v>16</v>
      </c>
      <c r="G26" s="25">
        <f>base4!AE106</f>
        <v>11</v>
      </c>
      <c r="H26" s="25">
        <f>base4!AF83</f>
        <v>3</v>
      </c>
      <c r="I26" s="25">
        <f>base4!AG109</f>
        <v>6</v>
      </c>
      <c r="J26" s="25">
        <f>base4!AH74</f>
        <v>14</v>
      </c>
      <c r="K26" s="25">
        <f>base4!AI101</f>
        <v>18</v>
      </c>
      <c r="L26" s="25">
        <f>base4!AJ88</f>
        <v>18</v>
      </c>
      <c r="M26" s="25">
        <f>base4!AK98</f>
        <v>4</v>
      </c>
      <c r="N26" s="25">
        <f>base4!AL113</f>
        <v>4</v>
      </c>
      <c r="O26" s="25">
        <f>base4!AM76</f>
        <v>5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200</v>
      </c>
      <c r="Z26" s="29">
        <v>1</v>
      </c>
    </row>
    <row r="27" spans="1:26" ht="15.75" thickBot="1" x14ac:dyDescent="0.3">
      <c r="A27" s="29" t="s">
        <v>41</v>
      </c>
      <c r="B27" s="25">
        <f>base4!Z95</f>
        <v>11</v>
      </c>
      <c r="C27" s="25">
        <f>base4!AA102</f>
        <v>12</v>
      </c>
      <c r="D27" s="25">
        <f>base4!AB74</f>
        <v>16</v>
      </c>
      <c r="E27" s="25">
        <f>base4!AC86</f>
        <v>18</v>
      </c>
      <c r="F27" s="25">
        <f>base4!AD102</f>
        <v>18</v>
      </c>
      <c r="G27" s="25">
        <f>base4!AE107</f>
        <v>2</v>
      </c>
      <c r="H27" s="25">
        <f>base4!AF84</f>
        <v>14</v>
      </c>
      <c r="I27" s="25">
        <f>base4!AG110</f>
        <v>14</v>
      </c>
      <c r="J27" s="25">
        <f>base4!AH75</f>
        <v>4</v>
      </c>
      <c r="K27" s="25">
        <f>base4!AI102</f>
        <v>14</v>
      </c>
      <c r="L27" s="25">
        <f>base4!AJ89</f>
        <v>14</v>
      </c>
      <c r="M27" s="25">
        <f>base4!AK99</f>
        <v>3</v>
      </c>
      <c r="N27" s="25">
        <f>base4!AL114</f>
        <v>10</v>
      </c>
      <c r="O27" s="25">
        <f>base4!AM77</f>
        <v>7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200</v>
      </c>
      <c r="Z27" s="29">
        <v>1</v>
      </c>
    </row>
    <row r="28" spans="1:26" ht="15.75" thickBot="1" x14ac:dyDescent="0.3">
      <c r="A28" s="29" t="s">
        <v>41</v>
      </c>
      <c r="B28" s="25">
        <f>base4!Z96</f>
        <v>11</v>
      </c>
      <c r="C28" s="25">
        <f>base4!AA103</f>
        <v>15</v>
      </c>
      <c r="D28" s="25">
        <f>base4!AB75</f>
        <v>12</v>
      </c>
      <c r="E28" s="25">
        <f>base4!AC87</f>
        <v>1</v>
      </c>
      <c r="F28" s="25">
        <f>base4!AD103</f>
        <v>15</v>
      </c>
      <c r="G28" s="25">
        <f>base4!AE108</f>
        <v>13</v>
      </c>
      <c r="H28" s="25">
        <f>base4!AF85</f>
        <v>12</v>
      </c>
      <c r="I28" s="25">
        <f>base4!AG111</f>
        <v>17</v>
      </c>
      <c r="J28" s="25">
        <f>base4!AH76</f>
        <v>6</v>
      </c>
      <c r="K28" s="25">
        <f>base4!AI103</f>
        <v>14</v>
      </c>
      <c r="L28" s="25">
        <f>base4!AJ90</f>
        <v>18</v>
      </c>
      <c r="M28" s="25">
        <f>base4!AK100</f>
        <v>5</v>
      </c>
      <c r="N28" s="25">
        <f>base4!AL115</f>
        <v>17</v>
      </c>
      <c r="O28" s="25">
        <f>base4!AM78</f>
        <v>7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200</v>
      </c>
      <c r="Z28" s="29">
        <v>1</v>
      </c>
    </row>
    <row r="29" spans="1:26" ht="15.75" thickBot="1" x14ac:dyDescent="0.3">
      <c r="A29" s="29" t="s">
        <v>41</v>
      </c>
      <c r="B29" s="25">
        <f>base4!Z97</f>
        <v>11</v>
      </c>
      <c r="C29" s="25">
        <f>base4!AA104</f>
        <v>5</v>
      </c>
      <c r="D29" s="25">
        <f>base4!AB76</f>
        <v>15</v>
      </c>
      <c r="E29" s="25">
        <f>base4!AC88</f>
        <v>15</v>
      </c>
      <c r="F29" s="25">
        <f>base4!AD104</f>
        <v>6</v>
      </c>
      <c r="G29" s="25">
        <f>base4!AE109</f>
        <v>17</v>
      </c>
      <c r="H29" s="25">
        <f>base4!AF86</f>
        <v>13</v>
      </c>
      <c r="I29" s="25">
        <f>base4!AG112</f>
        <v>6</v>
      </c>
      <c r="J29" s="25">
        <f>base4!AH77</f>
        <v>1</v>
      </c>
      <c r="K29" s="25">
        <f>base4!AI104</f>
        <v>2</v>
      </c>
      <c r="L29" s="25">
        <f>base4!AJ91</f>
        <v>2</v>
      </c>
      <c r="M29" s="25">
        <f>base4!AK101</f>
        <v>5</v>
      </c>
      <c r="N29" s="25">
        <f>base4!AL116</f>
        <v>10</v>
      </c>
      <c r="O29" s="25">
        <f>base4!AM79</f>
        <v>5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200</v>
      </c>
      <c r="Z29" s="29">
        <v>1</v>
      </c>
    </row>
    <row r="30" spans="1:26" ht="15.75" thickBot="1" x14ac:dyDescent="0.3">
      <c r="A30" s="29" t="s">
        <v>41</v>
      </c>
      <c r="B30" s="25">
        <f>base4!Z98</f>
        <v>11</v>
      </c>
      <c r="C30" s="25">
        <f>base4!AA105</f>
        <v>11</v>
      </c>
      <c r="D30" s="25">
        <f>base4!AB77</f>
        <v>16</v>
      </c>
      <c r="E30" s="25">
        <f>base4!AC89</f>
        <v>15</v>
      </c>
      <c r="F30" s="25">
        <f>base4!AD105</f>
        <v>14</v>
      </c>
      <c r="G30" s="25">
        <f>base4!AE110</f>
        <v>18</v>
      </c>
      <c r="H30" s="25">
        <f>base4!AF87</f>
        <v>10</v>
      </c>
      <c r="I30" s="25">
        <f>base4!AG113</f>
        <v>17</v>
      </c>
      <c r="J30" s="25">
        <f>base4!AH78</f>
        <v>10</v>
      </c>
      <c r="K30" s="25">
        <f>base4!AI105</f>
        <v>4</v>
      </c>
      <c r="L30" s="25">
        <f>base4!AJ92</f>
        <v>2</v>
      </c>
      <c r="M30" s="25">
        <f>base4!AK102</f>
        <v>17</v>
      </c>
      <c r="N30" s="25">
        <f>base4!AL117</f>
        <v>10</v>
      </c>
      <c r="O30" s="25">
        <f>base4!AM80</f>
        <v>18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200</v>
      </c>
      <c r="Z30" s="29">
        <v>1</v>
      </c>
    </row>
    <row r="31" spans="1:26" ht="15.75" thickBot="1" x14ac:dyDescent="0.3">
      <c r="A31" s="29" t="s">
        <v>41</v>
      </c>
      <c r="B31" s="25">
        <f>base4!Z99</f>
        <v>11</v>
      </c>
      <c r="C31" s="25">
        <f>base4!AA106</f>
        <v>16</v>
      </c>
      <c r="D31" s="25">
        <f>base4!AB78</f>
        <v>15</v>
      </c>
      <c r="E31" s="25">
        <f>base4!AC90</f>
        <v>11</v>
      </c>
      <c r="F31" s="25">
        <f>base4!AD106</f>
        <v>6</v>
      </c>
      <c r="G31" s="25">
        <f>base4!AE111</f>
        <v>16</v>
      </c>
      <c r="H31" s="25">
        <f>base4!AF88</f>
        <v>14</v>
      </c>
      <c r="I31" s="25">
        <f>base4!AG114</f>
        <v>13</v>
      </c>
      <c r="J31" s="25">
        <f>base4!AH79</f>
        <v>17</v>
      </c>
      <c r="K31" s="25">
        <f>base4!AI106</f>
        <v>4</v>
      </c>
      <c r="L31" s="25">
        <f>base4!AJ93</f>
        <v>17</v>
      </c>
      <c r="M31" s="25">
        <f>base4!AK103</f>
        <v>13</v>
      </c>
      <c r="N31" s="25">
        <f>base4!AL118</f>
        <v>13</v>
      </c>
      <c r="O31" s="25">
        <f>base4!AM81</f>
        <v>2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200</v>
      </c>
      <c r="Z31" s="29">
        <v>1</v>
      </c>
    </row>
    <row r="32" spans="1:26" ht="15.75" thickBot="1" x14ac:dyDescent="0.3">
      <c r="A32" s="29" t="s">
        <v>41</v>
      </c>
      <c r="B32" s="25">
        <f>base4!Z100</f>
        <v>6</v>
      </c>
      <c r="C32" s="25">
        <f>base4!AA107</f>
        <v>14</v>
      </c>
      <c r="D32" s="25">
        <f>base4!AB79</f>
        <v>11</v>
      </c>
      <c r="E32" s="25">
        <f>base4!AC91</f>
        <v>13</v>
      </c>
      <c r="F32" s="25">
        <f>base4!AD107</f>
        <v>6</v>
      </c>
      <c r="G32" s="25">
        <f>base4!AE112</f>
        <v>3</v>
      </c>
      <c r="H32" s="25">
        <f>base4!AF89</f>
        <v>3</v>
      </c>
      <c r="I32" s="25">
        <f>base4!AG115</f>
        <v>14</v>
      </c>
      <c r="J32" s="25">
        <f>base4!AH80</f>
        <v>14</v>
      </c>
      <c r="K32" s="25">
        <f>base4!AI107</f>
        <v>18</v>
      </c>
      <c r="L32" s="25">
        <f>base4!AJ94</f>
        <v>18</v>
      </c>
      <c r="M32" s="25">
        <f>base4!AK104</f>
        <v>18</v>
      </c>
      <c r="N32" s="25">
        <f>base4!AL119</f>
        <v>10</v>
      </c>
      <c r="O32" s="25">
        <f>base4!AM82</f>
        <v>13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200</v>
      </c>
      <c r="Z32" s="29">
        <v>1</v>
      </c>
    </row>
    <row r="33" spans="1:26" ht="15.75" thickBot="1" x14ac:dyDescent="0.3">
      <c r="A33" s="29" t="s">
        <v>41</v>
      </c>
      <c r="B33" s="25">
        <f>base4!Z101</f>
        <v>11</v>
      </c>
      <c r="C33" s="25">
        <f>base4!AA108</f>
        <v>11</v>
      </c>
      <c r="D33" s="25">
        <f>base4!AB80</f>
        <v>15</v>
      </c>
      <c r="E33" s="25">
        <f>base4!AC92</f>
        <v>16</v>
      </c>
      <c r="F33" s="25">
        <f>base4!AD108</f>
        <v>2</v>
      </c>
      <c r="G33" s="25">
        <f>base4!AE113</f>
        <v>12</v>
      </c>
      <c r="H33" s="25">
        <f>base4!AF90</f>
        <v>3</v>
      </c>
      <c r="I33" s="25">
        <f>base4!AG116</f>
        <v>14</v>
      </c>
      <c r="J33" s="25">
        <f>base4!AH81</f>
        <v>1</v>
      </c>
      <c r="K33" s="25">
        <f>base4!AI108</f>
        <v>10</v>
      </c>
      <c r="L33" s="25">
        <f>base4!AJ95</f>
        <v>18</v>
      </c>
      <c r="M33" s="25">
        <f>base4!AK105</f>
        <v>2</v>
      </c>
      <c r="N33" s="25">
        <f>base4!AL70</f>
        <v>5</v>
      </c>
      <c r="O33" s="25">
        <f>base4!AM83</f>
        <v>18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200</v>
      </c>
      <c r="Z33" s="29">
        <v>1</v>
      </c>
    </row>
    <row r="34" spans="1:26" ht="15.75" thickBot="1" x14ac:dyDescent="0.3">
      <c r="A34" s="29" t="s">
        <v>41</v>
      </c>
      <c r="B34" s="25">
        <f>base4!Z102</f>
        <v>6</v>
      </c>
      <c r="C34" s="25">
        <f>base4!AA109</f>
        <v>12</v>
      </c>
      <c r="D34" s="25">
        <f>base4!AB81</f>
        <v>5</v>
      </c>
      <c r="E34" s="25">
        <f>base4!AC93</f>
        <v>15</v>
      </c>
      <c r="F34" s="25">
        <f>base4!AD109</f>
        <v>16</v>
      </c>
      <c r="G34" s="25">
        <f>base4!AE114</f>
        <v>16</v>
      </c>
      <c r="H34" s="25">
        <f>base4!AF91</f>
        <v>12</v>
      </c>
      <c r="I34" s="25">
        <f>base4!AG117</f>
        <v>3</v>
      </c>
      <c r="J34" s="25">
        <f>base4!AH82</f>
        <v>7</v>
      </c>
      <c r="K34" s="25">
        <f>base4!AI109</f>
        <v>10</v>
      </c>
      <c r="L34" s="25">
        <f>base4!AJ96</f>
        <v>15</v>
      </c>
      <c r="M34" s="25">
        <f>base4!AK106</f>
        <v>14</v>
      </c>
      <c r="N34" s="25">
        <f>base4!AL71</f>
        <v>3</v>
      </c>
      <c r="O34" s="25">
        <f>base4!AM84</f>
        <v>10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200</v>
      </c>
      <c r="Z34" s="29">
        <v>1</v>
      </c>
    </row>
    <row r="35" spans="1:26" ht="15.75" thickBot="1" x14ac:dyDescent="0.3">
      <c r="A35" s="29" t="s">
        <v>41</v>
      </c>
      <c r="B35" s="25">
        <f>base4!Z103</f>
        <v>11</v>
      </c>
      <c r="C35" s="25">
        <f>base4!AA110</f>
        <v>15</v>
      </c>
      <c r="D35" s="25">
        <f>base4!AB82</f>
        <v>3</v>
      </c>
      <c r="E35" s="25">
        <f>base4!AC94</f>
        <v>16</v>
      </c>
      <c r="F35" s="25">
        <f>base4!AD110</f>
        <v>6</v>
      </c>
      <c r="G35" s="25">
        <f>base4!AE115</f>
        <v>16</v>
      </c>
      <c r="H35" s="25">
        <f>base4!AF92</f>
        <v>17</v>
      </c>
      <c r="I35" s="25">
        <f>base4!AG118</f>
        <v>3</v>
      </c>
      <c r="J35" s="25">
        <f>base4!AH83</f>
        <v>1</v>
      </c>
      <c r="K35" s="25">
        <f>base4!AI110</f>
        <v>13</v>
      </c>
      <c r="L35" s="25">
        <f>base4!AJ97</f>
        <v>18</v>
      </c>
      <c r="M35" s="25">
        <f>base4!AK107</f>
        <v>16</v>
      </c>
      <c r="N35" s="25">
        <f>base4!AL72</f>
        <v>18</v>
      </c>
      <c r="O35" s="25">
        <f>base4!AM85</f>
        <v>7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200</v>
      </c>
      <c r="Z35" s="29">
        <v>1</v>
      </c>
    </row>
    <row r="36" spans="1:26" ht="15.75" thickBot="1" x14ac:dyDescent="0.3">
      <c r="A36" s="29" t="s">
        <v>41</v>
      </c>
      <c r="B36" s="25">
        <f>base4!Z104</f>
        <v>12</v>
      </c>
      <c r="C36" s="25">
        <f>base4!AA111</f>
        <v>12</v>
      </c>
      <c r="D36" s="25">
        <f>base4!AB83</f>
        <v>16</v>
      </c>
      <c r="E36" s="25">
        <f>base4!AC95</f>
        <v>14</v>
      </c>
      <c r="F36" s="25">
        <f>base4!AD111</f>
        <v>3</v>
      </c>
      <c r="G36" s="25">
        <f>base4!AE116</f>
        <v>16</v>
      </c>
      <c r="H36" s="25">
        <f>base4!AF93</f>
        <v>10</v>
      </c>
      <c r="I36" s="25">
        <f>base4!AG119</f>
        <v>6</v>
      </c>
      <c r="J36" s="25">
        <f>base4!AH84</f>
        <v>13</v>
      </c>
      <c r="K36" s="25">
        <f>base4!AI111</f>
        <v>18</v>
      </c>
      <c r="L36" s="25">
        <f>base4!AJ98</f>
        <v>10</v>
      </c>
      <c r="M36" s="25">
        <f>base4!AK108</f>
        <v>14</v>
      </c>
      <c r="N36" s="25">
        <f>base4!AL73</f>
        <v>12</v>
      </c>
      <c r="O36" s="25">
        <f>base4!AM86</f>
        <v>5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200</v>
      </c>
      <c r="Z36" s="29">
        <v>1</v>
      </c>
    </row>
    <row r="37" spans="1:26" ht="15.75" thickBot="1" x14ac:dyDescent="0.3">
      <c r="A37" s="29" t="s">
        <v>41</v>
      </c>
      <c r="B37" s="25">
        <f>base4!Z105</f>
        <v>18</v>
      </c>
      <c r="C37" s="25">
        <f>base4!AA112</f>
        <v>12</v>
      </c>
      <c r="D37" s="25">
        <f>base4!AB84</f>
        <v>15</v>
      </c>
      <c r="E37" s="25">
        <f>base4!AC96</f>
        <v>3</v>
      </c>
      <c r="F37" s="25">
        <f>base4!AD112</f>
        <v>16</v>
      </c>
      <c r="G37" s="25">
        <f>base4!AE117</f>
        <v>17</v>
      </c>
      <c r="H37" s="25">
        <f>base4!AF94</f>
        <v>17</v>
      </c>
      <c r="I37" s="25">
        <f>base4!AG70</f>
        <v>12</v>
      </c>
      <c r="J37" s="25">
        <f>base4!AH85</f>
        <v>3</v>
      </c>
      <c r="K37" s="25">
        <f>base4!AI112</f>
        <v>1</v>
      </c>
      <c r="L37" s="25">
        <f>base4!AJ99</f>
        <v>17</v>
      </c>
      <c r="M37" s="25">
        <f>base4!AK109</f>
        <v>4</v>
      </c>
      <c r="N37" s="25">
        <f>base4!AL74</f>
        <v>3</v>
      </c>
      <c r="O37" s="25">
        <f>base4!AM87</f>
        <v>16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200</v>
      </c>
      <c r="Z37" s="29">
        <v>1</v>
      </c>
    </row>
    <row r="38" spans="1:26" ht="15.75" thickBot="1" x14ac:dyDescent="0.3">
      <c r="A38" s="29" t="s">
        <v>41</v>
      </c>
      <c r="B38" s="25">
        <f>base4!Z106</f>
        <v>12</v>
      </c>
      <c r="C38" s="25">
        <f>base4!AA113</f>
        <v>11</v>
      </c>
      <c r="D38" s="25">
        <f>base4!AB85</f>
        <v>15</v>
      </c>
      <c r="E38" s="25">
        <f>base4!AC97</f>
        <v>13</v>
      </c>
      <c r="F38" s="25">
        <f>base4!AD113</f>
        <v>6</v>
      </c>
      <c r="G38" s="25">
        <f>base4!AE118</f>
        <v>6</v>
      </c>
      <c r="H38" s="25">
        <f>base4!AF95</f>
        <v>12</v>
      </c>
      <c r="I38" s="25">
        <f>base4!AG71</f>
        <v>10</v>
      </c>
      <c r="J38" s="25">
        <f>base4!AH86</f>
        <v>16</v>
      </c>
      <c r="K38" s="25">
        <f>base4!AI113</f>
        <v>18</v>
      </c>
      <c r="L38" s="25">
        <f>base4!AJ100</f>
        <v>2</v>
      </c>
      <c r="M38" s="25">
        <f>base4!AK110</f>
        <v>4</v>
      </c>
      <c r="N38" s="25">
        <f>base4!AL75</f>
        <v>3</v>
      </c>
      <c r="O38" s="25">
        <f>base4!AM88</f>
        <v>10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200</v>
      </c>
      <c r="Z38" s="29">
        <v>1</v>
      </c>
    </row>
    <row r="39" spans="1:26" ht="15.75" thickBot="1" x14ac:dyDescent="0.3">
      <c r="A39" s="29" t="s">
        <v>41</v>
      </c>
      <c r="B39" s="25">
        <f>base4!Z107</f>
        <v>11</v>
      </c>
      <c r="C39" s="25">
        <f>base4!AA114</f>
        <v>12</v>
      </c>
      <c r="D39" s="25">
        <f>base4!AB86</f>
        <v>17</v>
      </c>
      <c r="E39" s="25">
        <f>base4!AC98</f>
        <v>13</v>
      </c>
      <c r="F39" s="25">
        <f>base4!AD114</f>
        <v>3</v>
      </c>
      <c r="G39" s="25">
        <f>base4!AE119</f>
        <v>3</v>
      </c>
      <c r="H39" s="25">
        <f>base4!AF96</f>
        <v>18</v>
      </c>
      <c r="I39" s="25">
        <f>base4!AG72</f>
        <v>1</v>
      </c>
      <c r="J39" s="25">
        <f>base4!AH87</f>
        <v>6</v>
      </c>
      <c r="K39" s="25">
        <f>base4!AI114</f>
        <v>1</v>
      </c>
      <c r="L39" s="25">
        <f>base4!AJ101</f>
        <v>14</v>
      </c>
      <c r="M39" s="25">
        <f>base4!AK111</f>
        <v>10</v>
      </c>
      <c r="N39" s="25">
        <f>base4!AL76</f>
        <v>1</v>
      </c>
      <c r="O39" s="25">
        <f>base4!AM89</f>
        <v>10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200</v>
      </c>
      <c r="Z39" s="29">
        <v>1</v>
      </c>
    </row>
    <row r="40" spans="1:26" ht="15.75" thickBot="1" x14ac:dyDescent="0.3">
      <c r="A40" s="29" t="s">
        <v>41</v>
      </c>
      <c r="B40" s="25">
        <f>base4!Z108</f>
        <v>15</v>
      </c>
      <c r="C40" s="25">
        <f>base4!AA115</f>
        <v>12</v>
      </c>
      <c r="D40" s="25">
        <f>base4!AB87</f>
        <v>13</v>
      </c>
      <c r="E40" s="25">
        <f>base4!AC99</f>
        <v>7</v>
      </c>
      <c r="F40" s="25">
        <f>base4!AD115</f>
        <v>6</v>
      </c>
      <c r="G40" s="25">
        <f>base4!AE70</f>
        <v>14</v>
      </c>
      <c r="H40" s="25">
        <f>base4!AF97</f>
        <v>15</v>
      </c>
      <c r="I40" s="25">
        <f>base4!AG73</f>
        <v>1</v>
      </c>
      <c r="J40" s="25">
        <f>base4!AH88</f>
        <v>13</v>
      </c>
      <c r="K40" s="25">
        <f>base4!AI115</f>
        <v>3</v>
      </c>
      <c r="L40" s="25">
        <f>base4!AJ102</f>
        <v>7</v>
      </c>
      <c r="M40" s="25">
        <f>base4!AK112</f>
        <v>10</v>
      </c>
      <c r="N40" s="25">
        <f>base4!AL77</f>
        <v>18</v>
      </c>
      <c r="O40" s="25">
        <f>base4!AM90</f>
        <v>10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200</v>
      </c>
      <c r="Z40" s="29">
        <v>1</v>
      </c>
    </row>
    <row r="41" spans="1:26" ht="15.75" thickBot="1" x14ac:dyDescent="0.3">
      <c r="A41" s="29" t="s">
        <v>41</v>
      </c>
      <c r="B41" s="25">
        <f>base4!Z109</f>
        <v>13</v>
      </c>
      <c r="C41" s="25">
        <f>base4!AA116</f>
        <v>15</v>
      </c>
      <c r="D41" s="25">
        <f>base4!AB88</f>
        <v>12</v>
      </c>
      <c r="E41" s="25">
        <f>base4!AC100</f>
        <v>3</v>
      </c>
      <c r="F41" s="25">
        <f>base4!AD116</f>
        <v>17</v>
      </c>
      <c r="G41" s="25">
        <f>base4!AE71</f>
        <v>14</v>
      </c>
      <c r="H41" s="25">
        <f>base4!AF98</f>
        <v>5</v>
      </c>
      <c r="I41" s="25">
        <f>base4!AG74</f>
        <v>17</v>
      </c>
      <c r="J41" s="25">
        <f>base4!AH89</f>
        <v>2</v>
      </c>
      <c r="K41" s="25">
        <f>base4!AI116</f>
        <v>12</v>
      </c>
      <c r="L41" s="25">
        <f>base4!AJ103</f>
        <v>2</v>
      </c>
      <c r="M41" s="25">
        <f>base4!AK113</f>
        <v>10</v>
      </c>
      <c r="N41" s="25">
        <f>base4!AL78</f>
        <v>18</v>
      </c>
      <c r="O41" s="25">
        <f>base4!AM91</f>
        <v>5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200</v>
      </c>
      <c r="Z41" s="29">
        <v>1</v>
      </c>
    </row>
    <row r="42" spans="1:26" ht="15.75" thickBot="1" x14ac:dyDescent="0.3">
      <c r="A42" s="29" t="s">
        <v>41</v>
      </c>
      <c r="B42" s="25">
        <f>base4!Z110</f>
        <v>11</v>
      </c>
      <c r="C42" s="25">
        <f>base4!AA117</f>
        <v>11</v>
      </c>
      <c r="D42" s="25">
        <f>base4!AB89</f>
        <v>12</v>
      </c>
      <c r="E42" s="25">
        <f>base4!AC101</f>
        <v>15</v>
      </c>
      <c r="F42" s="25">
        <f>base4!AD117</f>
        <v>16</v>
      </c>
      <c r="G42" s="25">
        <f>base4!AE72</f>
        <v>5</v>
      </c>
      <c r="H42" s="25">
        <f>base4!AF99</f>
        <v>5</v>
      </c>
      <c r="I42" s="25">
        <f>base4!AG75</f>
        <v>10</v>
      </c>
      <c r="J42" s="25">
        <f>base4!AH90</f>
        <v>15</v>
      </c>
      <c r="K42" s="25">
        <f>base4!AI117</f>
        <v>2</v>
      </c>
      <c r="L42" s="25">
        <f>base4!AJ104</f>
        <v>13</v>
      </c>
      <c r="M42" s="25">
        <f>base4!AK114</f>
        <v>17</v>
      </c>
      <c r="N42" s="25">
        <f>base4!AL79</f>
        <v>4</v>
      </c>
      <c r="O42" s="25">
        <f>base4!AM92</f>
        <v>5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200</v>
      </c>
      <c r="Z42" s="29">
        <v>1</v>
      </c>
    </row>
    <row r="43" spans="1:26" ht="15.75" thickBot="1" x14ac:dyDescent="0.3">
      <c r="A43" s="29" t="s">
        <v>41</v>
      </c>
      <c r="B43" s="25">
        <f>base4!Z111</f>
        <v>11</v>
      </c>
      <c r="C43" s="25">
        <f>base4!AA118</f>
        <v>12</v>
      </c>
      <c r="D43" s="25">
        <f>base4!AB90</f>
        <v>2</v>
      </c>
      <c r="E43" s="25">
        <f>base4!AC102</f>
        <v>2</v>
      </c>
      <c r="F43" s="25">
        <f>base4!AD118</f>
        <v>16</v>
      </c>
      <c r="G43" s="25">
        <f>base4!AE73</f>
        <v>11</v>
      </c>
      <c r="H43" s="25">
        <f>base4!AF100</f>
        <v>12</v>
      </c>
      <c r="I43" s="25">
        <f>base4!AG76</f>
        <v>3</v>
      </c>
      <c r="J43" s="25">
        <f>base4!AH91</f>
        <v>6</v>
      </c>
      <c r="K43" s="25">
        <f>base4!AI118</f>
        <v>14</v>
      </c>
      <c r="L43" s="25">
        <f>base4!AJ105</f>
        <v>3</v>
      </c>
      <c r="M43" s="25">
        <f>base4!AK115</f>
        <v>1</v>
      </c>
      <c r="N43" s="25">
        <f>base4!AL80</f>
        <v>10</v>
      </c>
      <c r="O43" s="25">
        <f>base4!AM93</f>
        <v>5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200</v>
      </c>
      <c r="Z43" s="29">
        <v>1</v>
      </c>
    </row>
    <row r="44" spans="1:26" ht="15.75" thickBot="1" x14ac:dyDescent="0.3">
      <c r="A44" s="29" t="s">
        <v>41</v>
      </c>
      <c r="B44" s="25">
        <f>base4!Z112</f>
        <v>13</v>
      </c>
      <c r="C44" s="25">
        <f>base4!AA119</f>
        <v>12</v>
      </c>
      <c r="D44" s="25">
        <f>base4!AB91</f>
        <v>15</v>
      </c>
      <c r="E44" s="25">
        <f>base4!AC103</f>
        <v>3</v>
      </c>
      <c r="F44" s="25">
        <f>base4!AD119</f>
        <v>15</v>
      </c>
      <c r="G44" s="25">
        <f>base4!AE74</f>
        <v>11</v>
      </c>
      <c r="H44" s="25">
        <f>base4!AF101</f>
        <v>3</v>
      </c>
      <c r="I44" s="25">
        <f>base4!AG77</f>
        <v>6</v>
      </c>
      <c r="J44" s="25">
        <f>base4!AH92</f>
        <v>15</v>
      </c>
      <c r="K44" s="25">
        <f>base4!AI119</f>
        <v>5</v>
      </c>
      <c r="L44" s="25">
        <f>base4!AJ106</f>
        <v>13</v>
      </c>
      <c r="M44" s="25">
        <f>base4!AK116</f>
        <v>2</v>
      </c>
      <c r="N44" s="25">
        <f>base4!AL81</f>
        <v>18</v>
      </c>
      <c r="O44" s="25">
        <f>base4!AM94</f>
        <v>14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200</v>
      </c>
      <c r="Z44" s="29">
        <v>1</v>
      </c>
    </row>
    <row r="45" spans="1:26" ht="15.75" thickBot="1" x14ac:dyDescent="0.3">
      <c r="A45" s="29" t="s">
        <v>41</v>
      </c>
      <c r="B45" s="25">
        <f>base4!Z113</f>
        <v>15</v>
      </c>
      <c r="C45" s="25">
        <f>base4!AA70</f>
        <v>11</v>
      </c>
      <c r="D45" s="25">
        <f>base4!AB92</f>
        <v>7</v>
      </c>
      <c r="E45" s="25">
        <f>base4!AC104</f>
        <v>17</v>
      </c>
      <c r="F45" s="25">
        <f>base4!AD70</f>
        <v>16</v>
      </c>
      <c r="G45" s="25">
        <f>base4!AE75</f>
        <v>14</v>
      </c>
      <c r="H45" s="25">
        <f>base4!AF102</f>
        <v>16</v>
      </c>
      <c r="I45" s="25">
        <f>base4!AG78</f>
        <v>14</v>
      </c>
      <c r="J45" s="25">
        <f>base4!AH93</f>
        <v>1</v>
      </c>
      <c r="K45" s="25">
        <f>base4!AI70</f>
        <v>2</v>
      </c>
      <c r="L45" s="25">
        <f>base4!AJ107</f>
        <v>4</v>
      </c>
      <c r="M45" s="25">
        <f>base4!AK117</f>
        <v>13</v>
      </c>
      <c r="N45" s="25">
        <f>base4!AL82</f>
        <v>4</v>
      </c>
      <c r="O45" s="25">
        <f>base4!AM95</f>
        <v>2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200</v>
      </c>
      <c r="Z45" s="29">
        <v>1</v>
      </c>
    </row>
    <row r="46" spans="1:26" ht="15.75" thickBot="1" x14ac:dyDescent="0.3">
      <c r="A46" s="29" t="s">
        <v>41</v>
      </c>
      <c r="B46" s="25">
        <f>base4!Z114</f>
        <v>11</v>
      </c>
      <c r="C46" s="25">
        <f>base4!AA71</f>
        <v>13</v>
      </c>
      <c r="D46" s="25">
        <f>base4!AB93</f>
        <v>2</v>
      </c>
      <c r="E46" s="25">
        <f>base4!AC105</f>
        <v>16</v>
      </c>
      <c r="F46" s="25">
        <f>base4!AD71</f>
        <v>1</v>
      </c>
      <c r="G46" s="25">
        <f>base4!AE76</f>
        <v>13</v>
      </c>
      <c r="H46" s="25">
        <f>base4!AF103</f>
        <v>6</v>
      </c>
      <c r="I46" s="25">
        <f>base4!AG79</f>
        <v>6</v>
      </c>
      <c r="J46" s="25">
        <f>base4!AH94</f>
        <v>1</v>
      </c>
      <c r="K46" s="25">
        <f>base4!AI71</f>
        <v>16</v>
      </c>
      <c r="L46" s="25">
        <f>base4!AJ108</f>
        <v>16</v>
      </c>
      <c r="M46" s="25">
        <f>base4!AK118</f>
        <v>1</v>
      </c>
      <c r="N46" s="25">
        <f>base4!AL83</f>
        <v>17</v>
      </c>
      <c r="O46" s="25">
        <f>base4!AM96</f>
        <v>6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200</v>
      </c>
      <c r="Z46" s="29">
        <v>1</v>
      </c>
    </row>
    <row r="47" spans="1:26" ht="15.75" thickBot="1" x14ac:dyDescent="0.3">
      <c r="A47" s="29" t="s">
        <v>41</v>
      </c>
      <c r="B47" s="25">
        <f>base4!Z115</f>
        <v>11</v>
      </c>
      <c r="C47" s="25">
        <f>base4!AA72</f>
        <v>15</v>
      </c>
      <c r="D47" s="25">
        <f>base4!AB94</f>
        <v>5</v>
      </c>
      <c r="E47" s="25">
        <f>base4!AC106</f>
        <v>2</v>
      </c>
      <c r="F47" s="25">
        <f>base4!AD72</f>
        <v>3</v>
      </c>
      <c r="G47" s="25">
        <f>base4!AE77</f>
        <v>3</v>
      </c>
      <c r="H47" s="25">
        <f>base4!AF104</f>
        <v>3</v>
      </c>
      <c r="I47" s="25">
        <f>base4!AG80</f>
        <v>1</v>
      </c>
      <c r="J47" s="25">
        <f>base4!AH95</f>
        <v>1</v>
      </c>
      <c r="K47" s="25">
        <f>base4!AI72</f>
        <v>17</v>
      </c>
      <c r="L47" s="25">
        <f>base4!AJ109</f>
        <v>14</v>
      </c>
      <c r="M47" s="25">
        <f>base4!AK119</f>
        <v>1</v>
      </c>
      <c r="N47" s="25">
        <f>base4!AL84</f>
        <v>5</v>
      </c>
      <c r="O47" s="25">
        <f>base4!AM97</f>
        <v>4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200</v>
      </c>
      <c r="Z47" s="29">
        <v>1</v>
      </c>
    </row>
    <row r="48" spans="1:26" ht="15.75" thickBot="1" x14ac:dyDescent="0.3">
      <c r="A48" s="29" t="s">
        <v>41</v>
      </c>
      <c r="B48" s="25">
        <f>base4!Z116</f>
        <v>11</v>
      </c>
      <c r="C48" s="25">
        <f>base4!AA73</f>
        <v>17</v>
      </c>
      <c r="D48" s="25">
        <f>base4!AB95</f>
        <v>13</v>
      </c>
      <c r="E48" s="25">
        <f>base4!AC107</f>
        <v>15</v>
      </c>
      <c r="F48" s="25">
        <f>base4!AD73</f>
        <v>2</v>
      </c>
      <c r="G48" s="25">
        <f>base4!AE78</f>
        <v>16</v>
      </c>
      <c r="H48" s="25">
        <f>base4!AF105</f>
        <v>12</v>
      </c>
      <c r="I48" s="25">
        <f>base4!AG81</f>
        <v>4</v>
      </c>
      <c r="J48" s="25">
        <f>base4!AH96</f>
        <v>5</v>
      </c>
      <c r="K48" s="25">
        <f>base4!AI73</f>
        <v>10</v>
      </c>
      <c r="L48" s="25">
        <f>base4!AJ110</f>
        <v>10</v>
      </c>
      <c r="M48" s="25">
        <f>base4!AK70</f>
        <v>3</v>
      </c>
      <c r="N48" s="25">
        <f>base4!AL85</f>
        <v>2</v>
      </c>
      <c r="O48" s="25">
        <f>base4!AM98</f>
        <v>12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200</v>
      </c>
      <c r="Z48" s="29">
        <v>1</v>
      </c>
    </row>
    <row r="49" spans="1:26" ht="15.75" thickBot="1" x14ac:dyDescent="0.3">
      <c r="A49" s="29" t="s">
        <v>41</v>
      </c>
      <c r="B49" s="25">
        <f>base4!Z117</f>
        <v>12</v>
      </c>
      <c r="C49" s="25">
        <f>base4!AA74</f>
        <v>15</v>
      </c>
      <c r="D49" s="25">
        <f>base4!AB96</f>
        <v>12</v>
      </c>
      <c r="E49" s="25">
        <f>base4!AC108</f>
        <v>17</v>
      </c>
      <c r="F49" s="25">
        <f>base4!AD74</f>
        <v>13</v>
      </c>
      <c r="G49" s="25">
        <f>base4!AE79</f>
        <v>16</v>
      </c>
      <c r="H49" s="25">
        <f>base4!AF106</f>
        <v>17</v>
      </c>
      <c r="I49" s="25">
        <f>base4!AG82</f>
        <v>16</v>
      </c>
      <c r="J49" s="25">
        <f>base4!AH97</f>
        <v>5</v>
      </c>
      <c r="K49" s="25">
        <f>base4!AI74</f>
        <v>2</v>
      </c>
      <c r="L49" s="25">
        <f>base4!AJ111</f>
        <v>1</v>
      </c>
      <c r="M49" s="25">
        <f>base4!AK71</f>
        <v>11</v>
      </c>
      <c r="N49" s="25">
        <f>base4!AL86</f>
        <v>7</v>
      </c>
      <c r="O49" s="25">
        <f>base4!AM99</f>
        <v>14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200</v>
      </c>
      <c r="Z49" s="29">
        <v>1</v>
      </c>
    </row>
    <row r="50" spans="1:26" ht="15.75" thickBot="1" x14ac:dyDescent="0.3">
      <c r="A50" s="29" t="s">
        <v>41</v>
      </c>
      <c r="B50" s="25">
        <f>base4!Z118</f>
        <v>11</v>
      </c>
      <c r="C50" s="25">
        <f>base4!AA75</f>
        <v>13</v>
      </c>
      <c r="D50" s="25">
        <f>base4!AB97</f>
        <v>14</v>
      </c>
      <c r="E50" s="25">
        <f>base4!AC109</f>
        <v>15</v>
      </c>
      <c r="F50" s="25">
        <f>base4!AD75</f>
        <v>1</v>
      </c>
      <c r="G50" s="25">
        <f>base4!AE80</f>
        <v>13</v>
      </c>
      <c r="H50" s="25">
        <f>base4!AF107</f>
        <v>13</v>
      </c>
      <c r="I50" s="25">
        <f>base4!AG83</f>
        <v>11</v>
      </c>
      <c r="J50" s="25">
        <f>base4!AH98</f>
        <v>1</v>
      </c>
      <c r="K50" s="25">
        <f>base4!AI75</f>
        <v>16</v>
      </c>
      <c r="L50" s="25">
        <f>base4!AJ112</f>
        <v>14</v>
      </c>
      <c r="M50" s="25">
        <f>base4!AK72</f>
        <v>16</v>
      </c>
      <c r="N50" s="25">
        <f>base4!AL87</f>
        <v>12</v>
      </c>
      <c r="O50" s="25">
        <f>base4!AM100</f>
        <v>10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200</v>
      </c>
      <c r="Z50" s="29">
        <v>1</v>
      </c>
    </row>
    <row r="51" spans="1:26" ht="15.75" thickBot="1" x14ac:dyDescent="0.3">
      <c r="A51" s="29" t="s">
        <v>41</v>
      </c>
      <c r="B51" s="25">
        <f>base4!Z119</f>
        <v>11</v>
      </c>
      <c r="C51" s="25">
        <f>base4!AA76</f>
        <v>12</v>
      </c>
      <c r="D51" s="25">
        <f>base4!AB98</f>
        <v>14</v>
      </c>
      <c r="E51" s="25">
        <f>base4!AC110</f>
        <v>16</v>
      </c>
      <c r="F51" s="25">
        <f>base4!AD76</f>
        <v>16</v>
      </c>
      <c r="G51" s="25">
        <f>base4!AE81</f>
        <v>15</v>
      </c>
      <c r="H51" s="25">
        <f>base4!AF108</f>
        <v>6</v>
      </c>
      <c r="I51" s="25">
        <f>base4!AG84</f>
        <v>2</v>
      </c>
      <c r="J51" s="25">
        <f>base4!AH99</f>
        <v>12</v>
      </c>
      <c r="K51" s="25">
        <f>base4!AI76</f>
        <v>2</v>
      </c>
      <c r="L51" s="25">
        <f>base4!AJ113</f>
        <v>1</v>
      </c>
      <c r="M51" s="25">
        <f>base4!AK73</f>
        <v>4</v>
      </c>
      <c r="N51" s="25">
        <f>base4!AL88</f>
        <v>7</v>
      </c>
      <c r="O51" s="25">
        <f>base4!AM101</f>
        <v>10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200</v>
      </c>
      <c r="Z51" s="29">
        <v>1</v>
      </c>
    </row>
  </sheetData>
  <conditionalFormatting sqref="T2:U9">
    <cfRule type="cellIs" dxfId="457" priority="62" operator="equal">
      <formula>$AE$4</formula>
    </cfRule>
    <cfRule type="cellIs" dxfId="456" priority="63" operator="equal">
      <formula>$AD$4</formula>
    </cfRule>
    <cfRule type="cellIs" dxfId="455" priority="64" operator="equal">
      <formula>$AC$4</formula>
    </cfRule>
    <cfRule type="cellIs" dxfId="454" priority="65" operator="equal">
      <formula>$AB$4</formula>
    </cfRule>
    <cfRule type="cellIs" dxfId="453" priority="66" operator="equal">
      <formula>$AA$4</formula>
    </cfRule>
  </conditionalFormatting>
  <conditionalFormatting sqref="T2:U9">
    <cfRule type="cellIs" dxfId="452" priority="37" operator="equal">
      <formula>#REF!</formula>
    </cfRule>
    <cfRule type="cellIs" dxfId="451" priority="38" operator="equal">
      <formula>#REF!</formula>
    </cfRule>
    <cfRule type="cellIs" dxfId="450" priority="39" operator="equal">
      <formula>#REF!</formula>
    </cfRule>
    <cfRule type="cellIs" dxfId="449" priority="40" operator="equal">
      <formula>#REF!</formula>
    </cfRule>
    <cfRule type="cellIs" dxfId="448" priority="41" operator="equal">
      <formula>#REF!</formula>
    </cfRule>
  </conditionalFormatting>
  <conditionalFormatting sqref="T2:U9">
    <cfRule type="cellIs" dxfId="447" priority="42" operator="equal">
      <formula>#REF!</formula>
    </cfRule>
    <cfRule type="cellIs" dxfId="446" priority="43" operator="equal">
      <formula>#REF!</formula>
    </cfRule>
    <cfRule type="cellIs" dxfId="445" priority="44" operator="equal">
      <formula>#REF!</formula>
    </cfRule>
    <cfRule type="cellIs" dxfId="444" priority="45" operator="equal">
      <formula>#REF!</formula>
    </cfRule>
    <cfRule type="cellIs" dxfId="443" priority="46" operator="equal">
      <formula>#REF!</formula>
    </cfRule>
  </conditionalFormatting>
  <conditionalFormatting sqref="B2:O51">
    <cfRule type="cellIs" dxfId="442" priority="21" operator="equal">
      <formula>$AE$4</formula>
    </cfRule>
    <cfRule type="cellIs" dxfId="441" priority="22" operator="equal">
      <formula>$AD$4</formula>
    </cfRule>
    <cfRule type="cellIs" dxfId="440" priority="23" operator="equal">
      <formula>$AC$4</formula>
    </cfRule>
    <cfRule type="cellIs" dxfId="439" priority="24" operator="equal">
      <formula>$AB$4</formula>
    </cfRule>
    <cfRule type="cellIs" dxfId="4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E9B28018-57BC-4AAC-9123-BC355B7E7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2EF1805-8F3A-4095-9B77-D7A7887B9D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4FD13D11-F4A9-41BE-8B36-4D5F92B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3528A4E-0C32-4BAB-B74B-48544A989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39E34CDD-A581-4636-BA51-36A86A4C4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06513264-D9A5-4492-AF92-84D5BBB0F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C3D46FF8-9314-4574-9897-06BAAE7DED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3C7DBB02-86E9-4CCE-ACE2-43BAC1A14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AF42F97-0F60-4C38-BD1E-9BDCFAEA6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602FFE1-EAFB-4BC4-84C0-4D4B892B9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245754C6-7C84-4B97-BCBB-BCAD01E4C9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BDC9F76-A6A0-4D57-9159-4F2DCCB8B3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291C3328-614C-4C26-A2DF-88264C2587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B2201B7-16F9-44C5-8390-58624037E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7F47CB1E-6E03-4E90-A660-EAB7624BDC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2DD4E82B-D0E4-43D6-9DF8-D92DD049B8A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D707339-5E56-4BF6-ADE3-C5C72939D0B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6C1BD9E7-46FB-4D47-B122-BC482007594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D63882C5-4372-45CC-A400-151A12FE86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35B3259-51F8-4885-BD23-204591B69F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63E64CE-DAD9-4204-99A7-A680DEC1F2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BD939D8-A189-4529-B2EE-44F84A2ED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24E9AF-13E4-4F58-BBE6-F1D30A0B30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FFE4206-2EA7-4162-BC69-B054433B37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755DA65-FB42-47A4-B9CC-ADD7EDA019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2126A5B0-F38B-44E1-AE81-437FA6E1B8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789E07F-754D-4202-9CEE-F1AFBD11D7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832A21E-3BF7-4EB0-A4F4-DC0E9BCB4B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503" operator="equal" id="{BE3B4043-D3AC-4EE5-8C43-A487BEFBAD65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04" operator="equal" id="{83D82776-5FB2-4943-8FDE-03E849CF9069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05" operator="equal" id="{EF1D0415-41D2-44CA-97EA-FF3DE9F31A8C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506" operator="equal" id="{83DFE361-15D6-413A-932F-5FAC92D4587D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507" operator="equal" id="{61F530B1-2EC3-430F-9ACF-99964CAF9E2F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508" operator="equal" id="{2EBB25E7-5720-42B3-9090-23E592A65190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09" operator="equal" id="{0B2E29EE-2241-4C7F-9550-038EBF7513B9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10" operator="equal" id="{320F528C-B5B0-44C7-952B-9B17D33DE89E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511" operator="equal" id="{D6045CA9-D946-42B4-BCAB-3EC083EDA19B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512" operator="equal" id="{2390241C-F31A-4F9C-A2E4-F28FFFE8D337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base4!C69</f>
        <v>1</v>
      </c>
      <c r="C2" s="25">
        <f>base4!D69</f>
        <v>2</v>
      </c>
      <c r="D2" s="25">
        <f>base4!F111</f>
        <v>15</v>
      </c>
      <c r="E2" s="25">
        <f>base4!H106</f>
        <v>2</v>
      </c>
      <c r="F2" s="25">
        <f>base4!J101</f>
        <v>15</v>
      </c>
      <c r="G2" s="25">
        <f>base4!L110</f>
        <v>4</v>
      </c>
      <c r="H2" s="25">
        <f>base4!N103</f>
        <v>4</v>
      </c>
      <c r="I2" s="25">
        <f>base4!P114</f>
        <v>9</v>
      </c>
      <c r="J2" s="25">
        <f>base4!R107</f>
        <v>10</v>
      </c>
      <c r="K2" s="25">
        <f>base4!T113</f>
        <v>18</v>
      </c>
      <c r="V2" s="29">
        <v>1</v>
      </c>
      <c r="W2" s="29" t="s">
        <v>0</v>
      </c>
      <c r="X2" s="29">
        <v>2</v>
      </c>
      <c r="Y2" s="29" t="s">
        <v>201</v>
      </c>
      <c r="Z2" s="29">
        <v>1</v>
      </c>
    </row>
    <row r="3" spans="1:26" x14ac:dyDescent="0.25">
      <c r="A3" s="29" t="s">
        <v>41</v>
      </c>
      <c r="B3" s="25">
        <f>base4!C70</f>
        <v>10</v>
      </c>
      <c r="C3" s="25">
        <f>base4!D70</f>
        <v>2</v>
      </c>
      <c r="D3" s="25">
        <f>base4!F112</f>
        <v>2</v>
      </c>
      <c r="E3" s="25">
        <f>base4!H107</f>
        <v>11</v>
      </c>
      <c r="F3" s="25">
        <f>base4!J102</f>
        <v>4</v>
      </c>
      <c r="G3" s="25">
        <f>base4!L111</f>
        <v>9</v>
      </c>
      <c r="H3" s="25">
        <f>base4!N104</f>
        <v>9</v>
      </c>
      <c r="I3" s="25">
        <f>base4!P115</f>
        <v>9</v>
      </c>
      <c r="J3" s="25">
        <f>base4!R108</f>
        <v>16</v>
      </c>
      <c r="K3" s="25">
        <f>base4!T114</f>
        <v>18</v>
      </c>
      <c r="V3" s="29">
        <v>2</v>
      </c>
      <c r="W3" s="29" t="s">
        <v>0</v>
      </c>
      <c r="X3" s="29">
        <v>2</v>
      </c>
      <c r="Y3" s="29" t="s">
        <v>201</v>
      </c>
      <c r="Z3" s="29">
        <v>1</v>
      </c>
    </row>
    <row r="4" spans="1:26" x14ac:dyDescent="0.25">
      <c r="A4" s="29" t="s">
        <v>41</v>
      </c>
      <c r="B4" s="25">
        <f>base4!C71</f>
        <v>6</v>
      </c>
      <c r="C4" s="25">
        <f>base4!D71</f>
        <v>4</v>
      </c>
      <c r="D4" s="25">
        <f>base4!F113</f>
        <v>5</v>
      </c>
      <c r="E4" s="25">
        <f>base4!H108</f>
        <v>4</v>
      </c>
      <c r="F4" s="25">
        <f>base4!J103</f>
        <v>13</v>
      </c>
      <c r="G4" s="25">
        <f>base4!L112</f>
        <v>10</v>
      </c>
      <c r="H4" s="25">
        <f>base4!N105</f>
        <v>11</v>
      </c>
      <c r="I4" s="25">
        <f>base4!P116</f>
        <v>9</v>
      </c>
      <c r="J4" s="25">
        <f>base4!R109</f>
        <v>16</v>
      </c>
      <c r="K4" s="25">
        <f>base4!T115</f>
        <v>18</v>
      </c>
      <c r="V4" s="29">
        <v>3</v>
      </c>
      <c r="W4" s="29" t="s">
        <v>0</v>
      </c>
      <c r="X4" s="29">
        <v>2</v>
      </c>
      <c r="Y4" s="29" t="s">
        <v>201</v>
      </c>
      <c r="Z4" s="29">
        <v>1</v>
      </c>
    </row>
    <row r="5" spans="1:26" x14ac:dyDescent="0.25">
      <c r="A5" s="29" t="s">
        <v>41</v>
      </c>
      <c r="B5" s="25">
        <f>base4!C72</f>
        <v>4</v>
      </c>
      <c r="C5" s="25">
        <f>base4!D72</f>
        <v>6</v>
      </c>
      <c r="D5" s="25">
        <f>base4!F114</f>
        <v>15</v>
      </c>
      <c r="E5" s="25">
        <f>base4!H109</f>
        <v>8</v>
      </c>
      <c r="F5" s="25">
        <f>base4!J104</f>
        <v>5</v>
      </c>
      <c r="G5" s="25">
        <f>base4!L113</f>
        <v>9</v>
      </c>
      <c r="H5" s="25">
        <f>base4!N106</f>
        <v>5</v>
      </c>
      <c r="I5" s="25">
        <f>base4!P117</f>
        <v>9</v>
      </c>
      <c r="J5" s="25">
        <f>base4!R110</f>
        <v>16</v>
      </c>
      <c r="K5" s="25">
        <f>base4!T116</f>
        <v>18</v>
      </c>
      <c r="V5" s="29">
        <v>4</v>
      </c>
      <c r="W5" s="29" t="s">
        <v>0</v>
      </c>
      <c r="X5" s="29">
        <v>2</v>
      </c>
      <c r="Y5" s="29" t="s">
        <v>201</v>
      </c>
      <c r="Z5" s="29">
        <v>1</v>
      </c>
    </row>
    <row r="6" spans="1:26" x14ac:dyDescent="0.25">
      <c r="A6" s="29" t="s">
        <v>41</v>
      </c>
      <c r="B6" s="25">
        <f>base4!C73</f>
        <v>7</v>
      </c>
      <c r="C6" s="25">
        <f>base4!D73</f>
        <v>8</v>
      </c>
      <c r="D6" s="25">
        <f>base4!F115</f>
        <v>6</v>
      </c>
      <c r="E6" s="25">
        <f>base4!H110</f>
        <v>9</v>
      </c>
      <c r="F6" s="25">
        <f>base4!J105</f>
        <v>4</v>
      </c>
      <c r="G6" s="25">
        <f>base4!L114</f>
        <v>10</v>
      </c>
      <c r="H6" s="25">
        <f>base4!N107</f>
        <v>7</v>
      </c>
      <c r="I6" s="25">
        <f>base4!P118</f>
        <v>9</v>
      </c>
      <c r="J6" s="25">
        <f>base4!R111</f>
        <v>16</v>
      </c>
      <c r="K6" s="25">
        <f>base4!T117</f>
        <v>17</v>
      </c>
      <c r="V6" s="29">
        <v>5</v>
      </c>
      <c r="W6" s="29" t="s">
        <v>0</v>
      </c>
      <c r="X6" s="29">
        <v>2</v>
      </c>
      <c r="Y6" s="29" t="s">
        <v>201</v>
      </c>
      <c r="Z6" s="29">
        <v>1</v>
      </c>
    </row>
    <row r="7" spans="1:26" x14ac:dyDescent="0.25">
      <c r="A7" s="29" t="s">
        <v>41</v>
      </c>
      <c r="B7" s="25">
        <f>base4!C74</f>
        <v>3</v>
      </c>
      <c r="C7" s="25">
        <f>base4!D74</f>
        <v>6</v>
      </c>
      <c r="D7" s="25">
        <f>base4!F116</f>
        <v>12</v>
      </c>
      <c r="E7" s="25">
        <f>base4!H111</f>
        <v>7</v>
      </c>
      <c r="F7" s="25">
        <f>base4!J106</f>
        <v>12</v>
      </c>
      <c r="G7" s="25">
        <f>base4!L115</f>
        <v>12</v>
      </c>
      <c r="H7" s="25">
        <f>base4!N108</f>
        <v>5</v>
      </c>
      <c r="I7" s="25">
        <f>base4!P69</f>
        <v>14</v>
      </c>
      <c r="J7" s="25">
        <f>base4!R112</f>
        <v>16</v>
      </c>
      <c r="K7" s="25">
        <f>base4!T118</f>
        <v>17</v>
      </c>
      <c r="V7" s="29">
        <v>6</v>
      </c>
      <c r="W7" s="29" t="s">
        <v>0</v>
      </c>
      <c r="X7" s="29">
        <v>2</v>
      </c>
      <c r="Y7" s="29" t="s">
        <v>201</v>
      </c>
      <c r="Z7" s="29">
        <v>1</v>
      </c>
    </row>
    <row r="8" spans="1:26" x14ac:dyDescent="0.25">
      <c r="A8" s="29" t="s">
        <v>41</v>
      </c>
      <c r="B8" s="25">
        <f>base4!C75</f>
        <v>6</v>
      </c>
      <c r="C8" s="25">
        <f>base4!D75</f>
        <v>4</v>
      </c>
      <c r="D8" s="25">
        <f>base4!F117</f>
        <v>6</v>
      </c>
      <c r="E8" s="25">
        <f>base4!H112</f>
        <v>12</v>
      </c>
      <c r="F8" s="25">
        <f>base4!J107</f>
        <v>3</v>
      </c>
      <c r="G8" s="25">
        <f>base4!L116</f>
        <v>3</v>
      </c>
      <c r="H8" s="25">
        <f>base4!N109</f>
        <v>13</v>
      </c>
      <c r="I8" s="25">
        <f>base4!P70</f>
        <v>8</v>
      </c>
      <c r="J8" s="25">
        <f>base4!R113</f>
        <v>16</v>
      </c>
      <c r="K8" s="25">
        <f>base4!T69</f>
        <v>18</v>
      </c>
      <c r="V8" s="29">
        <v>7</v>
      </c>
      <c r="W8" s="29" t="s">
        <v>0</v>
      </c>
      <c r="X8" s="29">
        <v>2</v>
      </c>
      <c r="Y8" s="29" t="s">
        <v>201</v>
      </c>
      <c r="Z8" s="29">
        <v>1</v>
      </c>
    </row>
    <row r="9" spans="1:26" x14ac:dyDescent="0.25">
      <c r="A9" s="29" t="s">
        <v>41</v>
      </c>
      <c r="B9" s="25">
        <f>base4!C76</f>
        <v>2</v>
      </c>
      <c r="C9" s="25">
        <f>base4!D76</f>
        <v>3</v>
      </c>
      <c r="D9" s="25">
        <f>base4!F118</f>
        <v>11</v>
      </c>
      <c r="E9" s="25">
        <f>base4!H113</f>
        <v>3</v>
      </c>
      <c r="F9" s="25">
        <f>base4!J108</f>
        <v>14</v>
      </c>
      <c r="G9" s="25">
        <f>base4!L117</f>
        <v>11</v>
      </c>
      <c r="H9" s="25">
        <f>base4!N110</f>
        <v>13</v>
      </c>
      <c r="I9" s="25">
        <f>base4!P71</f>
        <v>11</v>
      </c>
      <c r="J9" s="25">
        <f>base4!R114</f>
        <v>16</v>
      </c>
      <c r="K9" s="25">
        <f>base4!T70</f>
        <v>18</v>
      </c>
      <c r="V9" s="29">
        <v>8</v>
      </c>
      <c r="W9" s="29" t="s">
        <v>0</v>
      </c>
      <c r="X9" s="29">
        <v>2</v>
      </c>
      <c r="Y9" s="29" t="s">
        <v>201</v>
      </c>
      <c r="Z9" s="29">
        <v>1</v>
      </c>
    </row>
    <row r="10" spans="1:26" x14ac:dyDescent="0.25">
      <c r="A10" s="29" t="s">
        <v>41</v>
      </c>
      <c r="B10" s="25">
        <f>base4!C77</f>
        <v>3</v>
      </c>
      <c r="C10" s="25">
        <f>base4!D77</f>
        <v>4</v>
      </c>
      <c r="D10" s="25">
        <f>base4!F69</f>
        <v>4</v>
      </c>
      <c r="E10" s="25">
        <f>base4!H114</f>
        <v>7</v>
      </c>
      <c r="F10" s="25">
        <f>base4!J109</f>
        <v>15</v>
      </c>
      <c r="G10" s="25">
        <f>base4!L118</f>
        <v>5</v>
      </c>
      <c r="H10" s="25">
        <f>base4!N111</f>
        <v>1</v>
      </c>
      <c r="I10" s="25">
        <f>base4!P72</f>
        <v>13</v>
      </c>
      <c r="J10" s="25">
        <f>base4!R115</f>
        <v>16</v>
      </c>
      <c r="K10" s="25">
        <f>base4!T71</f>
        <v>18</v>
      </c>
      <c r="V10" s="29">
        <v>9</v>
      </c>
      <c r="W10" s="29" t="s">
        <v>0</v>
      </c>
      <c r="X10" s="29">
        <v>2</v>
      </c>
      <c r="Y10" s="29" t="s">
        <v>201</v>
      </c>
      <c r="Z10" s="29">
        <v>1</v>
      </c>
    </row>
    <row r="11" spans="1:26" x14ac:dyDescent="0.25">
      <c r="A11" s="29" t="s">
        <v>41</v>
      </c>
      <c r="B11" s="25">
        <f>base4!C78</f>
        <v>2</v>
      </c>
      <c r="C11" s="25">
        <f>base4!D78</f>
        <v>3</v>
      </c>
      <c r="D11" s="25">
        <f>base4!F70</f>
        <v>1</v>
      </c>
      <c r="E11" s="25">
        <f>base4!H115</f>
        <v>7</v>
      </c>
      <c r="F11" s="25">
        <f>base4!J110</f>
        <v>5</v>
      </c>
      <c r="G11" s="25">
        <f>base4!L69</f>
        <v>10</v>
      </c>
      <c r="H11" s="25">
        <f>base4!N112</f>
        <v>1</v>
      </c>
      <c r="I11" s="25">
        <f>base4!P73</f>
        <v>16</v>
      </c>
      <c r="J11" s="25">
        <f>base4!R116</f>
        <v>16</v>
      </c>
      <c r="K11" s="25">
        <f>base4!T72</f>
        <v>18</v>
      </c>
      <c r="V11" s="29">
        <v>10</v>
      </c>
      <c r="W11" s="29" t="s">
        <v>0</v>
      </c>
      <c r="X11" s="29">
        <v>2</v>
      </c>
      <c r="Y11" s="29" t="s">
        <v>201</v>
      </c>
      <c r="Z11" s="29">
        <v>1</v>
      </c>
    </row>
    <row r="12" spans="1:26" x14ac:dyDescent="0.25">
      <c r="A12" s="29" t="s">
        <v>41</v>
      </c>
      <c r="B12" s="25">
        <f>base4!C79</f>
        <v>11</v>
      </c>
      <c r="C12" s="25">
        <f>base4!D79</f>
        <v>1</v>
      </c>
      <c r="D12" s="25">
        <f>base4!F71</f>
        <v>9</v>
      </c>
      <c r="E12" s="25">
        <f>base4!H116</f>
        <v>7</v>
      </c>
      <c r="F12" s="25">
        <f>base4!J111</f>
        <v>8</v>
      </c>
      <c r="G12" s="25">
        <f>base4!L70</f>
        <v>11</v>
      </c>
      <c r="H12" s="25">
        <f>base4!N113</f>
        <v>1</v>
      </c>
      <c r="I12" s="25">
        <f>base4!P74</f>
        <v>13</v>
      </c>
      <c r="J12" s="25">
        <f>base4!R117</f>
        <v>16</v>
      </c>
      <c r="K12" s="25">
        <f>base4!T73</f>
        <v>17</v>
      </c>
      <c r="V12" s="29">
        <v>11</v>
      </c>
      <c r="W12" s="29" t="s">
        <v>0</v>
      </c>
      <c r="X12" s="29">
        <v>2</v>
      </c>
      <c r="Y12" s="29" t="s">
        <v>201</v>
      </c>
      <c r="Z12" s="29">
        <v>1</v>
      </c>
    </row>
    <row r="13" spans="1:26" x14ac:dyDescent="0.25">
      <c r="A13" s="29" t="s">
        <v>41</v>
      </c>
      <c r="B13" s="25">
        <f>base4!C80</f>
        <v>3</v>
      </c>
      <c r="C13" s="25">
        <f>base4!D80</f>
        <v>2</v>
      </c>
      <c r="D13" s="25">
        <f>base4!F72</f>
        <v>5</v>
      </c>
      <c r="E13" s="25">
        <f>base4!H117</f>
        <v>8</v>
      </c>
      <c r="F13" s="25">
        <f>base4!J112</f>
        <v>15</v>
      </c>
      <c r="G13" s="25">
        <f>base4!L71</f>
        <v>7</v>
      </c>
      <c r="H13" s="25">
        <f>base4!N114</f>
        <v>8</v>
      </c>
      <c r="I13" s="25">
        <f>base4!P75</f>
        <v>11</v>
      </c>
      <c r="J13" s="25">
        <f>base4!R118</f>
        <v>16</v>
      </c>
      <c r="K13" s="25">
        <f>base4!T74</f>
        <v>18</v>
      </c>
      <c r="V13" s="29">
        <v>12</v>
      </c>
      <c r="W13" s="29" t="s">
        <v>0</v>
      </c>
      <c r="X13" s="29">
        <v>2</v>
      </c>
      <c r="Y13" s="29" t="s">
        <v>201</v>
      </c>
      <c r="Z13" s="29">
        <v>1</v>
      </c>
    </row>
    <row r="14" spans="1:26" x14ac:dyDescent="0.25">
      <c r="A14" s="29" t="s">
        <v>41</v>
      </c>
      <c r="B14" s="25">
        <f>base4!C81</f>
        <v>16</v>
      </c>
      <c r="C14" s="25">
        <f>base4!D81</f>
        <v>7</v>
      </c>
      <c r="D14" s="25">
        <f>base4!F73</f>
        <v>14</v>
      </c>
      <c r="E14" s="25">
        <f>base4!H118</f>
        <v>15</v>
      </c>
      <c r="F14" s="25">
        <f>base4!J113</f>
        <v>8</v>
      </c>
      <c r="G14" s="25">
        <f>base4!L72</f>
        <v>8</v>
      </c>
      <c r="H14" s="25">
        <f>base4!N115</f>
        <v>10</v>
      </c>
      <c r="I14" s="25">
        <f>base4!P76</f>
        <v>14</v>
      </c>
      <c r="J14" s="25">
        <f>base4!R69</f>
        <v>16</v>
      </c>
      <c r="K14" s="25">
        <f>base4!T75</f>
        <v>18</v>
      </c>
      <c r="V14" s="29">
        <v>13</v>
      </c>
      <c r="W14" s="29" t="s">
        <v>0</v>
      </c>
      <c r="X14" s="29">
        <v>2</v>
      </c>
      <c r="Y14" s="29" t="s">
        <v>201</v>
      </c>
      <c r="Z14" s="29">
        <v>1</v>
      </c>
    </row>
    <row r="15" spans="1:26" x14ac:dyDescent="0.25">
      <c r="A15" s="29" t="s">
        <v>41</v>
      </c>
      <c r="B15" s="25">
        <f>base4!C82</f>
        <v>11</v>
      </c>
      <c r="C15" s="25">
        <f>base4!D82</f>
        <v>15</v>
      </c>
      <c r="D15" s="25">
        <f>base4!F74</f>
        <v>9</v>
      </c>
      <c r="E15" s="25">
        <f>base4!H69</f>
        <v>6</v>
      </c>
      <c r="F15" s="25">
        <f>base4!J114</f>
        <v>4</v>
      </c>
      <c r="G15" s="25">
        <f>base4!L73</f>
        <v>1</v>
      </c>
      <c r="H15" s="25">
        <f>base4!N116</f>
        <v>11</v>
      </c>
      <c r="I15" s="25">
        <f>base4!P77</f>
        <v>16</v>
      </c>
      <c r="J15" s="25">
        <f>base4!R70</f>
        <v>15</v>
      </c>
      <c r="K15" s="25">
        <f>base4!T76</f>
        <v>18</v>
      </c>
      <c r="V15" s="29">
        <v>14</v>
      </c>
      <c r="W15" s="29" t="s">
        <v>0</v>
      </c>
      <c r="X15" s="29">
        <v>2</v>
      </c>
      <c r="Y15" s="29" t="s">
        <v>201</v>
      </c>
      <c r="Z15" s="29">
        <v>1</v>
      </c>
    </row>
    <row r="16" spans="1:26" x14ac:dyDescent="0.25">
      <c r="A16" s="29" t="s">
        <v>41</v>
      </c>
      <c r="B16" s="25">
        <f>base4!C83</f>
        <v>16</v>
      </c>
      <c r="C16" s="25">
        <f>base4!D83</f>
        <v>6</v>
      </c>
      <c r="D16" s="25">
        <f>base4!F75</f>
        <v>9</v>
      </c>
      <c r="E16" s="25">
        <f>base4!H70</f>
        <v>5</v>
      </c>
      <c r="F16" s="25">
        <f>base4!J115</f>
        <v>5</v>
      </c>
      <c r="G16" s="25">
        <f>base4!L74</f>
        <v>11</v>
      </c>
      <c r="H16" s="25">
        <f>base4!N117</f>
        <v>4</v>
      </c>
      <c r="I16" s="25">
        <f>base4!P78</f>
        <v>16</v>
      </c>
      <c r="J16" s="25">
        <f>base4!R71</f>
        <v>16</v>
      </c>
      <c r="K16" s="25">
        <f>base4!T77</f>
        <v>18</v>
      </c>
      <c r="V16" s="29">
        <v>15</v>
      </c>
      <c r="W16" s="29" t="s">
        <v>0</v>
      </c>
      <c r="X16" s="29">
        <v>2</v>
      </c>
      <c r="Y16" s="29" t="s">
        <v>201</v>
      </c>
      <c r="Z16" s="29">
        <v>1</v>
      </c>
    </row>
    <row r="17" spans="1:26" x14ac:dyDescent="0.25">
      <c r="A17" s="29" t="s">
        <v>41</v>
      </c>
      <c r="B17" s="25">
        <f>base4!C84</f>
        <v>2</v>
      </c>
      <c r="C17" s="25">
        <f>base4!D84</f>
        <v>3</v>
      </c>
      <c r="D17" s="25">
        <f>base4!F76</f>
        <v>5</v>
      </c>
      <c r="E17" s="25">
        <f>base4!H71</f>
        <v>5</v>
      </c>
      <c r="F17" s="25">
        <f>base4!J116</f>
        <v>5</v>
      </c>
      <c r="G17" s="25">
        <f>base4!L75</f>
        <v>7</v>
      </c>
      <c r="H17" s="25">
        <f>base4!N118</f>
        <v>10</v>
      </c>
      <c r="I17" s="25">
        <f>base4!P79</f>
        <v>14</v>
      </c>
      <c r="J17" s="25">
        <f>base4!R72</f>
        <v>16</v>
      </c>
      <c r="K17" s="25">
        <f>base4!T78</f>
        <v>18</v>
      </c>
      <c r="V17" s="29">
        <v>16</v>
      </c>
      <c r="W17" s="29" t="s">
        <v>0</v>
      </c>
      <c r="X17" s="29">
        <v>2</v>
      </c>
      <c r="Y17" s="29" t="s">
        <v>201</v>
      </c>
      <c r="Z17" s="29">
        <v>1</v>
      </c>
    </row>
    <row r="18" spans="1:26" x14ac:dyDescent="0.25">
      <c r="A18" s="29" t="s">
        <v>41</v>
      </c>
      <c r="B18" s="25">
        <f>base4!C85</f>
        <v>2</v>
      </c>
      <c r="C18" s="25">
        <f>base4!D85</f>
        <v>10</v>
      </c>
      <c r="D18" s="25">
        <f>base4!F77</f>
        <v>6</v>
      </c>
      <c r="E18" s="25">
        <f>base4!H72</f>
        <v>14</v>
      </c>
      <c r="F18" s="25">
        <f>base4!J117</f>
        <v>12</v>
      </c>
      <c r="G18" s="25">
        <f>base4!L76</f>
        <v>11</v>
      </c>
      <c r="H18" s="25">
        <f>base4!N69</f>
        <v>12</v>
      </c>
      <c r="I18" s="25">
        <f>base4!P80</f>
        <v>9</v>
      </c>
      <c r="J18" s="25">
        <f>base4!R73</f>
        <v>15</v>
      </c>
      <c r="K18" s="25">
        <f>base4!T79</f>
        <v>18</v>
      </c>
      <c r="V18" s="29">
        <v>17</v>
      </c>
      <c r="W18" s="29" t="s">
        <v>0</v>
      </c>
      <c r="X18" s="29">
        <v>2</v>
      </c>
      <c r="Y18" s="29" t="s">
        <v>201</v>
      </c>
      <c r="Z18" s="29">
        <v>1</v>
      </c>
    </row>
    <row r="19" spans="1:26" x14ac:dyDescent="0.25">
      <c r="A19" s="29" t="s">
        <v>41</v>
      </c>
      <c r="B19" s="25">
        <f>base4!C86</f>
        <v>2</v>
      </c>
      <c r="C19" s="25">
        <f>base4!D86</f>
        <v>6</v>
      </c>
      <c r="D19" s="25">
        <f>base4!F78</f>
        <v>11</v>
      </c>
      <c r="E19" s="25">
        <f>base4!H73</f>
        <v>2</v>
      </c>
      <c r="F19" s="25">
        <f>base4!J118</f>
        <v>12</v>
      </c>
      <c r="G19" s="25">
        <f>base4!L77</f>
        <v>14</v>
      </c>
      <c r="H19" s="25">
        <f>base4!N70</f>
        <v>12</v>
      </c>
      <c r="I19" s="25">
        <f>base4!P81</f>
        <v>11</v>
      </c>
      <c r="J19" s="25">
        <f>base4!R74</f>
        <v>16</v>
      </c>
      <c r="K19" s="25">
        <f>base4!T80</f>
        <v>18</v>
      </c>
      <c r="V19" s="29">
        <v>18</v>
      </c>
      <c r="W19" s="29" t="s">
        <v>0</v>
      </c>
      <c r="X19" s="29">
        <v>2</v>
      </c>
      <c r="Y19" s="29" t="s">
        <v>201</v>
      </c>
      <c r="Z19" s="29">
        <v>1</v>
      </c>
    </row>
    <row r="20" spans="1:26" x14ac:dyDescent="0.25">
      <c r="A20" s="29" t="s">
        <v>41</v>
      </c>
      <c r="B20" s="25">
        <f>base4!C87</f>
        <v>2</v>
      </c>
      <c r="C20" s="25">
        <f>base4!D87</f>
        <v>14</v>
      </c>
      <c r="D20" s="25">
        <f>base4!F79</f>
        <v>4</v>
      </c>
      <c r="E20" s="25">
        <f>base4!H74</f>
        <v>2</v>
      </c>
      <c r="F20" s="25">
        <f>base4!J69</f>
        <v>8</v>
      </c>
      <c r="G20" s="25">
        <f>base4!L78</f>
        <v>10</v>
      </c>
      <c r="H20" s="25">
        <f>base4!N71</f>
        <v>2</v>
      </c>
      <c r="I20" s="25">
        <f>base4!P82</f>
        <v>4</v>
      </c>
      <c r="J20" s="25">
        <f>base4!R75</f>
        <v>16</v>
      </c>
      <c r="K20" s="25">
        <f>base4!T81</f>
        <v>18</v>
      </c>
      <c r="V20" s="29">
        <v>19</v>
      </c>
      <c r="W20" s="29" t="s">
        <v>0</v>
      </c>
      <c r="X20" s="29">
        <v>2</v>
      </c>
      <c r="Y20" s="29" t="s">
        <v>201</v>
      </c>
      <c r="Z20" s="29">
        <v>1</v>
      </c>
    </row>
    <row r="21" spans="1:26" x14ac:dyDescent="0.25">
      <c r="A21" s="29" t="s">
        <v>41</v>
      </c>
      <c r="B21" s="25">
        <f>base4!C88</f>
        <v>2</v>
      </c>
      <c r="C21" s="25">
        <f>base4!D88</f>
        <v>15</v>
      </c>
      <c r="D21" s="25">
        <f>base4!F80</f>
        <v>7</v>
      </c>
      <c r="E21" s="25">
        <f>base4!H75</f>
        <v>5</v>
      </c>
      <c r="F21" s="25">
        <f>base4!J70</f>
        <v>3</v>
      </c>
      <c r="G21" s="25">
        <f>base4!L79</f>
        <v>3</v>
      </c>
      <c r="H21" s="25">
        <f>base4!N72</f>
        <v>7</v>
      </c>
      <c r="I21" s="25">
        <f>base4!P83</f>
        <v>9</v>
      </c>
      <c r="J21" s="25">
        <f>base4!R76</f>
        <v>13</v>
      </c>
      <c r="K21" s="25">
        <f>base4!T82</f>
        <v>18</v>
      </c>
      <c r="V21" s="29">
        <v>20</v>
      </c>
      <c r="W21" s="29" t="s">
        <v>0</v>
      </c>
      <c r="X21" s="29">
        <v>2</v>
      </c>
      <c r="Y21" s="29" t="s">
        <v>201</v>
      </c>
      <c r="Z21" s="29">
        <v>1</v>
      </c>
    </row>
    <row r="22" spans="1:26" x14ac:dyDescent="0.25">
      <c r="A22" s="29" t="s">
        <v>41</v>
      </c>
      <c r="B22" s="25">
        <f>base4!C89</f>
        <v>2</v>
      </c>
      <c r="C22" s="25">
        <f>base4!D89</f>
        <v>4</v>
      </c>
      <c r="D22" s="25">
        <f>base4!F81</f>
        <v>3</v>
      </c>
      <c r="E22" s="25">
        <f>base4!H76</f>
        <v>4</v>
      </c>
      <c r="F22" s="25">
        <f>base4!J71</f>
        <v>1</v>
      </c>
      <c r="G22" s="25">
        <f>base4!L80</f>
        <v>14</v>
      </c>
      <c r="H22" s="25">
        <f>base4!N73</f>
        <v>13</v>
      </c>
      <c r="I22" s="25">
        <f>base4!P84</f>
        <v>1</v>
      </c>
      <c r="J22" s="25">
        <f>base4!R77</f>
        <v>11</v>
      </c>
      <c r="K22" s="25">
        <f>base4!T83</f>
        <v>18</v>
      </c>
      <c r="V22" s="29">
        <v>21</v>
      </c>
      <c r="W22" s="29" t="s">
        <v>0</v>
      </c>
      <c r="X22" s="29">
        <v>2</v>
      </c>
      <c r="Y22" s="29" t="s">
        <v>201</v>
      </c>
      <c r="Z22" s="29">
        <v>1</v>
      </c>
    </row>
    <row r="23" spans="1:26" x14ac:dyDescent="0.25">
      <c r="A23" s="29" t="s">
        <v>41</v>
      </c>
      <c r="B23" s="25">
        <f>base4!C90</f>
        <v>7</v>
      </c>
      <c r="C23" s="25">
        <f>base4!D90</f>
        <v>3</v>
      </c>
      <c r="D23" s="25">
        <f>base4!F82</f>
        <v>6</v>
      </c>
      <c r="E23" s="25">
        <f>base4!H77</f>
        <v>12</v>
      </c>
      <c r="F23" s="25">
        <f>base4!J72</f>
        <v>10</v>
      </c>
      <c r="G23" s="25">
        <f>base4!L81</f>
        <v>12</v>
      </c>
      <c r="H23" s="25">
        <f>base4!N74</f>
        <v>10</v>
      </c>
      <c r="I23" s="25">
        <f>base4!P85</f>
        <v>16</v>
      </c>
      <c r="J23" s="25">
        <f>base4!R78</f>
        <v>8</v>
      </c>
      <c r="K23" s="25">
        <f>base4!T84</f>
        <v>18</v>
      </c>
      <c r="V23" s="29">
        <v>22</v>
      </c>
      <c r="W23" s="29" t="s">
        <v>0</v>
      </c>
      <c r="X23" s="29">
        <v>2</v>
      </c>
      <c r="Y23" s="29" t="s">
        <v>201</v>
      </c>
      <c r="Z23" s="29">
        <v>1</v>
      </c>
    </row>
    <row r="24" spans="1:26" x14ac:dyDescent="0.25">
      <c r="A24" s="29" t="s">
        <v>41</v>
      </c>
      <c r="B24" s="25">
        <f>base4!C91</f>
        <v>12</v>
      </c>
      <c r="C24" s="25">
        <f>base4!D91</f>
        <v>2</v>
      </c>
      <c r="D24" s="25">
        <f>base4!F83</f>
        <v>14</v>
      </c>
      <c r="E24" s="25">
        <f>base4!H78</f>
        <v>7</v>
      </c>
      <c r="F24" s="25">
        <f>base4!J73</f>
        <v>10</v>
      </c>
      <c r="G24" s="25">
        <f>base4!L82</f>
        <v>10</v>
      </c>
      <c r="H24" s="25">
        <f>base4!N75</f>
        <v>2</v>
      </c>
      <c r="I24" s="25">
        <f>base4!P86</f>
        <v>14</v>
      </c>
      <c r="J24" s="25">
        <f>base4!R79</f>
        <v>16</v>
      </c>
      <c r="K24" s="25">
        <f>base4!T85</f>
        <v>18</v>
      </c>
      <c r="V24" s="29">
        <v>23</v>
      </c>
      <c r="W24" s="29" t="s">
        <v>0</v>
      </c>
      <c r="X24" s="29">
        <v>2</v>
      </c>
      <c r="Y24" s="29" t="s">
        <v>201</v>
      </c>
      <c r="Z24" s="29">
        <v>1</v>
      </c>
    </row>
    <row r="25" spans="1:26" x14ac:dyDescent="0.25">
      <c r="A25" s="29" t="s">
        <v>41</v>
      </c>
      <c r="B25" s="25">
        <f>base4!C92</f>
        <v>3</v>
      </c>
      <c r="C25" s="25">
        <f>base4!D92</f>
        <v>2</v>
      </c>
      <c r="D25" s="25">
        <f>base4!F84</f>
        <v>15</v>
      </c>
      <c r="E25" s="25">
        <f>base4!H79</f>
        <v>7</v>
      </c>
      <c r="F25" s="25">
        <f>base4!J74</f>
        <v>8</v>
      </c>
      <c r="G25" s="25">
        <f>base4!L83</f>
        <v>11</v>
      </c>
      <c r="H25" s="25">
        <f>base4!N76</f>
        <v>8</v>
      </c>
      <c r="I25" s="25">
        <f>base4!P87</f>
        <v>7</v>
      </c>
      <c r="J25" s="25">
        <f>base4!R80</f>
        <v>16</v>
      </c>
      <c r="K25" s="25">
        <f>base4!T86</f>
        <v>18</v>
      </c>
      <c r="V25" s="29">
        <v>24</v>
      </c>
      <c r="W25" s="29" t="s">
        <v>0</v>
      </c>
      <c r="X25" s="29">
        <v>2</v>
      </c>
      <c r="Y25" s="29" t="s">
        <v>201</v>
      </c>
      <c r="Z25" s="29">
        <v>1</v>
      </c>
    </row>
    <row r="26" spans="1:26" x14ac:dyDescent="0.25">
      <c r="A26" s="29" t="s">
        <v>41</v>
      </c>
      <c r="B26" s="25">
        <f>base4!C93</f>
        <v>2</v>
      </c>
      <c r="C26" s="25">
        <f>base4!D93</f>
        <v>3</v>
      </c>
      <c r="D26" s="25">
        <f>base4!F85</f>
        <v>1</v>
      </c>
      <c r="E26" s="25">
        <f>base4!H80</f>
        <v>4</v>
      </c>
      <c r="F26" s="25">
        <f>base4!J75</f>
        <v>1</v>
      </c>
      <c r="G26" s="25">
        <f>base4!L84</f>
        <v>9</v>
      </c>
      <c r="H26" s="25">
        <f>base4!N77</f>
        <v>5</v>
      </c>
      <c r="I26" s="25">
        <f>base4!P88</f>
        <v>1</v>
      </c>
      <c r="J26" s="25">
        <f>base4!R81</f>
        <v>1</v>
      </c>
      <c r="K26" s="25">
        <f>base4!T87</f>
        <v>18</v>
      </c>
      <c r="V26" s="29">
        <v>25</v>
      </c>
      <c r="W26" s="29" t="s">
        <v>0</v>
      </c>
      <c r="X26" s="29">
        <v>2</v>
      </c>
      <c r="Y26" s="29" t="s">
        <v>201</v>
      </c>
      <c r="Z26" s="29">
        <v>1</v>
      </c>
    </row>
    <row r="27" spans="1:26" x14ac:dyDescent="0.25">
      <c r="A27" s="29" t="s">
        <v>41</v>
      </c>
      <c r="B27" s="25">
        <f>base4!C94</f>
        <v>2</v>
      </c>
      <c r="C27" s="25">
        <f>base4!D94</f>
        <v>3</v>
      </c>
      <c r="D27" s="25">
        <f>base4!F86</f>
        <v>9</v>
      </c>
      <c r="E27" s="25">
        <f>base4!H81</f>
        <v>6</v>
      </c>
      <c r="F27" s="25">
        <f>base4!J76</f>
        <v>12</v>
      </c>
      <c r="G27" s="25">
        <f>base4!L85</f>
        <v>4</v>
      </c>
      <c r="H27" s="25">
        <f>base4!N78</f>
        <v>14</v>
      </c>
      <c r="I27" s="25">
        <f>base4!P89</f>
        <v>1</v>
      </c>
      <c r="J27" s="25">
        <f>base4!R82</f>
        <v>8</v>
      </c>
      <c r="K27" s="25">
        <f>base4!T88</f>
        <v>18</v>
      </c>
      <c r="V27" s="29">
        <v>26</v>
      </c>
      <c r="W27" s="29" t="s">
        <v>0</v>
      </c>
      <c r="X27" s="29">
        <v>2</v>
      </c>
      <c r="Y27" s="29" t="s">
        <v>201</v>
      </c>
      <c r="Z27" s="29">
        <v>1</v>
      </c>
    </row>
    <row r="28" spans="1:26" x14ac:dyDescent="0.25">
      <c r="A28" s="29" t="s">
        <v>41</v>
      </c>
      <c r="B28" s="25">
        <f>base4!C95</f>
        <v>2</v>
      </c>
      <c r="C28" s="25">
        <f>base4!D95</f>
        <v>6</v>
      </c>
      <c r="D28" s="25">
        <f>base4!F87</f>
        <v>10</v>
      </c>
      <c r="E28" s="25">
        <f>base4!H82</f>
        <v>14</v>
      </c>
      <c r="F28" s="25">
        <f>base4!J77</f>
        <v>15</v>
      </c>
      <c r="G28" s="25">
        <f>base4!L86</f>
        <v>3</v>
      </c>
      <c r="H28" s="25">
        <f>base4!N79</f>
        <v>12</v>
      </c>
      <c r="I28" s="25">
        <f>base4!P90</f>
        <v>1</v>
      </c>
      <c r="J28" s="25">
        <f>base4!R83</f>
        <v>1</v>
      </c>
      <c r="K28" s="25">
        <f>base4!T89</f>
        <v>18</v>
      </c>
      <c r="V28" s="29">
        <v>27</v>
      </c>
      <c r="W28" s="29" t="s">
        <v>0</v>
      </c>
      <c r="X28" s="29">
        <v>2</v>
      </c>
      <c r="Y28" s="29" t="s">
        <v>201</v>
      </c>
      <c r="Z28" s="29">
        <v>1</v>
      </c>
    </row>
    <row r="29" spans="1:26" x14ac:dyDescent="0.25">
      <c r="A29" s="29" t="s">
        <v>41</v>
      </c>
      <c r="B29" s="25">
        <f>base4!C96</f>
        <v>2</v>
      </c>
      <c r="C29" s="25">
        <f>base4!D96</f>
        <v>16</v>
      </c>
      <c r="D29" s="25">
        <f>base4!F88</f>
        <v>6</v>
      </c>
      <c r="E29" s="25">
        <f>base4!H83</f>
        <v>3</v>
      </c>
      <c r="F29" s="25">
        <f>base4!J78</f>
        <v>5</v>
      </c>
      <c r="G29" s="25">
        <f>base4!L87</f>
        <v>13</v>
      </c>
      <c r="H29" s="25">
        <f>base4!N80</f>
        <v>8</v>
      </c>
      <c r="I29" s="25">
        <f>base4!P91</f>
        <v>14</v>
      </c>
      <c r="J29" s="25">
        <f>base4!R84</f>
        <v>10</v>
      </c>
      <c r="K29" s="25">
        <f>base4!T90</f>
        <v>18</v>
      </c>
      <c r="V29" s="29">
        <v>28</v>
      </c>
      <c r="W29" s="29" t="s">
        <v>0</v>
      </c>
      <c r="X29" s="29">
        <v>2</v>
      </c>
      <c r="Y29" s="29" t="s">
        <v>201</v>
      </c>
      <c r="Z29" s="29">
        <v>1</v>
      </c>
    </row>
    <row r="30" spans="1:26" x14ac:dyDescent="0.25">
      <c r="A30" s="29" t="s">
        <v>41</v>
      </c>
      <c r="B30" s="25">
        <f>base4!C97</f>
        <v>2</v>
      </c>
      <c r="C30" s="25">
        <f>base4!D97</f>
        <v>12</v>
      </c>
      <c r="D30" s="25">
        <f>base4!F89</f>
        <v>6</v>
      </c>
      <c r="E30" s="25">
        <f>base4!H84</f>
        <v>12</v>
      </c>
      <c r="F30" s="25">
        <f>base4!J79</f>
        <v>15</v>
      </c>
      <c r="G30" s="25">
        <f>base4!L88</f>
        <v>11</v>
      </c>
      <c r="H30" s="25">
        <f>base4!N81</f>
        <v>15</v>
      </c>
      <c r="I30" s="25">
        <f>base4!P92</f>
        <v>14</v>
      </c>
      <c r="J30" s="25">
        <f>base4!R85</f>
        <v>7</v>
      </c>
      <c r="K30" s="25">
        <f>base4!T91</f>
        <v>17</v>
      </c>
      <c r="V30" s="29">
        <v>29</v>
      </c>
      <c r="W30" s="29" t="s">
        <v>0</v>
      </c>
      <c r="X30" s="29">
        <v>2</v>
      </c>
      <c r="Y30" s="29" t="s">
        <v>201</v>
      </c>
      <c r="Z30" s="29">
        <v>1</v>
      </c>
    </row>
    <row r="31" spans="1:26" x14ac:dyDescent="0.25">
      <c r="A31" s="29" t="s">
        <v>41</v>
      </c>
      <c r="B31" s="25">
        <f>base4!C98</f>
        <v>2</v>
      </c>
      <c r="C31" s="25">
        <f>base4!D98</f>
        <v>12</v>
      </c>
      <c r="D31" s="25">
        <f>base4!F90</f>
        <v>2</v>
      </c>
      <c r="E31" s="25">
        <f>base4!H85</f>
        <v>8</v>
      </c>
      <c r="F31" s="25">
        <f>base4!J80</f>
        <v>10</v>
      </c>
      <c r="G31" s="25">
        <f>base4!L89</f>
        <v>9</v>
      </c>
      <c r="H31" s="25">
        <f>base4!N82</f>
        <v>9</v>
      </c>
      <c r="I31" s="25">
        <f>base4!P93</f>
        <v>14</v>
      </c>
      <c r="J31" s="25">
        <f>base4!R86</f>
        <v>10</v>
      </c>
      <c r="K31" s="25">
        <f>base4!T92</f>
        <v>18</v>
      </c>
      <c r="V31" s="29">
        <v>30</v>
      </c>
      <c r="W31" s="29" t="s">
        <v>0</v>
      </c>
      <c r="X31" s="29">
        <v>2</v>
      </c>
      <c r="Y31" s="29" t="s">
        <v>201</v>
      </c>
      <c r="Z31" s="29">
        <v>1</v>
      </c>
    </row>
    <row r="32" spans="1:26" x14ac:dyDescent="0.25">
      <c r="A32" s="29" t="s">
        <v>41</v>
      </c>
      <c r="B32" s="25">
        <f>base4!C99</f>
        <v>2</v>
      </c>
      <c r="C32" s="25">
        <f>base4!D99</f>
        <v>15</v>
      </c>
      <c r="D32" s="25">
        <f>base4!F91</f>
        <v>4</v>
      </c>
      <c r="E32" s="25">
        <f>base4!H86</f>
        <v>13</v>
      </c>
      <c r="F32" s="25">
        <f>base4!J81</f>
        <v>13</v>
      </c>
      <c r="G32" s="25">
        <f>base4!L90</f>
        <v>4</v>
      </c>
      <c r="H32" s="25">
        <f>base4!N83</f>
        <v>13</v>
      </c>
      <c r="I32" s="25">
        <f>base4!P94</f>
        <v>5</v>
      </c>
      <c r="J32" s="25">
        <f>base4!R87</f>
        <v>12</v>
      </c>
      <c r="K32" s="25">
        <f>base4!T93</f>
        <v>18</v>
      </c>
      <c r="V32" s="29">
        <v>31</v>
      </c>
      <c r="W32" s="29" t="s">
        <v>0</v>
      </c>
      <c r="X32" s="29">
        <v>2</v>
      </c>
      <c r="Y32" s="29" t="s">
        <v>201</v>
      </c>
      <c r="Z32" s="29">
        <v>1</v>
      </c>
    </row>
    <row r="33" spans="1:26" x14ac:dyDescent="0.25">
      <c r="A33" s="29" t="s">
        <v>41</v>
      </c>
      <c r="B33" s="25">
        <f>base4!C100</f>
        <v>15</v>
      </c>
      <c r="C33" s="25">
        <f>base4!D100</f>
        <v>2</v>
      </c>
      <c r="D33" s="25">
        <f>base4!F92</f>
        <v>7</v>
      </c>
      <c r="E33" s="25">
        <f>base4!H87</f>
        <v>9</v>
      </c>
      <c r="F33" s="25">
        <f>base4!J82</f>
        <v>7</v>
      </c>
      <c r="G33" s="25">
        <f>base4!L91</f>
        <v>5</v>
      </c>
      <c r="H33" s="25">
        <f>base4!N84</f>
        <v>8</v>
      </c>
      <c r="I33" s="25">
        <f>base4!P95</f>
        <v>11</v>
      </c>
      <c r="J33" s="25">
        <f>base4!R88</f>
        <v>10</v>
      </c>
      <c r="K33" s="25">
        <f>base4!T94</f>
        <v>18</v>
      </c>
      <c r="V33" s="29">
        <v>32</v>
      </c>
      <c r="W33" s="29" t="s">
        <v>0</v>
      </c>
      <c r="X33" s="29">
        <v>2</v>
      </c>
      <c r="Y33" s="29" t="s">
        <v>201</v>
      </c>
      <c r="Z33" s="29">
        <v>1</v>
      </c>
    </row>
    <row r="34" spans="1:26" x14ac:dyDescent="0.25">
      <c r="A34" s="29" t="s">
        <v>41</v>
      </c>
      <c r="B34" s="25">
        <f>base4!C101</f>
        <v>2</v>
      </c>
      <c r="C34" s="25">
        <f>base4!D101</f>
        <v>4</v>
      </c>
      <c r="D34" s="25">
        <f>base4!F93</f>
        <v>6</v>
      </c>
      <c r="E34" s="25">
        <f>base4!H88</f>
        <v>12</v>
      </c>
      <c r="F34" s="25">
        <f>base4!J83</f>
        <v>2</v>
      </c>
      <c r="G34" s="25">
        <f>base4!L92</f>
        <v>5</v>
      </c>
      <c r="H34" s="25">
        <f>base4!N85</f>
        <v>14</v>
      </c>
      <c r="I34" s="25">
        <f>base4!P96</f>
        <v>15</v>
      </c>
      <c r="J34" s="25">
        <f>base4!R89</f>
        <v>13</v>
      </c>
      <c r="K34" s="25">
        <f>base4!T95</f>
        <v>18</v>
      </c>
      <c r="V34" s="29">
        <v>33</v>
      </c>
      <c r="W34" s="29" t="s">
        <v>0</v>
      </c>
      <c r="X34" s="29">
        <v>2</v>
      </c>
      <c r="Y34" s="29" t="s">
        <v>201</v>
      </c>
      <c r="Z34" s="29">
        <v>1</v>
      </c>
    </row>
    <row r="35" spans="1:26" x14ac:dyDescent="0.25">
      <c r="A35" s="29" t="s">
        <v>41</v>
      </c>
      <c r="B35" s="25">
        <f>base4!C102</f>
        <v>15</v>
      </c>
      <c r="C35" s="25">
        <f>base4!D102</f>
        <v>3</v>
      </c>
      <c r="D35" s="25">
        <f>base4!F94</f>
        <v>7</v>
      </c>
      <c r="E35" s="25">
        <f>base4!H89</f>
        <v>8</v>
      </c>
      <c r="F35" s="25">
        <f>base4!J84</f>
        <v>11</v>
      </c>
      <c r="G35" s="25">
        <f>base4!L93</f>
        <v>9</v>
      </c>
      <c r="H35" s="25">
        <f>base4!N86</f>
        <v>11</v>
      </c>
      <c r="I35" s="25">
        <f>base4!P97</f>
        <v>13</v>
      </c>
      <c r="J35" s="25">
        <f>base4!R90</f>
        <v>10</v>
      </c>
      <c r="K35" s="25">
        <f>base4!T96</f>
        <v>18</v>
      </c>
      <c r="V35" s="29">
        <v>34</v>
      </c>
      <c r="W35" s="29" t="s">
        <v>0</v>
      </c>
      <c r="X35" s="29">
        <v>2</v>
      </c>
      <c r="Y35" s="29" t="s">
        <v>201</v>
      </c>
      <c r="Z35" s="29">
        <v>1</v>
      </c>
    </row>
    <row r="36" spans="1:26" x14ac:dyDescent="0.25">
      <c r="A36" s="29" t="s">
        <v>41</v>
      </c>
      <c r="B36" s="25">
        <f>base4!C103</f>
        <v>2</v>
      </c>
      <c r="C36" s="25">
        <f>base4!D103</f>
        <v>6</v>
      </c>
      <c r="D36" s="25">
        <f>base4!F95</f>
        <v>5</v>
      </c>
      <c r="E36" s="25">
        <f>base4!H90</f>
        <v>5</v>
      </c>
      <c r="F36" s="25">
        <f>base4!J85</f>
        <v>15</v>
      </c>
      <c r="G36" s="25">
        <f>base4!L94</f>
        <v>6</v>
      </c>
      <c r="H36" s="25">
        <f>base4!N87</f>
        <v>5</v>
      </c>
      <c r="I36" s="25">
        <f>base4!P98</f>
        <v>3</v>
      </c>
      <c r="J36" s="25">
        <f>base4!R91</f>
        <v>13</v>
      </c>
      <c r="K36" s="25">
        <f>base4!T97</f>
        <v>18</v>
      </c>
      <c r="V36" s="29">
        <v>35</v>
      </c>
      <c r="W36" s="29" t="s">
        <v>0</v>
      </c>
      <c r="X36" s="29">
        <v>2</v>
      </c>
      <c r="Y36" s="29" t="s">
        <v>201</v>
      </c>
      <c r="Z36" s="29">
        <v>1</v>
      </c>
    </row>
    <row r="37" spans="1:26" x14ac:dyDescent="0.25">
      <c r="A37" s="29" t="s">
        <v>41</v>
      </c>
      <c r="B37" s="25">
        <f>base4!C104</f>
        <v>3</v>
      </c>
      <c r="C37" s="25">
        <f>base4!D104</f>
        <v>14</v>
      </c>
      <c r="D37" s="25">
        <f>base4!F96</f>
        <v>12</v>
      </c>
      <c r="E37" s="25">
        <f>base4!H91</f>
        <v>8</v>
      </c>
      <c r="F37" s="25">
        <f>base4!J86</f>
        <v>12</v>
      </c>
      <c r="G37" s="25">
        <f>base4!L95</f>
        <v>1</v>
      </c>
      <c r="H37" s="25">
        <f>base4!N88</f>
        <v>14</v>
      </c>
      <c r="I37" s="25">
        <f>base4!P99</f>
        <v>5</v>
      </c>
      <c r="J37" s="25">
        <f>base4!R92</f>
        <v>10</v>
      </c>
      <c r="K37" s="25">
        <f>base4!T98</f>
        <v>18</v>
      </c>
      <c r="V37" s="29">
        <v>36</v>
      </c>
      <c r="W37" s="29" t="s">
        <v>0</v>
      </c>
      <c r="X37" s="29">
        <v>2</v>
      </c>
      <c r="Y37" s="29" t="s">
        <v>201</v>
      </c>
      <c r="Z37" s="29">
        <v>1</v>
      </c>
    </row>
    <row r="38" spans="1:26" x14ac:dyDescent="0.25">
      <c r="A38" s="29" t="s">
        <v>41</v>
      </c>
      <c r="B38" s="25">
        <f>base4!C105</f>
        <v>9</v>
      </c>
      <c r="C38" s="25">
        <f>base4!D105</f>
        <v>2</v>
      </c>
      <c r="D38" s="25">
        <f>base4!F97</f>
        <v>4</v>
      </c>
      <c r="E38" s="25">
        <f>base4!H92</f>
        <v>15</v>
      </c>
      <c r="F38" s="25">
        <f>base4!J87</f>
        <v>8</v>
      </c>
      <c r="G38" s="25">
        <f>base4!L96</f>
        <v>10</v>
      </c>
      <c r="H38" s="25">
        <f>base4!N89</f>
        <v>14</v>
      </c>
      <c r="I38" s="25">
        <f>base4!P100</f>
        <v>1</v>
      </c>
      <c r="J38" s="25">
        <f>base4!R93</f>
        <v>13</v>
      </c>
      <c r="K38" s="25">
        <f>base4!T99</f>
        <v>0</v>
      </c>
      <c r="V38" s="29">
        <v>37</v>
      </c>
      <c r="W38" s="29" t="s">
        <v>0</v>
      </c>
      <c r="X38" s="29">
        <v>2</v>
      </c>
      <c r="Y38" s="29" t="s">
        <v>201</v>
      </c>
      <c r="Z38" s="29">
        <v>1</v>
      </c>
    </row>
    <row r="39" spans="1:26" x14ac:dyDescent="0.25">
      <c r="A39" s="29" t="s">
        <v>41</v>
      </c>
      <c r="B39" s="25">
        <f>base4!C106</f>
        <v>3</v>
      </c>
      <c r="C39" s="25">
        <f>base4!D106</f>
        <v>7</v>
      </c>
      <c r="D39" s="25">
        <f>base4!F98</f>
        <v>4</v>
      </c>
      <c r="E39" s="25">
        <f>base4!H93</f>
        <v>7</v>
      </c>
      <c r="F39" s="25">
        <f>base4!J88</f>
        <v>8</v>
      </c>
      <c r="G39" s="25">
        <f>base4!L97</f>
        <v>10</v>
      </c>
      <c r="H39" s="25">
        <f>base4!N90</f>
        <v>16</v>
      </c>
      <c r="I39" s="25">
        <f>base4!P101</f>
        <v>1</v>
      </c>
      <c r="J39" s="25">
        <f>base4!R94</f>
        <v>13</v>
      </c>
      <c r="K39" s="25">
        <f>base4!T100</f>
        <v>0</v>
      </c>
      <c r="V39" s="29">
        <v>38</v>
      </c>
      <c r="W39" s="29" t="s">
        <v>0</v>
      </c>
      <c r="X39" s="29">
        <v>2</v>
      </c>
      <c r="Y39" s="29" t="s">
        <v>201</v>
      </c>
      <c r="Z39" s="29">
        <v>1</v>
      </c>
    </row>
    <row r="40" spans="1:26" x14ac:dyDescent="0.25">
      <c r="A40" s="29" t="s">
        <v>41</v>
      </c>
      <c r="B40" s="25">
        <f>base4!C107</f>
        <v>2</v>
      </c>
      <c r="C40" s="25">
        <f>base4!D107</f>
        <v>5</v>
      </c>
      <c r="D40" s="25">
        <f>base4!F99</f>
        <v>16</v>
      </c>
      <c r="E40" s="25">
        <f>base4!H94</f>
        <v>15</v>
      </c>
      <c r="F40" s="25">
        <f>base4!J89</f>
        <v>15</v>
      </c>
      <c r="G40" s="25">
        <f>base4!L98</f>
        <v>9</v>
      </c>
      <c r="H40" s="25">
        <f>base4!N91</f>
        <v>9</v>
      </c>
      <c r="I40" s="25">
        <f>base4!P102</f>
        <v>1</v>
      </c>
      <c r="J40" s="25">
        <f>base4!R95</f>
        <v>7</v>
      </c>
      <c r="K40" s="25">
        <f>base4!T101</f>
        <v>18</v>
      </c>
      <c r="V40" s="29">
        <v>39</v>
      </c>
      <c r="W40" s="29" t="s">
        <v>0</v>
      </c>
      <c r="X40" s="29">
        <v>2</v>
      </c>
      <c r="Y40" s="29" t="s">
        <v>201</v>
      </c>
      <c r="Z40" s="29">
        <v>1</v>
      </c>
    </row>
    <row r="41" spans="1:26" x14ac:dyDescent="0.25">
      <c r="A41" s="29" t="s">
        <v>41</v>
      </c>
      <c r="B41" s="25">
        <f>base4!C108</f>
        <v>6</v>
      </c>
      <c r="C41" s="25">
        <f>base4!D108</f>
        <v>2</v>
      </c>
      <c r="D41" s="25">
        <f>base4!F100</f>
        <v>12</v>
      </c>
      <c r="E41" s="25">
        <f>base4!H95</f>
        <v>12</v>
      </c>
      <c r="F41" s="25">
        <f>base4!J90</f>
        <v>8</v>
      </c>
      <c r="G41" s="25">
        <f>base4!L99</f>
        <v>7</v>
      </c>
      <c r="H41" s="25">
        <f>base4!N92</f>
        <v>4</v>
      </c>
      <c r="I41" s="25">
        <f>base4!P103</f>
        <v>8</v>
      </c>
      <c r="J41" s="25">
        <f>base4!R96</f>
        <v>11</v>
      </c>
      <c r="K41" s="25">
        <f>base4!T102</f>
        <v>18</v>
      </c>
      <c r="V41" s="29">
        <v>40</v>
      </c>
      <c r="W41" s="29" t="s">
        <v>0</v>
      </c>
      <c r="X41" s="29">
        <v>2</v>
      </c>
      <c r="Y41" s="29" t="s">
        <v>201</v>
      </c>
      <c r="Z41" s="29">
        <v>1</v>
      </c>
    </row>
    <row r="42" spans="1:26" x14ac:dyDescent="0.25">
      <c r="A42" s="29" t="s">
        <v>41</v>
      </c>
      <c r="B42" s="25">
        <f>base4!C109</f>
        <v>4</v>
      </c>
      <c r="C42" s="25">
        <f>base4!D109</f>
        <v>3</v>
      </c>
      <c r="D42" s="25">
        <f>base4!F101</f>
        <v>6</v>
      </c>
      <c r="E42" s="25">
        <f>base4!H96</f>
        <v>5</v>
      </c>
      <c r="F42" s="25">
        <f>base4!J91</f>
        <v>12</v>
      </c>
      <c r="G42" s="25">
        <f>base4!L100</f>
        <v>8</v>
      </c>
      <c r="H42" s="25">
        <f>base4!N93</f>
        <v>12</v>
      </c>
      <c r="I42" s="25">
        <f>base4!P104</f>
        <v>1</v>
      </c>
      <c r="J42" s="25">
        <f>base4!R97</f>
        <v>11</v>
      </c>
      <c r="K42" s="25">
        <f>base4!T103</f>
        <v>17</v>
      </c>
      <c r="V42" s="29">
        <v>41</v>
      </c>
      <c r="W42" s="29" t="s">
        <v>0</v>
      </c>
      <c r="X42" s="29">
        <v>2</v>
      </c>
      <c r="Y42" s="29" t="s">
        <v>201</v>
      </c>
      <c r="Z42" s="29">
        <v>1</v>
      </c>
    </row>
    <row r="43" spans="1:26" x14ac:dyDescent="0.25">
      <c r="A43" s="29" t="s">
        <v>41</v>
      </c>
      <c r="B43" s="25">
        <f>base4!C110</f>
        <v>2</v>
      </c>
      <c r="C43" s="25">
        <f>base4!D110</f>
        <v>6</v>
      </c>
      <c r="D43" s="25">
        <f>base4!F102</f>
        <v>11</v>
      </c>
      <c r="E43" s="25">
        <f>base4!H97</f>
        <v>8</v>
      </c>
      <c r="F43" s="25">
        <f>base4!J92</f>
        <v>1</v>
      </c>
      <c r="G43" s="25">
        <f>base4!L101</f>
        <v>9</v>
      </c>
      <c r="H43" s="25">
        <f>base4!N94</f>
        <v>12</v>
      </c>
      <c r="I43" s="25">
        <f>base4!P105</f>
        <v>14</v>
      </c>
      <c r="J43" s="25">
        <f>base4!R98</f>
        <v>11</v>
      </c>
      <c r="K43" s="25">
        <f>base4!T104</f>
        <v>18</v>
      </c>
      <c r="V43" s="29">
        <v>42</v>
      </c>
      <c r="W43" s="29" t="s">
        <v>0</v>
      </c>
      <c r="X43" s="29">
        <v>2</v>
      </c>
      <c r="Y43" s="29" t="s">
        <v>201</v>
      </c>
      <c r="Z43" s="29">
        <v>1</v>
      </c>
    </row>
    <row r="44" spans="1:26" x14ac:dyDescent="0.25">
      <c r="A44" s="29" t="s">
        <v>41</v>
      </c>
      <c r="B44" s="25">
        <f>base4!C111</f>
        <v>2</v>
      </c>
      <c r="C44" s="25">
        <f>base4!D111</f>
        <v>3</v>
      </c>
      <c r="D44" s="25">
        <f>base4!F103</f>
        <v>12</v>
      </c>
      <c r="E44" s="25">
        <f>base4!H98</f>
        <v>8</v>
      </c>
      <c r="F44" s="25">
        <f>base4!J93</f>
        <v>5</v>
      </c>
      <c r="G44" s="25">
        <f>base4!L102</f>
        <v>5</v>
      </c>
      <c r="H44" s="25">
        <f>base4!N95</f>
        <v>8</v>
      </c>
      <c r="I44" s="25">
        <f>base4!P106</f>
        <v>14</v>
      </c>
      <c r="J44" s="25">
        <f>base4!R99</f>
        <v>13</v>
      </c>
      <c r="K44" s="25">
        <f>base4!T105</f>
        <v>18</v>
      </c>
      <c r="V44" s="29">
        <v>43</v>
      </c>
      <c r="W44" s="29" t="s">
        <v>0</v>
      </c>
      <c r="X44" s="29">
        <v>2</v>
      </c>
      <c r="Y44" s="29" t="s">
        <v>201</v>
      </c>
      <c r="Z44" s="29">
        <v>1</v>
      </c>
    </row>
    <row r="45" spans="1:26" x14ac:dyDescent="0.25">
      <c r="A45" s="29" t="s">
        <v>41</v>
      </c>
      <c r="B45" s="25">
        <f>base4!C112</f>
        <v>4</v>
      </c>
      <c r="C45" s="25">
        <f>base4!D112</f>
        <v>3</v>
      </c>
      <c r="D45" s="25">
        <f>base4!F104</f>
        <v>8</v>
      </c>
      <c r="E45" s="25">
        <f>base4!H99</f>
        <v>10</v>
      </c>
      <c r="F45" s="25">
        <f>base4!J94</f>
        <v>1</v>
      </c>
      <c r="G45" s="25">
        <f>base4!L103</f>
        <v>5</v>
      </c>
      <c r="H45" s="25">
        <f>base4!N96</f>
        <v>1</v>
      </c>
      <c r="I45" s="25">
        <f>base4!P107</f>
        <v>14</v>
      </c>
      <c r="J45" s="25">
        <f>base4!R100</f>
        <v>13</v>
      </c>
      <c r="K45" s="25">
        <f>base4!T106</f>
        <v>18</v>
      </c>
      <c r="V45" s="29">
        <v>44</v>
      </c>
      <c r="W45" s="29" t="s">
        <v>0</v>
      </c>
      <c r="X45" s="29">
        <v>2</v>
      </c>
      <c r="Y45" s="29" t="s">
        <v>201</v>
      </c>
      <c r="Z45" s="29">
        <v>1</v>
      </c>
    </row>
    <row r="46" spans="1:26" x14ac:dyDescent="0.25">
      <c r="A46" s="29" t="s">
        <v>41</v>
      </c>
      <c r="B46" s="25">
        <f>base4!C113</f>
        <v>6</v>
      </c>
      <c r="C46" s="25">
        <f>base4!D113</f>
        <v>2</v>
      </c>
      <c r="D46" s="25">
        <f>base4!F105</f>
        <v>7</v>
      </c>
      <c r="E46" s="25">
        <f>base4!H100</f>
        <v>9</v>
      </c>
      <c r="F46" s="25">
        <f>base4!J95</f>
        <v>15</v>
      </c>
      <c r="G46" s="25">
        <f>base4!L104</f>
        <v>11</v>
      </c>
      <c r="H46" s="25">
        <f>base4!N97</f>
        <v>1</v>
      </c>
      <c r="I46" s="25">
        <f>base4!P108</f>
        <v>9</v>
      </c>
      <c r="J46" s="25">
        <f>base4!R101</f>
        <v>13</v>
      </c>
      <c r="K46" s="25">
        <f>base4!T107</f>
        <v>18</v>
      </c>
      <c r="V46" s="29">
        <v>45</v>
      </c>
      <c r="W46" s="29" t="s">
        <v>0</v>
      </c>
      <c r="X46" s="29">
        <v>2</v>
      </c>
      <c r="Y46" s="29" t="s">
        <v>201</v>
      </c>
      <c r="Z46" s="29">
        <v>1</v>
      </c>
    </row>
    <row r="47" spans="1:26" x14ac:dyDescent="0.25">
      <c r="A47" s="29" t="s">
        <v>41</v>
      </c>
      <c r="B47" s="25">
        <f>base4!C114</f>
        <v>2</v>
      </c>
      <c r="C47" s="25">
        <f>base4!D114</f>
        <v>3</v>
      </c>
      <c r="D47" s="25">
        <f>base4!F106</f>
        <v>11</v>
      </c>
      <c r="E47" s="25">
        <f>base4!H101</f>
        <v>8</v>
      </c>
      <c r="F47" s="25">
        <f>base4!J96</f>
        <v>7</v>
      </c>
      <c r="G47" s="25">
        <f>base4!L105</f>
        <v>13</v>
      </c>
      <c r="H47" s="25">
        <f>base4!N98</f>
        <v>13</v>
      </c>
      <c r="I47" s="25">
        <f>base4!P109</f>
        <v>9</v>
      </c>
      <c r="J47" s="25">
        <f>base4!R102</f>
        <v>10</v>
      </c>
      <c r="K47" s="25">
        <f>base4!T108</f>
        <v>18</v>
      </c>
      <c r="V47" s="29">
        <v>46</v>
      </c>
      <c r="W47" s="29" t="s">
        <v>0</v>
      </c>
      <c r="X47" s="29">
        <v>2</v>
      </c>
      <c r="Y47" s="29" t="s">
        <v>201</v>
      </c>
      <c r="Z47" s="29">
        <v>1</v>
      </c>
    </row>
    <row r="48" spans="1:26" x14ac:dyDescent="0.25">
      <c r="A48" s="29" t="s">
        <v>41</v>
      </c>
      <c r="B48" s="25">
        <f>base4!C115</f>
        <v>2</v>
      </c>
      <c r="C48" s="25">
        <f>base4!D115</f>
        <v>3</v>
      </c>
      <c r="D48" s="25">
        <f>base4!F107</f>
        <v>6</v>
      </c>
      <c r="E48" s="25">
        <f>base4!H102</f>
        <v>6</v>
      </c>
      <c r="F48" s="25">
        <f>base4!J97</f>
        <v>7</v>
      </c>
      <c r="G48" s="25">
        <f>base4!L106</f>
        <v>13</v>
      </c>
      <c r="H48" s="25">
        <f>base4!N99</f>
        <v>12</v>
      </c>
      <c r="I48" s="25">
        <f>base4!P110</f>
        <v>14</v>
      </c>
      <c r="J48" s="25">
        <f>base4!R103</f>
        <v>1</v>
      </c>
      <c r="K48" s="25">
        <f>base4!T109</f>
        <v>18</v>
      </c>
      <c r="V48" s="29">
        <v>47</v>
      </c>
      <c r="W48" s="29" t="s">
        <v>0</v>
      </c>
      <c r="X48" s="29">
        <v>2</v>
      </c>
      <c r="Y48" s="29" t="s">
        <v>201</v>
      </c>
      <c r="Z48" s="29">
        <v>1</v>
      </c>
    </row>
    <row r="49" spans="1:26" x14ac:dyDescent="0.25">
      <c r="A49" s="29" t="s">
        <v>41</v>
      </c>
      <c r="B49" s="25">
        <f>base4!C116</f>
        <v>2</v>
      </c>
      <c r="C49" s="25">
        <f>base4!D116</f>
        <v>6</v>
      </c>
      <c r="D49" s="25">
        <f>base4!F108</f>
        <v>8</v>
      </c>
      <c r="E49" s="25">
        <f>base4!H103</f>
        <v>7</v>
      </c>
      <c r="F49" s="25">
        <f>base4!J98</f>
        <v>15</v>
      </c>
      <c r="G49" s="25">
        <f>base4!L107</f>
        <v>9</v>
      </c>
      <c r="H49" s="25">
        <f>base4!N100</f>
        <v>14</v>
      </c>
      <c r="I49" s="25">
        <f>base4!P111</f>
        <v>14</v>
      </c>
      <c r="J49" s="25">
        <f>base4!R104</f>
        <v>10</v>
      </c>
      <c r="K49" s="25">
        <f>base4!T110</f>
        <v>18</v>
      </c>
      <c r="V49" s="29">
        <v>48</v>
      </c>
      <c r="W49" s="29" t="s">
        <v>0</v>
      </c>
      <c r="X49" s="29">
        <v>2</v>
      </c>
      <c r="Y49" s="29" t="s">
        <v>201</v>
      </c>
      <c r="Z49" s="29">
        <v>1</v>
      </c>
    </row>
    <row r="50" spans="1:26" x14ac:dyDescent="0.25">
      <c r="A50" s="29" t="s">
        <v>41</v>
      </c>
      <c r="B50" s="25">
        <f>base4!C117</f>
        <v>3</v>
      </c>
      <c r="C50" s="25">
        <f>base4!D117</f>
        <v>2</v>
      </c>
      <c r="D50" s="25">
        <f>base4!F109</f>
        <v>6</v>
      </c>
      <c r="E50" s="25">
        <f>base4!H104</f>
        <v>7</v>
      </c>
      <c r="F50" s="25">
        <f>base4!J99</f>
        <v>6</v>
      </c>
      <c r="G50" s="25">
        <f>base4!L108</f>
        <v>1</v>
      </c>
      <c r="H50" s="25">
        <f>base4!N101</f>
        <v>14</v>
      </c>
      <c r="I50" s="25">
        <f>base4!P112</f>
        <v>14</v>
      </c>
      <c r="J50" s="25">
        <f>base4!R105</f>
        <v>10</v>
      </c>
      <c r="K50" s="25">
        <f>base4!T111</f>
        <v>18</v>
      </c>
      <c r="V50" s="29">
        <v>49</v>
      </c>
      <c r="W50" s="29" t="s">
        <v>0</v>
      </c>
      <c r="X50" s="29">
        <v>2</v>
      </c>
      <c r="Y50" s="29" t="s">
        <v>201</v>
      </c>
      <c r="Z50" s="29">
        <v>1</v>
      </c>
    </row>
    <row r="51" spans="1:26" x14ac:dyDescent="0.25">
      <c r="A51" s="29" t="s">
        <v>41</v>
      </c>
      <c r="B51" s="25">
        <f>base4!C118</f>
        <v>2</v>
      </c>
      <c r="C51" s="25">
        <f>base4!D118</f>
        <v>3</v>
      </c>
      <c r="D51" s="25">
        <f>base4!F110</f>
        <v>7</v>
      </c>
      <c r="E51" s="25">
        <f>base4!H105</f>
        <v>15</v>
      </c>
      <c r="F51" s="25">
        <f>base4!J100</f>
        <v>5</v>
      </c>
      <c r="G51" s="25">
        <f>base4!L109</f>
        <v>1</v>
      </c>
      <c r="H51" s="25">
        <f>base4!N102</f>
        <v>8</v>
      </c>
      <c r="I51" s="25">
        <f>base4!P113</f>
        <v>14</v>
      </c>
      <c r="J51" s="25">
        <f>base4!R106</f>
        <v>10</v>
      </c>
      <c r="K51" s="25">
        <f>base4!T112</f>
        <v>18</v>
      </c>
      <c r="V51" s="29">
        <v>50</v>
      </c>
      <c r="W51" s="29" t="s">
        <v>0</v>
      </c>
      <c r="X51" s="29">
        <v>2</v>
      </c>
      <c r="Y51" s="29" t="s">
        <v>201</v>
      </c>
      <c r="Z51" s="29">
        <v>1</v>
      </c>
    </row>
  </sheetData>
  <conditionalFormatting sqref="B2:K51">
    <cfRule type="cellIs" dxfId="399" priority="21" operator="equal">
      <formula>$AE$4</formula>
    </cfRule>
    <cfRule type="cellIs" dxfId="398" priority="22" operator="equal">
      <formula>$AD$4</formula>
    </cfRule>
    <cfRule type="cellIs" dxfId="397" priority="23" operator="equal">
      <formula>$AC$4</formula>
    </cfRule>
    <cfRule type="cellIs" dxfId="396" priority="24" operator="equal">
      <formula>$AB$4</formula>
    </cfRule>
    <cfRule type="cellIs" dxfId="3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7D9B8EBB-C9FE-495E-9DB0-78F5AD8F5F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6F0BB65-3DEF-4B36-A620-557E98EE7C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7E63DF96-FC06-4803-817E-A415CCBBC0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A1807D1E-7F10-4CB8-8DD5-8CFCFA3FAC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F99552E-1A7E-4FC0-9118-5671DDBB90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EB7326F6-7503-4F03-994E-5BB7434996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38FA0A50-6FC5-4EAE-AE91-807C059DCD7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10BCE310-8404-4692-A5E5-C8F6E849C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F31579E-C1E7-4220-A42E-BE9F78FDAC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23CFB3A-FC1C-4621-96ED-59E37C4C1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F9532C5A-2A99-4B39-8EDC-614121A31F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D74A632-94F2-4150-A4BE-579D690B1C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64DB17F9-679C-459A-8E54-9B41CC3DE0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FC7BD2-5E36-425B-838F-0D078F77CE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A5678F4-0E8C-405B-A50F-5BD859F49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4D89073-FB42-40E3-AA07-EF188DA91D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1B4522A-CB44-4D34-8284-048BDCEF6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181273D-16FB-4A11-BB17-20926C6E88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C10D3EE-3E4A-4EE5-B13E-F1366D23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6C35DE9-A3FD-45F0-9CC9-40F2828DF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6F94BABC-8873-4EF0-8FE7-BAC30CF3DB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486763-FDA0-4B0E-BF45-729C5BC8B8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C546146C-21E7-45EE-BC62-DF69FDC909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C7024FF-5D22-4E2D-92DF-36174F6A6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20988FC-A179-4CAD-8A58-5214BE5D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13" operator="equal" id="{90B75F6F-D5FD-4CD6-87AA-67FC241687F0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14" operator="equal" id="{E20E793D-07BA-4C7B-8596-1336531FC2FF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15" operator="equal" id="{0B826E98-9A25-4620-BF4F-A2951012805E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516" operator="equal" id="{FAF82063-1B72-49E2-A72D-B18EDB9B9C8D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517" operator="equal" id="{95A385A7-2E38-4DD3-B2A5-ED7E12F5C370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18" operator="equal" id="{AB393FFA-789C-48A8-A195-97F98EB2A70A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19" operator="equal" id="{8E8608C7-5C1B-469F-9F6F-9919ACF190AE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20" operator="equal" id="{1426CA52-C746-4565-90E5-30B6B9C4BDC6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521" operator="equal" id="{2813F652-A1CB-4657-BA0A-E075E119D93D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522" operator="equal" id="{0A5D6798-621D-4E2B-913C-18585228B64F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base4!C69</f>
        <v>1</v>
      </c>
      <c r="C2" s="25">
        <f>base4!D69</f>
        <v>2</v>
      </c>
      <c r="D2" s="25">
        <f>base4!F98</f>
        <v>4</v>
      </c>
      <c r="E2" s="25">
        <f>base4!H93</f>
        <v>7</v>
      </c>
      <c r="F2" s="25">
        <f>base4!J88</f>
        <v>8</v>
      </c>
      <c r="G2" s="25">
        <f>base4!L97</f>
        <v>10</v>
      </c>
      <c r="H2" s="25">
        <f>base4!N90</f>
        <v>16</v>
      </c>
      <c r="I2" s="25">
        <f>base4!P101</f>
        <v>1</v>
      </c>
      <c r="J2" s="25">
        <f>base4!R107</f>
        <v>10</v>
      </c>
      <c r="K2" s="25">
        <f>base4!T113</f>
        <v>18</v>
      </c>
      <c r="V2" s="29">
        <v>1</v>
      </c>
      <c r="W2" s="29" t="s">
        <v>0</v>
      </c>
      <c r="X2" s="29">
        <v>2</v>
      </c>
      <c r="Y2" s="29" t="s">
        <v>202</v>
      </c>
      <c r="Z2" s="29">
        <v>1</v>
      </c>
    </row>
    <row r="3" spans="1:26" x14ac:dyDescent="0.25">
      <c r="A3" s="29" t="s">
        <v>41</v>
      </c>
      <c r="B3" s="25">
        <f>base4!C70</f>
        <v>10</v>
      </c>
      <c r="C3" s="25">
        <f>base4!D70</f>
        <v>2</v>
      </c>
      <c r="D3" s="25">
        <f>base4!F99</f>
        <v>16</v>
      </c>
      <c r="E3" s="25">
        <f>base4!H94</f>
        <v>15</v>
      </c>
      <c r="F3" s="25">
        <f>base4!J89</f>
        <v>15</v>
      </c>
      <c r="G3" s="25">
        <f>base4!L98</f>
        <v>9</v>
      </c>
      <c r="H3" s="25">
        <f>base4!N91</f>
        <v>9</v>
      </c>
      <c r="I3" s="25">
        <f>base4!P102</f>
        <v>1</v>
      </c>
      <c r="J3" s="25">
        <f>base4!R108</f>
        <v>16</v>
      </c>
      <c r="K3" s="25">
        <f>base4!T114</f>
        <v>18</v>
      </c>
      <c r="V3" s="29">
        <v>2</v>
      </c>
      <c r="W3" s="29" t="s">
        <v>0</v>
      </c>
      <c r="X3" s="29">
        <v>2</v>
      </c>
      <c r="Y3" s="29" t="s">
        <v>202</v>
      </c>
      <c r="Z3" s="29">
        <v>1</v>
      </c>
    </row>
    <row r="4" spans="1:26" x14ac:dyDescent="0.25">
      <c r="A4" s="29" t="s">
        <v>41</v>
      </c>
      <c r="B4" s="25">
        <f>base4!C71</f>
        <v>6</v>
      </c>
      <c r="C4" s="25">
        <f>base4!D71</f>
        <v>4</v>
      </c>
      <c r="D4" s="25">
        <f>base4!F100</f>
        <v>12</v>
      </c>
      <c r="E4" s="25">
        <f>base4!H95</f>
        <v>12</v>
      </c>
      <c r="F4" s="25">
        <f>base4!J90</f>
        <v>8</v>
      </c>
      <c r="G4" s="25">
        <f>base4!L99</f>
        <v>7</v>
      </c>
      <c r="H4" s="25">
        <f>base4!N92</f>
        <v>4</v>
      </c>
      <c r="I4" s="25">
        <f>base4!P103</f>
        <v>8</v>
      </c>
      <c r="J4" s="25">
        <f>base4!R109</f>
        <v>16</v>
      </c>
      <c r="K4" s="25">
        <f>base4!T115</f>
        <v>18</v>
      </c>
      <c r="V4" s="29">
        <v>3</v>
      </c>
      <c r="W4" s="29" t="s">
        <v>0</v>
      </c>
      <c r="X4" s="29">
        <v>2</v>
      </c>
      <c r="Y4" s="29" t="s">
        <v>202</v>
      </c>
      <c r="Z4" s="29">
        <v>1</v>
      </c>
    </row>
    <row r="5" spans="1:26" x14ac:dyDescent="0.25">
      <c r="A5" s="29" t="s">
        <v>41</v>
      </c>
      <c r="B5" s="25">
        <f>base4!C72</f>
        <v>4</v>
      </c>
      <c r="C5" s="25">
        <f>base4!D72</f>
        <v>6</v>
      </c>
      <c r="D5" s="25">
        <f>base4!F101</f>
        <v>6</v>
      </c>
      <c r="E5" s="25">
        <f>base4!H96</f>
        <v>5</v>
      </c>
      <c r="F5" s="25">
        <f>base4!J91</f>
        <v>12</v>
      </c>
      <c r="G5" s="25">
        <f>base4!L100</f>
        <v>8</v>
      </c>
      <c r="H5" s="25">
        <f>base4!N93</f>
        <v>12</v>
      </c>
      <c r="I5" s="25">
        <f>base4!P104</f>
        <v>1</v>
      </c>
      <c r="J5" s="25">
        <f>base4!R110</f>
        <v>16</v>
      </c>
      <c r="K5" s="25">
        <f>base4!T116</f>
        <v>18</v>
      </c>
      <c r="V5" s="29">
        <v>4</v>
      </c>
      <c r="W5" s="29" t="s">
        <v>0</v>
      </c>
      <c r="X5" s="29">
        <v>2</v>
      </c>
      <c r="Y5" s="29" t="s">
        <v>202</v>
      </c>
      <c r="Z5" s="29">
        <v>1</v>
      </c>
    </row>
    <row r="6" spans="1:26" x14ac:dyDescent="0.25">
      <c r="A6" s="29" t="s">
        <v>41</v>
      </c>
      <c r="B6" s="25">
        <f>base4!C73</f>
        <v>7</v>
      </c>
      <c r="C6" s="25">
        <f>base4!D73</f>
        <v>8</v>
      </c>
      <c r="D6" s="25">
        <f>base4!F102</f>
        <v>11</v>
      </c>
      <c r="E6" s="25">
        <f>base4!H97</f>
        <v>8</v>
      </c>
      <c r="F6" s="25">
        <f>base4!J92</f>
        <v>1</v>
      </c>
      <c r="G6" s="25">
        <f>base4!L101</f>
        <v>9</v>
      </c>
      <c r="H6" s="25">
        <f>base4!N94</f>
        <v>12</v>
      </c>
      <c r="I6" s="25">
        <f>base4!P105</f>
        <v>14</v>
      </c>
      <c r="J6" s="25">
        <f>base4!R111</f>
        <v>16</v>
      </c>
      <c r="K6" s="25">
        <f>base4!T117</f>
        <v>17</v>
      </c>
      <c r="V6" s="29">
        <v>5</v>
      </c>
      <c r="W6" s="29" t="s">
        <v>0</v>
      </c>
      <c r="X6" s="29">
        <v>2</v>
      </c>
      <c r="Y6" s="29" t="s">
        <v>202</v>
      </c>
      <c r="Z6" s="29">
        <v>1</v>
      </c>
    </row>
    <row r="7" spans="1:26" x14ac:dyDescent="0.25">
      <c r="A7" s="29" t="s">
        <v>41</v>
      </c>
      <c r="B7" s="25">
        <f>base4!C74</f>
        <v>3</v>
      </c>
      <c r="C7" s="25">
        <f>base4!D74</f>
        <v>6</v>
      </c>
      <c r="D7" s="25">
        <f>base4!F103</f>
        <v>12</v>
      </c>
      <c r="E7" s="25">
        <f>base4!H98</f>
        <v>8</v>
      </c>
      <c r="F7" s="25">
        <f>base4!J93</f>
        <v>5</v>
      </c>
      <c r="G7" s="25">
        <f>base4!L102</f>
        <v>5</v>
      </c>
      <c r="H7" s="25">
        <f>base4!N95</f>
        <v>8</v>
      </c>
      <c r="I7" s="25">
        <f>base4!P106</f>
        <v>14</v>
      </c>
      <c r="J7" s="25">
        <f>base4!R112</f>
        <v>16</v>
      </c>
      <c r="K7" s="25">
        <f>base4!T118</f>
        <v>17</v>
      </c>
      <c r="V7" s="29">
        <v>6</v>
      </c>
      <c r="W7" s="29" t="s">
        <v>0</v>
      </c>
      <c r="X7" s="29">
        <v>2</v>
      </c>
      <c r="Y7" s="29" t="s">
        <v>202</v>
      </c>
      <c r="Z7" s="29">
        <v>1</v>
      </c>
    </row>
    <row r="8" spans="1:26" x14ac:dyDescent="0.25">
      <c r="A8" s="29" t="s">
        <v>41</v>
      </c>
      <c r="B8" s="25">
        <f>base4!C75</f>
        <v>6</v>
      </c>
      <c r="C8" s="25">
        <f>base4!D75</f>
        <v>4</v>
      </c>
      <c r="D8" s="25">
        <f>base4!F104</f>
        <v>8</v>
      </c>
      <c r="E8" s="25">
        <f>base4!H99</f>
        <v>10</v>
      </c>
      <c r="F8" s="25">
        <f>base4!J94</f>
        <v>1</v>
      </c>
      <c r="G8" s="25">
        <f>base4!L103</f>
        <v>5</v>
      </c>
      <c r="H8" s="25">
        <f>base4!N96</f>
        <v>1</v>
      </c>
      <c r="I8" s="25">
        <f>base4!P107</f>
        <v>14</v>
      </c>
      <c r="J8" s="25">
        <f>base4!R113</f>
        <v>16</v>
      </c>
      <c r="K8" s="25">
        <f>base4!T69</f>
        <v>18</v>
      </c>
      <c r="V8" s="29">
        <v>7</v>
      </c>
      <c r="W8" s="29" t="s">
        <v>0</v>
      </c>
      <c r="X8" s="29">
        <v>2</v>
      </c>
      <c r="Y8" s="29" t="s">
        <v>202</v>
      </c>
      <c r="Z8" s="29">
        <v>1</v>
      </c>
    </row>
    <row r="9" spans="1:26" x14ac:dyDescent="0.25">
      <c r="A9" s="29" t="s">
        <v>41</v>
      </c>
      <c r="B9" s="25">
        <f>base4!C76</f>
        <v>2</v>
      </c>
      <c r="C9" s="25">
        <f>base4!D76</f>
        <v>3</v>
      </c>
      <c r="D9" s="25">
        <f>base4!F105</f>
        <v>7</v>
      </c>
      <c r="E9" s="25">
        <f>base4!H100</f>
        <v>9</v>
      </c>
      <c r="F9" s="25">
        <f>base4!J95</f>
        <v>15</v>
      </c>
      <c r="G9" s="25">
        <f>base4!L104</f>
        <v>11</v>
      </c>
      <c r="H9" s="25">
        <f>base4!N97</f>
        <v>1</v>
      </c>
      <c r="I9" s="25">
        <f>base4!P108</f>
        <v>9</v>
      </c>
      <c r="J9" s="25">
        <f>base4!R114</f>
        <v>16</v>
      </c>
      <c r="K9" s="25">
        <f>base4!T70</f>
        <v>18</v>
      </c>
      <c r="V9" s="29">
        <v>8</v>
      </c>
      <c r="W9" s="29" t="s">
        <v>0</v>
      </c>
      <c r="X9" s="29">
        <v>2</v>
      </c>
      <c r="Y9" s="29" t="s">
        <v>202</v>
      </c>
      <c r="Z9" s="29">
        <v>1</v>
      </c>
    </row>
    <row r="10" spans="1:26" x14ac:dyDescent="0.25">
      <c r="A10" s="29" t="s">
        <v>41</v>
      </c>
      <c r="B10" s="25">
        <f>base4!C77</f>
        <v>3</v>
      </c>
      <c r="C10" s="25">
        <f>base4!D77</f>
        <v>4</v>
      </c>
      <c r="D10" s="25">
        <f>base4!F106</f>
        <v>11</v>
      </c>
      <c r="E10" s="25">
        <f>base4!H101</f>
        <v>8</v>
      </c>
      <c r="F10" s="25">
        <f>base4!J96</f>
        <v>7</v>
      </c>
      <c r="G10" s="25">
        <f>base4!L105</f>
        <v>13</v>
      </c>
      <c r="H10" s="25">
        <f>base4!N98</f>
        <v>13</v>
      </c>
      <c r="I10" s="25">
        <f>base4!P109</f>
        <v>9</v>
      </c>
      <c r="J10" s="25">
        <f>base4!R115</f>
        <v>16</v>
      </c>
      <c r="K10" s="25">
        <f>base4!T71</f>
        <v>18</v>
      </c>
      <c r="V10" s="29">
        <v>9</v>
      </c>
      <c r="W10" s="29" t="s">
        <v>0</v>
      </c>
      <c r="X10" s="29">
        <v>2</v>
      </c>
      <c r="Y10" s="29" t="s">
        <v>202</v>
      </c>
      <c r="Z10" s="29">
        <v>1</v>
      </c>
    </row>
    <row r="11" spans="1:26" x14ac:dyDescent="0.25">
      <c r="A11" s="29" t="s">
        <v>41</v>
      </c>
      <c r="B11" s="25">
        <f>base4!C78</f>
        <v>2</v>
      </c>
      <c r="C11" s="25">
        <f>base4!D78</f>
        <v>3</v>
      </c>
      <c r="D11" s="25">
        <f>base4!F107</f>
        <v>6</v>
      </c>
      <c r="E11" s="25">
        <f>base4!H102</f>
        <v>6</v>
      </c>
      <c r="F11" s="25">
        <f>base4!J97</f>
        <v>7</v>
      </c>
      <c r="G11" s="25">
        <f>base4!L106</f>
        <v>13</v>
      </c>
      <c r="H11" s="25">
        <f>base4!N99</f>
        <v>12</v>
      </c>
      <c r="I11" s="25">
        <f>base4!P110</f>
        <v>14</v>
      </c>
      <c r="J11" s="25">
        <f>base4!R116</f>
        <v>16</v>
      </c>
      <c r="K11" s="25">
        <f>base4!T72</f>
        <v>18</v>
      </c>
      <c r="V11" s="29">
        <v>10</v>
      </c>
      <c r="W11" s="29" t="s">
        <v>0</v>
      </c>
      <c r="X11" s="29">
        <v>2</v>
      </c>
      <c r="Y11" s="29" t="s">
        <v>202</v>
      </c>
      <c r="Z11" s="29">
        <v>1</v>
      </c>
    </row>
    <row r="12" spans="1:26" x14ac:dyDescent="0.25">
      <c r="A12" s="29" t="s">
        <v>41</v>
      </c>
      <c r="B12" s="25">
        <f>base4!C79</f>
        <v>11</v>
      </c>
      <c r="C12" s="25">
        <f>base4!D79</f>
        <v>1</v>
      </c>
      <c r="D12" s="25">
        <f>base4!F108</f>
        <v>8</v>
      </c>
      <c r="E12" s="25">
        <f>base4!H103</f>
        <v>7</v>
      </c>
      <c r="F12" s="25">
        <f>base4!J98</f>
        <v>15</v>
      </c>
      <c r="G12" s="25">
        <f>base4!L107</f>
        <v>9</v>
      </c>
      <c r="H12" s="25">
        <f>base4!N100</f>
        <v>14</v>
      </c>
      <c r="I12" s="25">
        <f>base4!P111</f>
        <v>14</v>
      </c>
      <c r="J12" s="25">
        <f>base4!R117</f>
        <v>16</v>
      </c>
      <c r="K12" s="25">
        <f>base4!T73</f>
        <v>17</v>
      </c>
      <c r="V12" s="29">
        <v>11</v>
      </c>
      <c r="W12" s="29" t="s">
        <v>0</v>
      </c>
      <c r="X12" s="29">
        <v>2</v>
      </c>
      <c r="Y12" s="29" t="s">
        <v>202</v>
      </c>
      <c r="Z12" s="29">
        <v>1</v>
      </c>
    </row>
    <row r="13" spans="1:26" x14ac:dyDescent="0.25">
      <c r="A13" s="29" t="s">
        <v>41</v>
      </c>
      <c r="B13" s="25">
        <f>base4!C80</f>
        <v>3</v>
      </c>
      <c r="C13" s="25">
        <f>base4!D80</f>
        <v>2</v>
      </c>
      <c r="D13" s="25">
        <f>base4!F109</f>
        <v>6</v>
      </c>
      <c r="E13" s="25">
        <f>base4!H104</f>
        <v>7</v>
      </c>
      <c r="F13" s="25">
        <f>base4!J99</f>
        <v>6</v>
      </c>
      <c r="G13" s="25">
        <f>base4!L108</f>
        <v>1</v>
      </c>
      <c r="H13" s="25">
        <f>base4!N101</f>
        <v>14</v>
      </c>
      <c r="I13" s="25">
        <f>base4!P112</f>
        <v>14</v>
      </c>
      <c r="J13" s="25">
        <f>base4!R118</f>
        <v>16</v>
      </c>
      <c r="K13" s="25">
        <f>base4!T74</f>
        <v>18</v>
      </c>
      <c r="V13" s="29">
        <v>12</v>
      </c>
      <c r="W13" s="29" t="s">
        <v>0</v>
      </c>
      <c r="X13" s="29">
        <v>2</v>
      </c>
      <c r="Y13" s="29" t="s">
        <v>202</v>
      </c>
      <c r="Z13" s="29">
        <v>1</v>
      </c>
    </row>
    <row r="14" spans="1:26" x14ac:dyDescent="0.25">
      <c r="A14" s="29" t="s">
        <v>41</v>
      </c>
      <c r="B14" s="25">
        <f>base4!C81</f>
        <v>16</v>
      </c>
      <c r="C14" s="25">
        <f>base4!D81</f>
        <v>7</v>
      </c>
      <c r="D14" s="25">
        <f>base4!F110</f>
        <v>7</v>
      </c>
      <c r="E14" s="25">
        <f>base4!H105</f>
        <v>15</v>
      </c>
      <c r="F14" s="25">
        <f>base4!J100</f>
        <v>5</v>
      </c>
      <c r="G14" s="25">
        <f>base4!L109</f>
        <v>1</v>
      </c>
      <c r="H14" s="25">
        <f>base4!N102</f>
        <v>8</v>
      </c>
      <c r="I14" s="25">
        <f>base4!P113</f>
        <v>14</v>
      </c>
      <c r="J14" s="25">
        <f>base4!R69</f>
        <v>16</v>
      </c>
      <c r="K14" s="25">
        <f>base4!T75</f>
        <v>18</v>
      </c>
      <c r="V14" s="29">
        <v>13</v>
      </c>
      <c r="W14" s="29" t="s">
        <v>0</v>
      </c>
      <c r="X14" s="29">
        <v>2</v>
      </c>
      <c r="Y14" s="29" t="s">
        <v>202</v>
      </c>
      <c r="Z14" s="29">
        <v>1</v>
      </c>
    </row>
    <row r="15" spans="1:26" x14ac:dyDescent="0.25">
      <c r="A15" s="29" t="s">
        <v>41</v>
      </c>
      <c r="B15" s="25">
        <f>base4!C82</f>
        <v>11</v>
      </c>
      <c r="C15" s="25">
        <f>base4!D82</f>
        <v>15</v>
      </c>
      <c r="D15" s="25">
        <f>base4!F111</f>
        <v>15</v>
      </c>
      <c r="E15" s="25">
        <f>base4!H106</f>
        <v>2</v>
      </c>
      <c r="F15" s="25">
        <f>base4!J101</f>
        <v>15</v>
      </c>
      <c r="G15" s="25">
        <f>base4!L110</f>
        <v>4</v>
      </c>
      <c r="H15" s="25">
        <f>base4!N103</f>
        <v>4</v>
      </c>
      <c r="I15" s="25">
        <f>base4!P114</f>
        <v>9</v>
      </c>
      <c r="J15" s="25">
        <f>base4!R70</f>
        <v>15</v>
      </c>
      <c r="K15" s="25">
        <f>base4!T76</f>
        <v>18</v>
      </c>
      <c r="V15" s="29">
        <v>14</v>
      </c>
      <c r="W15" s="29" t="s">
        <v>0</v>
      </c>
      <c r="X15" s="29">
        <v>2</v>
      </c>
      <c r="Y15" s="29" t="s">
        <v>202</v>
      </c>
      <c r="Z15" s="29">
        <v>1</v>
      </c>
    </row>
    <row r="16" spans="1:26" x14ac:dyDescent="0.25">
      <c r="A16" s="29" t="s">
        <v>41</v>
      </c>
      <c r="B16" s="25">
        <f>base4!C83</f>
        <v>16</v>
      </c>
      <c r="C16" s="25">
        <f>base4!D83</f>
        <v>6</v>
      </c>
      <c r="D16" s="25">
        <f>base4!F112</f>
        <v>2</v>
      </c>
      <c r="E16" s="25">
        <f>base4!H107</f>
        <v>11</v>
      </c>
      <c r="F16" s="25">
        <f>base4!J102</f>
        <v>4</v>
      </c>
      <c r="G16" s="25">
        <f>base4!L111</f>
        <v>9</v>
      </c>
      <c r="H16" s="25">
        <f>base4!N104</f>
        <v>9</v>
      </c>
      <c r="I16" s="25">
        <f>base4!P115</f>
        <v>9</v>
      </c>
      <c r="J16" s="25">
        <f>base4!R71</f>
        <v>16</v>
      </c>
      <c r="K16" s="25">
        <f>base4!T77</f>
        <v>18</v>
      </c>
      <c r="V16" s="29">
        <v>15</v>
      </c>
      <c r="W16" s="29" t="s">
        <v>0</v>
      </c>
      <c r="X16" s="29">
        <v>2</v>
      </c>
      <c r="Y16" s="29" t="s">
        <v>202</v>
      </c>
      <c r="Z16" s="29">
        <v>1</v>
      </c>
    </row>
    <row r="17" spans="1:26" x14ac:dyDescent="0.25">
      <c r="A17" s="29" t="s">
        <v>41</v>
      </c>
      <c r="B17" s="25">
        <f>base4!C84</f>
        <v>2</v>
      </c>
      <c r="C17" s="25">
        <f>base4!D84</f>
        <v>3</v>
      </c>
      <c r="D17" s="25">
        <f>base4!F113</f>
        <v>5</v>
      </c>
      <c r="E17" s="25">
        <f>base4!H108</f>
        <v>4</v>
      </c>
      <c r="F17" s="25">
        <f>base4!J103</f>
        <v>13</v>
      </c>
      <c r="G17" s="25">
        <f>base4!L112</f>
        <v>10</v>
      </c>
      <c r="H17" s="25">
        <f>base4!N105</f>
        <v>11</v>
      </c>
      <c r="I17" s="25">
        <f>base4!P116</f>
        <v>9</v>
      </c>
      <c r="J17" s="25">
        <f>base4!R72</f>
        <v>16</v>
      </c>
      <c r="K17" s="25">
        <f>base4!T78</f>
        <v>18</v>
      </c>
      <c r="V17" s="29">
        <v>16</v>
      </c>
      <c r="W17" s="29" t="s">
        <v>0</v>
      </c>
      <c r="X17" s="29">
        <v>2</v>
      </c>
      <c r="Y17" s="29" t="s">
        <v>202</v>
      </c>
      <c r="Z17" s="29">
        <v>1</v>
      </c>
    </row>
    <row r="18" spans="1:26" x14ac:dyDescent="0.25">
      <c r="A18" s="29" t="s">
        <v>41</v>
      </c>
      <c r="B18" s="25">
        <f>base4!C85</f>
        <v>2</v>
      </c>
      <c r="C18" s="25">
        <f>base4!D85</f>
        <v>10</v>
      </c>
      <c r="D18" s="25">
        <f>base4!F114</f>
        <v>15</v>
      </c>
      <c r="E18" s="25">
        <f>base4!H109</f>
        <v>8</v>
      </c>
      <c r="F18" s="25">
        <f>base4!J104</f>
        <v>5</v>
      </c>
      <c r="G18" s="25">
        <f>base4!L113</f>
        <v>9</v>
      </c>
      <c r="H18" s="25">
        <f>base4!N106</f>
        <v>5</v>
      </c>
      <c r="I18" s="25">
        <f>base4!P117</f>
        <v>9</v>
      </c>
      <c r="J18" s="25">
        <f>base4!R73</f>
        <v>15</v>
      </c>
      <c r="K18" s="25">
        <f>base4!T79</f>
        <v>18</v>
      </c>
      <c r="V18" s="29">
        <v>17</v>
      </c>
      <c r="W18" s="29" t="s">
        <v>0</v>
      </c>
      <c r="X18" s="29">
        <v>2</v>
      </c>
      <c r="Y18" s="29" t="s">
        <v>202</v>
      </c>
      <c r="Z18" s="29">
        <v>1</v>
      </c>
    </row>
    <row r="19" spans="1:26" x14ac:dyDescent="0.25">
      <c r="A19" s="29" t="s">
        <v>41</v>
      </c>
      <c r="B19" s="25">
        <f>base4!C86</f>
        <v>2</v>
      </c>
      <c r="C19" s="25">
        <f>base4!D86</f>
        <v>6</v>
      </c>
      <c r="D19" s="25">
        <f>base4!F115</f>
        <v>6</v>
      </c>
      <c r="E19" s="25">
        <f>base4!H110</f>
        <v>9</v>
      </c>
      <c r="F19" s="25">
        <f>base4!J105</f>
        <v>4</v>
      </c>
      <c r="G19" s="25">
        <f>base4!L114</f>
        <v>10</v>
      </c>
      <c r="H19" s="25">
        <f>base4!N107</f>
        <v>7</v>
      </c>
      <c r="I19" s="25">
        <f>base4!P118</f>
        <v>9</v>
      </c>
      <c r="J19" s="25">
        <f>base4!R74</f>
        <v>16</v>
      </c>
      <c r="K19" s="25">
        <f>base4!T80</f>
        <v>18</v>
      </c>
      <c r="V19" s="29">
        <v>18</v>
      </c>
      <c r="W19" s="29" t="s">
        <v>0</v>
      </c>
      <c r="X19" s="29">
        <v>2</v>
      </c>
      <c r="Y19" s="29" t="s">
        <v>202</v>
      </c>
      <c r="Z19" s="29">
        <v>1</v>
      </c>
    </row>
    <row r="20" spans="1:26" x14ac:dyDescent="0.25">
      <c r="A20" s="29" t="s">
        <v>41</v>
      </c>
      <c r="B20" s="25">
        <f>base4!C87</f>
        <v>2</v>
      </c>
      <c r="C20" s="25">
        <f>base4!D87</f>
        <v>14</v>
      </c>
      <c r="D20" s="25">
        <f>base4!F116</f>
        <v>12</v>
      </c>
      <c r="E20" s="25">
        <f>base4!H111</f>
        <v>7</v>
      </c>
      <c r="F20" s="25">
        <f>base4!J106</f>
        <v>12</v>
      </c>
      <c r="G20" s="25">
        <f>base4!L115</f>
        <v>12</v>
      </c>
      <c r="H20" s="25">
        <f>base4!N108</f>
        <v>5</v>
      </c>
      <c r="I20" s="25">
        <f>base4!P69</f>
        <v>14</v>
      </c>
      <c r="J20" s="25">
        <f>base4!R75</f>
        <v>16</v>
      </c>
      <c r="K20" s="25">
        <f>base4!T81</f>
        <v>18</v>
      </c>
      <c r="V20" s="29">
        <v>19</v>
      </c>
      <c r="W20" s="29" t="s">
        <v>0</v>
      </c>
      <c r="X20" s="29">
        <v>2</v>
      </c>
      <c r="Y20" s="29" t="s">
        <v>202</v>
      </c>
      <c r="Z20" s="29">
        <v>1</v>
      </c>
    </row>
    <row r="21" spans="1:26" x14ac:dyDescent="0.25">
      <c r="A21" s="29" t="s">
        <v>41</v>
      </c>
      <c r="B21" s="25">
        <f>base4!C88</f>
        <v>2</v>
      </c>
      <c r="C21" s="25">
        <f>base4!D88</f>
        <v>15</v>
      </c>
      <c r="D21" s="25">
        <f>base4!F117</f>
        <v>6</v>
      </c>
      <c r="E21" s="25">
        <f>base4!H112</f>
        <v>12</v>
      </c>
      <c r="F21" s="25">
        <f>base4!J107</f>
        <v>3</v>
      </c>
      <c r="G21" s="25">
        <f>base4!L116</f>
        <v>3</v>
      </c>
      <c r="H21" s="25">
        <f>base4!N109</f>
        <v>13</v>
      </c>
      <c r="I21" s="25">
        <f>base4!P70</f>
        <v>8</v>
      </c>
      <c r="J21" s="25">
        <f>base4!R76</f>
        <v>13</v>
      </c>
      <c r="K21" s="25">
        <f>base4!T82</f>
        <v>18</v>
      </c>
      <c r="V21" s="29">
        <v>20</v>
      </c>
      <c r="W21" s="29" t="s">
        <v>0</v>
      </c>
      <c r="X21" s="29">
        <v>2</v>
      </c>
      <c r="Y21" s="29" t="s">
        <v>202</v>
      </c>
      <c r="Z21" s="29">
        <v>1</v>
      </c>
    </row>
    <row r="22" spans="1:26" x14ac:dyDescent="0.25">
      <c r="A22" s="29" t="s">
        <v>41</v>
      </c>
      <c r="B22" s="25">
        <f>base4!C89</f>
        <v>2</v>
      </c>
      <c r="C22" s="25">
        <f>base4!D89</f>
        <v>4</v>
      </c>
      <c r="D22" s="25">
        <f>base4!F118</f>
        <v>11</v>
      </c>
      <c r="E22" s="25">
        <f>base4!H113</f>
        <v>3</v>
      </c>
      <c r="F22" s="25">
        <f>base4!J108</f>
        <v>14</v>
      </c>
      <c r="G22" s="25">
        <f>base4!L117</f>
        <v>11</v>
      </c>
      <c r="H22" s="25">
        <f>base4!N110</f>
        <v>13</v>
      </c>
      <c r="I22" s="25">
        <f>base4!P71</f>
        <v>11</v>
      </c>
      <c r="J22" s="25">
        <f>base4!R77</f>
        <v>11</v>
      </c>
      <c r="K22" s="25">
        <f>base4!T83</f>
        <v>18</v>
      </c>
      <c r="V22" s="29">
        <v>21</v>
      </c>
      <c r="W22" s="29" t="s">
        <v>0</v>
      </c>
      <c r="X22" s="29">
        <v>2</v>
      </c>
      <c r="Y22" s="29" t="s">
        <v>202</v>
      </c>
      <c r="Z22" s="29">
        <v>1</v>
      </c>
    </row>
    <row r="23" spans="1:26" x14ac:dyDescent="0.25">
      <c r="A23" s="29" t="s">
        <v>41</v>
      </c>
      <c r="B23" s="25">
        <f>base4!C90</f>
        <v>7</v>
      </c>
      <c r="C23" s="25">
        <f>base4!D90</f>
        <v>3</v>
      </c>
      <c r="D23" s="25">
        <f>base4!F69</f>
        <v>4</v>
      </c>
      <c r="E23" s="25">
        <f>base4!H114</f>
        <v>7</v>
      </c>
      <c r="F23" s="25">
        <f>base4!J109</f>
        <v>15</v>
      </c>
      <c r="G23" s="25">
        <f>base4!L118</f>
        <v>5</v>
      </c>
      <c r="H23" s="25">
        <f>base4!N111</f>
        <v>1</v>
      </c>
      <c r="I23" s="25">
        <f>base4!P72</f>
        <v>13</v>
      </c>
      <c r="J23" s="25">
        <f>base4!R78</f>
        <v>8</v>
      </c>
      <c r="K23" s="25">
        <f>base4!T84</f>
        <v>18</v>
      </c>
      <c r="V23" s="29">
        <v>22</v>
      </c>
      <c r="W23" s="29" t="s">
        <v>0</v>
      </c>
      <c r="X23" s="29">
        <v>2</v>
      </c>
      <c r="Y23" s="29" t="s">
        <v>202</v>
      </c>
      <c r="Z23" s="29">
        <v>1</v>
      </c>
    </row>
    <row r="24" spans="1:26" x14ac:dyDescent="0.25">
      <c r="A24" s="29" t="s">
        <v>41</v>
      </c>
      <c r="B24" s="25">
        <f>base4!C91</f>
        <v>12</v>
      </c>
      <c r="C24" s="25">
        <f>base4!D91</f>
        <v>2</v>
      </c>
      <c r="D24" s="25">
        <f>base4!F70</f>
        <v>1</v>
      </c>
      <c r="E24" s="25">
        <f>base4!H115</f>
        <v>7</v>
      </c>
      <c r="F24" s="25">
        <f>base4!J110</f>
        <v>5</v>
      </c>
      <c r="G24" s="25">
        <f>base4!L69</f>
        <v>10</v>
      </c>
      <c r="H24" s="25">
        <f>base4!N112</f>
        <v>1</v>
      </c>
      <c r="I24" s="25">
        <f>base4!P73</f>
        <v>16</v>
      </c>
      <c r="J24" s="25">
        <f>base4!R79</f>
        <v>16</v>
      </c>
      <c r="K24" s="25">
        <f>base4!T85</f>
        <v>18</v>
      </c>
      <c r="V24" s="29">
        <v>23</v>
      </c>
      <c r="W24" s="29" t="s">
        <v>0</v>
      </c>
      <c r="X24" s="29">
        <v>2</v>
      </c>
      <c r="Y24" s="29" t="s">
        <v>202</v>
      </c>
      <c r="Z24" s="29">
        <v>1</v>
      </c>
    </row>
    <row r="25" spans="1:26" x14ac:dyDescent="0.25">
      <c r="A25" s="29" t="s">
        <v>41</v>
      </c>
      <c r="B25" s="25">
        <f>base4!C92</f>
        <v>3</v>
      </c>
      <c r="C25" s="25">
        <f>base4!D92</f>
        <v>2</v>
      </c>
      <c r="D25" s="25">
        <f>base4!F71</f>
        <v>9</v>
      </c>
      <c r="E25" s="25">
        <f>base4!H116</f>
        <v>7</v>
      </c>
      <c r="F25" s="25">
        <f>base4!J111</f>
        <v>8</v>
      </c>
      <c r="G25" s="25">
        <f>base4!L70</f>
        <v>11</v>
      </c>
      <c r="H25" s="25">
        <f>base4!N113</f>
        <v>1</v>
      </c>
      <c r="I25" s="25">
        <f>base4!P74</f>
        <v>13</v>
      </c>
      <c r="J25" s="25">
        <f>base4!R80</f>
        <v>16</v>
      </c>
      <c r="K25" s="25">
        <f>base4!T86</f>
        <v>18</v>
      </c>
      <c r="V25" s="29">
        <v>24</v>
      </c>
      <c r="W25" s="29" t="s">
        <v>0</v>
      </c>
      <c r="X25" s="29">
        <v>2</v>
      </c>
      <c r="Y25" s="29" t="s">
        <v>202</v>
      </c>
      <c r="Z25" s="29">
        <v>1</v>
      </c>
    </row>
    <row r="26" spans="1:26" x14ac:dyDescent="0.25">
      <c r="A26" s="29" t="s">
        <v>41</v>
      </c>
      <c r="B26" s="25">
        <f>base4!C93</f>
        <v>2</v>
      </c>
      <c r="C26" s="25">
        <f>base4!D93</f>
        <v>3</v>
      </c>
      <c r="D26" s="25">
        <f>base4!F72</f>
        <v>5</v>
      </c>
      <c r="E26" s="25">
        <f>base4!H117</f>
        <v>8</v>
      </c>
      <c r="F26" s="25">
        <f>base4!J112</f>
        <v>15</v>
      </c>
      <c r="G26" s="25">
        <f>base4!L71</f>
        <v>7</v>
      </c>
      <c r="H26" s="25">
        <f>base4!N114</f>
        <v>8</v>
      </c>
      <c r="I26" s="25">
        <f>base4!P75</f>
        <v>11</v>
      </c>
      <c r="J26" s="25">
        <f>base4!R81</f>
        <v>1</v>
      </c>
      <c r="K26" s="25">
        <f>base4!T87</f>
        <v>18</v>
      </c>
      <c r="V26" s="29">
        <v>25</v>
      </c>
      <c r="W26" s="29" t="s">
        <v>0</v>
      </c>
      <c r="X26" s="29">
        <v>2</v>
      </c>
      <c r="Y26" s="29" t="s">
        <v>202</v>
      </c>
      <c r="Z26" s="29">
        <v>1</v>
      </c>
    </row>
    <row r="27" spans="1:26" x14ac:dyDescent="0.25">
      <c r="A27" s="29" t="s">
        <v>41</v>
      </c>
      <c r="B27" s="25">
        <f>base4!C94</f>
        <v>2</v>
      </c>
      <c r="C27" s="25">
        <f>base4!D94</f>
        <v>3</v>
      </c>
      <c r="D27" s="25">
        <f>base4!F73</f>
        <v>14</v>
      </c>
      <c r="E27" s="25">
        <f>base4!H118</f>
        <v>15</v>
      </c>
      <c r="F27" s="25">
        <f>base4!J113</f>
        <v>8</v>
      </c>
      <c r="G27" s="25">
        <f>base4!L72</f>
        <v>8</v>
      </c>
      <c r="H27" s="25">
        <f>base4!N115</f>
        <v>10</v>
      </c>
      <c r="I27" s="25">
        <f>base4!P76</f>
        <v>14</v>
      </c>
      <c r="J27" s="25">
        <f>base4!R82</f>
        <v>8</v>
      </c>
      <c r="K27" s="25">
        <f>base4!T88</f>
        <v>18</v>
      </c>
      <c r="V27" s="29">
        <v>26</v>
      </c>
      <c r="W27" s="29" t="s">
        <v>0</v>
      </c>
      <c r="X27" s="29">
        <v>2</v>
      </c>
      <c r="Y27" s="29" t="s">
        <v>202</v>
      </c>
      <c r="Z27" s="29">
        <v>1</v>
      </c>
    </row>
    <row r="28" spans="1:26" x14ac:dyDescent="0.25">
      <c r="A28" s="29" t="s">
        <v>41</v>
      </c>
      <c r="B28" s="25">
        <f>base4!C95</f>
        <v>2</v>
      </c>
      <c r="C28" s="25">
        <f>base4!D95</f>
        <v>6</v>
      </c>
      <c r="D28" s="25">
        <f>base4!F74</f>
        <v>9</v>
      </c>
      <c r="E28" s="25">
        <f>base4!H69</f>
        <v>6</v>
      </c>
      <c r="F28" s="25">
        <f>base4!J114</f>
        <v>4</v>
      </c>
      <c r="G28" s="25">
        <f>base4!L73</f>
        <v>1</v>
      </c>
      <c r="H28" s="25">
        <f>base4!N116</f>
        <v>11</v>
      </c>
      <c r="I28" s="25">
        <f>base4!P77</f>
        <v>16</v>
      </c>
      <c r="J28" s="25">
        <f>base4!R83</f>
        <v>1</v>
      </c>
      <c r="K28" s="25">
        <f>base4!T89</f>
        <v>18</v>
      </c>
      <c r="V28" s="29">
        <v>27</v>
      </c>
      <c r="W28" s="29" t="s">
        <v>0</v>
      </c>
      <c r="X28" s="29">
        <v>2</v>
      </c>
      <c r="Y28" s="29" t="s">
        <v>202</v>
      </c>
      <c r="Z28" s="29">
        <v>1</v>
      </c>
    </row>
    <row r="29" spans="1:26" x14ac:dyDescent="0.25">
      <c r="A29" s="29" t="s">
        <v>41</v>
      </c>
      <c r="B29" s="25">
        <f>base4!C96</f>
        <v>2</v>
      </c>
      <c r="C29" s="25">
        <f>base4!D96</f>
        <v>16</v>
      </c>
      <c r="D29" s="25">
        <f>base4!F75</f>
        <v>9</v>
      </c>
      <c r="E29" s="25">
        <f>base4!H70</f>
        <v>5</v>
      </c>
      <c r="F29" s="25">
        <f>base4!J115</f>
        <v>5</v>
      </c>
      <c r="G29" s="25">
        <f>base4!L74</f>
        <v>11</v>
      </c>
      <c r="H29" s="25">
        <f>base4!N117</f>
        <v>4</v>
      </c>
      <c r="I29" s="25">
        <f>base4!P78</f>
        <v>16</v>
      </c>
      <c r="J29" s="25">
        <f>base4!R84</f>
        <v>10</v>
      </c>
      <c r="K29" s="25">
        <f>base4!T90</f>
        <v>18</v>
      </c>
      <c r="V29" s="29">
        <v>28</v>
      </c>
      <c r="W29" s="29" t="s">
        <v>0</v>
      </c>
      <c r="X29" s="29">
        <v>2</v>
      </c>
      <c r="Y29" s="29" t="s">
        <v>202</v>
      </c>
      <c r="Z29" s="29">
        <v>1</v>
      </c>
    </row>
    <row r="30" spans="1:26" x14ac:dyDescent="0.25">
      <c r="A30" s="29" t="s">
        <v>41</v>
      </c>
      <c r="B30" s="25">
        <f>base4!C97</f>
        <v>2</v>
      </c>
      <c r="C30" s="25">
        <f>base4!D97</f>
        <v>12</v>
      </c>
      <c r="D30" s="25">
        <f>base4!F76</f>
        <v>5</v>
      </c>
      <c r="E30" s="25">
        <f>base4!H71</f>
        <v>5</v>
      </c>
      <c r="F30" s="25">
        <f>base4!J116</f>
        <v>5</v>
      </c>
      <c r="G30" s="25">
        <f>base4!L75</f>
        <v>7</v>
      </c>
      <c r="H30" s="25">
        <f>base4!N118</f>
        <v>10</v>
      </c>
      <c r="I30" s="25">
        <f>base4!P79</f>
        <v>14</v>
      </c>
      <c r="J30" s="25">
        <f>base4!R85</f>
        <v>7</v>
      </c>
      <c r="K30" s="25">
        <f>base4!T91</f>
        <v>17</v>
      </c>
      <c r="V30" s="29">
        <v>29</v>
      </c>
      <c r="W30" s="29" t="s">
        <v>0</v>
      </c>
      <c r="X30" s="29">
        <v>2</v>
      </c>
      <c r="Y30" s="29" t="s">
        <v>202</v>
      </c>
      <c r="Z30" s="29">
        <v>1</v>
      </c>
    </row>
    <row r="31" spans="1:26" x14ac:dyDescent="0.25">
      <c r="A31" s="29" t="s">
        <v>41</v>
      </c>
      <c r="B31" s="25">
        <f>base4!C98</f>
        <v>2</v>
      </c>
      <c r="C31" s="25">
        <f>base4!D98</f>
        <v>12</v>
      </c>
      <c r="D31" s="25">
        <f>base4!F77</f>
        <v>6</v>
      </c>
      <c r="E31" s="25">
        <f>base4!H72</f>
        <v>14</v>
      </c>
      <c r="F31" s="25">
        <f>base4!J117</f>
        <v>12</v>
      </c>
      <c r="G31" s="25">
        <f>base4!L76</f>
        <v>11</v>
      </c>
      <c r="H31" s="25">
        <f>base4!N69</f>
        <v>12</v>
      </c>
      <c r="I31" s="25">
        <f>base4!P80</f>
        <v>9</v>
      </c>
      <c r="J31" s="25">
        <f>base4!R86</f>
        <v>10</v>
      </c>
      <c r="K31" s="25">
        <f>base4!T92</f>
        <v>18</v>
      </c>
      <c r="V31" s="29">
        <v>30</v>
      </c>
      <c r="W31" s="29" t="s">
        <v>0</v>
      </c>
      <c r="X31" s="29">
        <v>2</v>
      </c>
      <c r="Y31" s="29" t="s">
        <v>202</v>
      </c>
      <c r="Z31" s="29">
        <v>1</v>
      </c>
    </row>
    <row r="32" spans="1:26" x14ac:dyDescent="0.25">
      <c r="A32" s="29" t="s">
        <v>41</v>
      </c>
      <c r="B32" s="25">
        <f>base4!C99</f>
        <v>2</v>
      </c>
      <c r="C32" s="25">
        <f>base4!D99</f>
        <v>15</v>
      </c>
      <c r="D32" s="25">
        <f>base4!F78</f>
        <v>11</v>
      </c>
      <c r="E32" s="25">
        <f>base4!H73</f>
        <v>2</v>
      </c>
      <c r="F32" s="25">
        <f>base4!J118</f>
        <v>12</v>
      </c>
      <c r="G32" s="25">
        <f>base4!L77</f>
        <v>14</v>
      </c>
      <c r="H32" s="25">
        <f>base4!N70</f>
        <v>12</v>
      </c>
      <c r="I32" s="25">
        <f>base4!P81</f>
        <v>11</v>
      </c>
      <c r="J32" s="25">
        <f>base4!R87</f>
        <v>12</v>
      </c>
      <c r="K32" s="25">
        <f>base4!T93</f>
        <v>18</v>
      </c>
      <c r="V32" s="29">
        <v>31</v>
      </c>
      <c r="W32" s="29" t="s">
        <v>0</v>
      </c>
      <c r="X32" s="29">
        <v>2</v>
      </c>
      <c r="Y32" s="29" t="s">
        <v>202</v>
      </c>
      <c r="Z32" s="29">
        <v>1</v>
      </c>
    </row>
    <row r="33" spans="1:26" x14ac:dyDescent="0.25">
      <c r="A33" s="29" t="s">
        <v>41</v>
      </c>
      <c r="B33" s="25">
        <f>base4!C100</f>
        <v>15</v>
      </c>
      <c r="C33" s="25">
        <f>base4!D100</f>
        <v>2</v>
      </c>
      <c r="D33" s="25">
        <f>base4!F79</f>
        <v>4</v>
      </c>
      <c r="E33" s="25">
        <f>base4!H74</f>
        <v>2</v>
      </c>
      <c r="F33" s="25">
        <f>base4!J69</f>
        <v>8</v>
      </c>
      <c r="G33" s="25">
        <f>base4!L78</f>
        <v>10</v>
      </c>
      <c r="H33" s="25">
        <f>base4!N71</f>
        <v>2</v>
      </c>
      <c r="I33" s="25">
        <f>base4!P82</f>
        <v>4</v>
      </c>
      <c r="J33" s="25">
        <f>base4!R88</f>
        <v>10</v>
      </c>
      <c r="K33" s="25">
        <f>base4!T94</f>
        <v>18</v>
      </c>
      <c r="V33" s="29">
        <v>32</v>
      </c>
      <c r="W33" s="29" t="s">
        <v>0</v>
      </c>
      <c r="X33" s="29">
        <v>2</v>
      </c>
      <c r="Y33" s="29" t="s">
        <v>202</v>
      </c>
      <c r="Z33" s="29">
        <v>1</v>
      </c>
    </row>
    <row r="34" spans="1:26" x14ac:dyDescent="0.25">
      <c r="A34" s="29" t="s">
        <v>41</v>
      </c>
      <c r="B34" s="25">
        <f>base4!C101</f>
        <v>2</v>
      </c>
      <c r="C34" s="25">
        <f>base4!D101</f>
        <v>4</v>
      </c>
      <c r="D34" s="25">
        <f>base4!F80</f>
        <v>7</v>
      </c>
      <c r="E34" s="25">
        <f>base4!H75</f>
        <v>5</v>
      </c>
      <c r="F34" s="25">
        <f>base4!J70</f>
        <v>3</v>
      </c>
      <c r="G34" s="25">
        <f>base4!L79</f>
        <v>3</v>
      </c>
      <c r="H34" s="25">
        <f>base4!N72</f>
        <v>7</v>
      </c>
      <c r="I34" s="25">
        <f>base4!P83</f>
        <v>9</v>
      </c>
      <c r="J34" s="25">
        <f>base4!R89</f>
        <v>13</v>
      </c>
      <c r="K34" s="25">
        <f>base4!T95</f>
        <v>18</v>
      </c>
      <c r="V34" s="29">
        <v>33</v>
      </c>
      <c r="W34" s="29" t="s">
        <v>0</v>
      </c>
      <c r="X34" s="29">
        <v>2</v>
      </c>
      <c r="Y34" s="29" t="s">
        <v>202</v>
      </c>
      <c r="Z34" s="29">
        <v>1</v>
      </c>
    </row>
    <row r="35" spans="1:26" x14ac:dyDescent="0.25">
      <c r="A35" s="29" t="s">
        <v>41</v>
      </c>
      <c r="B35" s="25">
        <f>base4!C102</f>
        <v>15</v>
      </c>
      <c r="C35" s="25">
        <f>base4!D102</f>
        <v>3</v>
      </c>
      <c r="D35" s="25">
        <f>base4!F81</f>
        <v>3</v>
      </c>
      <c r="E35" s="25">
        <f>base4!H76</f>
        <v>4</v>
      </c>
      <c r="F35" s="25">
        <f>base4!J71</f>
        <v>1</v>
      </c>
      <c r="G35" s="25">
        <f>base4!L80</f>
        <v>14</v>
      </c>
      <c r="H35" s="25">
        <f>base4!N73</f>
        <v>13</v>
      </c>
      <c r="I35" s="25">
        <f>base4!P84</f>
        <v>1</v>
      </c>
      <c r="J35" s="25">
        <f>base4!R90</f>
        <v>10</v>
      </c>
      <c r="K35" s="25">
        <f>base4!T96</f>
        <v>18</v>
      </c>
      <c r="V35" s="29">
        <v>34</v>
      </c>
      <c r="W35" s="29" t="s">
        <v>0</v>
      </c>
      <c r="X35" s="29">
        <v>2</v>
      </c>
      <c r="Y35" s="29" t="s">
        <v>202</v>
      </c>
      <c r="Z35" s="29">
        <v>1</v>
      </c>
    </row>
    <row r="36" spans="1:26" x14ac:dyDescent="0.25">
      <c r="A36" s="29" t="s">
        <v>41</v>
      </c>
      <c r="B36" s="25">
        <f>base4!C103</f>
        <v>2</v>
      </c>
      <c r="C36" s="25">
        <f>base4!D103</f>
        <v>6</v>
      </c>
      <c r="D36" s="25">
        <f>base4!F82</f>
        <v>6</v>
      </c>
      <c r="E36" s="25">
        <f>base4!H77</f>
        <v>12</v>
      </c>
      <c r="F36" s="25">
        <f>base4!J72</f>
        <v>10</v>
      </c>
      <c r="G36" s="25">
        <f>base4!L81</f>
        <v>12</v>
      </c>
      <c r="H36" s="25">
        <f>base4!N74</f>
        <v>10</v>
      </c>
      <c r="I36" s="25">
        <f>base4!P85</f>
        <v>16</v>
      </c>
      <c r="J36" s="25">
        <f>base4!R91</f>
        <v>13</v>
      </c>
      <c r="K36" s="25">
        <f>base4!T97</f>
        <v>18</v>
      </c>
      <c r="V36" s="29">
        <v>35</v>
      </c>
      <c r="W36" s="29" t="s">
        <v>0</v>
      </c>
      <c r="X36" s="29">
        <v>2</v>
      </c>
      <c r="Y36" s="29" t="s">
        <v>202</v>
      </c>
      <c r="Z36" s="29">
        <v>1</v>
      </c>
    </row>
    <row r="37" spans="1:26" x14ac:dyDescent="0.25">
      <c r="A37" s="29" t="s">
        <v>41</v>
      </c>
      <c r="B37" s="25">
        <f>base4!C104</f>
        <v>3</v>
      </c>
      <c r="C37" s="25">
        <f>base4!D104</f>
        <v>14</v>
      </c>
      <c r="D37" s="25">
        <f>base4!F83</f>
        <v>14</v>
      </c>
      <c r="E37" s="25">
        <f>base4!H78</f>
        <v>7</v>
      </c>
      <c r="F37" s="25">
        <f>base4!J73</f>
        <v>10</v>
      </c>
      <c r="G37" s="25">
        <f>base4!L82</f>
        <v>10</v>
      </c>
      <c r="H37" s="25">
        <f>base4!N75</f>
        <v>2</v>
      </c>
      <c r="I37" s="25">
        <f>base4!P86</f>
        <v>14</v>
      </c>
      <c r="J37" s="25">
        <f>base4!R92</f>
        <v>10</v>
      </c>
      <c r="K37" s="25">
        <f>base4!T98</f>
        <v>18</v>
      </c>
      <c r="V37" s="29">
        <v>36</v>
      </c>
      <c r="W37" s="29" t="s">
        <v>0</v>
      </c>
      <c r="X37" s="29">
        <v>2</v>
      </c>
      <c r="Y37" s="29" t="s">
        <v>202</v>
      </c>
      <c r="Z37" s="29">
        <v>1</v>
      </c>
    </row>
    <row r="38" spans="1:26" x14ac:dyDescent="0.25">
      <c r="A38" s="29" t="s">
        <v>41</v>
      </c>
      <c r="B38" s="25">
        <f>base4!C105</f>
        <v>9</v>
      </c>
      <c r="C38" s="25">
        <f>base4!D105</f>
        <v>2</v>
      </c>
      <c r="D38" s="25">
        <f>base4!F84</f>
        <v>15</v>
      </c>
      <c r="E38" s="25">
        <f>base4!H79</f>
        <v>7</v>
      </c>
      <c r="F38" s="25">
        <f>base4!J74</f>
        <v>8</v>
      </c>
      <c r="G38" s="25">
        <f>base4!L83</f>
        <v>11</v>
      </c>
      <c r="H38" s="25">
        <f>base4!N76</f>
        <v>8</v>
      </c>
      <c r="I38" s="25">
        <f>base4!P87</f>
        <v>7</v>
      </c>
      <c r="J38" s="25">
        <f>base4!R93</f>
        <v>13</v>
      </c>
      <c r="K38" s="25">
        <f>base4!T99</f>
        <v>0</v>
      </c>
      <c r="V38" s="29">
        <v>37</v>
      </c>
      <c r="W38" s="29" t="s">
        <v>0</v>
      </c>
      <c r="X38" s="29">
        <v>2</v>
      </c>
      <c r="Y38" s="29" t="s">
        <v>202</v>
      </c>
      <c r="Z38" s="29">
        <v>1</v>
      </c>
    </row>
    <row r="39" spans="1:26" x14ac:dyDescent="0.25">
      <c r="A39" s="29" t="s">
        <v>41</v>
      </c>
      <c r="B39" s="25">
        <f>base4!C106</f>
        <v>3</v>
      </c>
      <c r="C39" s="25">
        <f>base4!D106</f>
        <v>7</v>
      </c>
      <c r="D39" s="25">
        <f>base4!F85</f>
        <v>1</v>
      </c>
      <c r="E39" s="25">
        <f>base4!H80</f>
        <v>4</v>
      </c>
      <c r="F39" s="25">
        <f>base4!J75</f>
        <v>1</v>
      </c>
      <c r="G39" s="25">
        <f>base4!L84</f>
        <v>9</v>
      </c>
      <c r="H39" s="25">
        <f>base4!N77</f>
        <v>5</v>
      </c>
      <c r="I39" s="25">
        <f>base4!P88</f>
        <v>1</v>
      </c>
      <c r="J39" s="25">
        <f>base4!R94</f>
        <v>13</v>
      </c>
      <c r="K39" s="25">
        <f>base4!T100</f>
        <v>0</v>
      </c>
      <c r="V39" s="29">
        <v>38</v>
      </c>
      <c r="W39" s="29" t="s">
        <v>0</v>
      </c>
      <c r="X39" s="29">
        <v>2</v>
      </c>
      <c r="Y39" s="29" t="s">
        <v>202</v>
      </c>
      <c r="Z39" s="29">
        <v>1</v>
      </c>
    </row>
    <row r="40" spans="1:26" x14ac:dyDescent="0.25">
      <c r="A40" s="29" t="s">
        <v>41</v>
      </c>
      <c r="B40" s="25">
        <f>base4!C107</f>
        <v>2</v>
      </c>
      <c r="C40" s="25">
        <f>base4!D107</f>
        <v>5</v>
      </c>
      <c r="D40" s="25">
        <f>base4!F86</f>
        <v>9</v>
      </c>
      <c r="E40" s="25">
        <f>base4!H81</f>
        <v>6</v>
      </c>
      <c r="F40" s="25">
        <f>base4!J76</f>
        <v>12</v>
      </c>
      <c r="G40" s="25">
        <f>base4!L85</f>
        <v>4</v>
      </c>
      <c r="H40" s="25">
        <f>base4!N78</f>
        <v>14</v>
      </c>
      <c r="I40" s="25">
        <f>base4!P89</f>
        <v>1</v>
      </c>
      <c r="J40" s="25">
        <f>base4!R95</f>
        <v>7</v>
      </c>
      <c r="K40" s="25">
        <f>base4!T101</f>
        <v>18</v>
      </c>
      <c r="V40" s="29">
        <v>39</v>
      </c>
      <c r="W40" s="29" t="s">
        <v>0</v>
      </c>
      <c r="X40" s="29">
        <v>2</v>
      </c>
      <c r="Y40" s="29" t="s">
        <v>202</v>
      </c>
      <c r="Z40" s="29">
        <v>1</v>
      </c>
    </row>
    <row r="41" spans="1:26" x14ac:dyDescent="0.25">
      <c r="A41" s="29" t="s">
        <v>41</v>
      </c>
      <c r="B41" s="25">
        <f>base4!C108</f>
        <v>6</v>
      </c>
      <c r="C41" s="25">
        <f>base4!D108</f>
        <v>2</v>
      </c>
      <c r="D41" s="25">
        <f>base4!F87</f>
        <v>10</v>
      </c>
      <c r="E41" s="25">
        <f>base4!H82</f>
        <v>14</v>
      </c>
      <c r="F41" s="25">
        <f>base4!J77</f>
        <v>15</v>
      </c>
      <c r="G41" s="25">
        <f>base4!L86</f>
        <v>3</v>
      </c>
      <c r="H41" s="25">
        <f>base4!N79</f>
        <v>12</v>
      </c>
      <c r="I41" s="25">
        <f>base4!P90</f>
        <v>1</v>
      </c>
      <c r="J41" s="25">
        <f>base4!R96</f>
        <v>11</v>
      </c>
      <c r="K41" s="25">
        <f>base4!T102</f>
        <v>18</v>
      </c>
      <c r="V41" s="29">
        <v>40</v>
      </c>
      <c r="W41" s="29" t="s">
        <v>0</v>
      </c>
      <c r="X41" s="29">
        <v>2</v>
      </c>
      <c r="Y41" s="29" t="s">
        <v>202</v>
      </c>
      <c r="Z41" s="29">
        <v>1</v>
      </c>
    </row>
    <row r="42" spans="1:26" x14ac:dyDescent="0.25">
      <c r="A42" s="29" t="s">
        <v>41</v>
      </c>
      <c r="B42" s="25">
        <f>base4!C109</f>
        <v>4</v>
      </c>
      <c r="C42" s="25">
        <f>base4!D109</f>
        <v>3</v>
      </c>
      <c r="D42" s="25">
        <f>base4!F88</f>
        <v>6</v>
      </c>
      <c r="E42" s="25">
        <f>base4!H83</f>
        <v>3</v>
      </c>
      <c r="F42" s="25">
        <f>base4!J78</f>
        <v>5</v>
      </c>
      <c r="G42" s="25">
        <f>base4!L87</f>
        <v>13</v>
      </c>
      <c r="H42" s="25">
        <f>base4!N80</f>
        <v>8</v>
      </c>
      <c r="I42" s="25">
        <f>base4!P91</f>
        <v>14</v>
      </c>
      <c r="J42" s="25">
        <f>base4!R97</f>
        <v>11</v>
      </c>
      <c r="K42" s="25">
        <f>base4!T103</f>
        <v>17</v>
      </c>
      <c r="V42" s="29">
        <v>41</v>
      </c>
      <c r="W42" s="29" t="s">
        <v>0</v>
      </c>
      <c r="X42" s="29">
        <v>2</v>
      </c>
      <c r="Y42" s="29" t="s">
        <v>202</v>
      </c>
      <c r="Z42" s="29">
        <v>1</v>
      </c>
    </row>
    <row r="43" spans="1:26" x14ac:dyDescent="0.25">
      <c r="A43" s="29" t="s">
        <v>41</v>
      </c>
      <c r="B43" s="25">
        <f>base4!C110</f>
        <v>2</v>
      </c>
      <c r="C43" s="25">
        <f>base4!D110</f>
        <v>6</v>
      </c>
      <c r="D43" s="25">
        <f>base4!F89</f>
        <v>6</v>
      </c>
      <c r="E43" s="25">
        <f>base4!H84</f>
        <v>12</v>
      </c>
      <c r="F43" s="25">
        <f>base4!J79</f>
        <v>15</v>
      </c>
      <c r="G43" s="25">
        <f>base4!L88</f>
        <v>11</v>
      </c>
      <c r="H43" s="25">
        <f>base4!N81</f>
        <v>15</v>
      </c>
      <c r="I43" s="25">
        <f>base4!P92</f>
        <v>14</v>
      </c>
      <c r="J43" s="25">
        <f>base4!R98</f>
        <v>11</v>
      </c>
      <c r="K43" s="25">
        <f>base4!T104</f>
        <v>18</v>
      </c>
      <c r="V43" s="29">
        <v>42</v>
      </c>
      <c r="W43" s="29" t="s">
        <v>0</v>
      </c>
      <c r="X43" s="29">
        <v>2</v>
      </c>
      <c r="Y43" s="29" t="s">
        <v>202</v>
      </c>
      <c r="Z43" s="29">
        <v>1</v>
      </c>
    </row>
    <row r="44" spans="1:26" x14ac:dyDescent="0.25">
      <c r="A44" s="29" t="s">
        <v>41</v>
      </c>
      <c r="B44" s="25">
        <f>base4!C111</f>
        <v>2</v>
      </c>
      <c r="C44" s="25">
        <f>base4!D111</f>
        <v>3</v>
      </c>
      <c r="D44" s="25">
        <f>base4!F90</f>
        <v>2</v>
      </c>
      <c r="E44" s="25">
        <f>base4!H85</f>
        <v>8</v>
      </c>
      <c r="F44" s="25">
        <f>base4!J80</f>
        <v>10</v>
      </c>
      <c r="G44" s="25">
        <f>base4!L89</f>
        <v>9</v>
      </c>
      <c r="H44" s="25">
        <f>base4!N82</f>
        <v>9</v>
      </c>
      <c r="I44" s="25">
        <f>base4!P93</f>
        <v>14</v>
      </c>
      <c r="J44" s="25">
        <f>base4!R99</f>
        <v>13</v>
      </c>
      <c r="K44" s="25">
        <f>base4!T105</f>
        <v>18</v>
      </c>
      <c r="V44" s="29">
        <v>43</v>
      </c>
      <c r="W44" s="29" t="s">
        <v>0</v>
      </c>
      <c r="X44" s="29">
        <v>2</v>
      </c>
      <c r="Y44" s="29" t="s">
        <v>202</v>
      </c>
      <c r="Z44" s="29">
        <v>1</v>
      </c>
    </row>
    <row r="45" spans="1:26" x14ac:dyDescent="0.25">
      <c r="A45" s="29" t="s">
        <v>41</v>
      </c>
      <c r="B45" s="25">
        <f>base4!C112</f>
        <v>4</v>
      </c>
      <c r="C45" s="25">
        <f>base4!D112</f>
        <v>3</v>
      </c>
      <c r="D45" s="25">
        <f>base4!F91</f>
        <v>4</v>
      </c>
      <c r="E45" s="25">
        <f>base4!H86</f>
        <v>13</v>
      </c>
      <c r="F45" s="25">
        <f>base4!J81</f>
        <v>13</v>
      </c>
      <c r="G45" s="25">
        <f>base4!L90</f>
        <v>4</v>
      </c>
      <c r="H45" s="25">
        <f>base4!N83</f>
        <v>13</v>
      </c>
      <c r="I45" s="25">
        <f>base4!P94</f>
        <v>5</v>
      </c>
      <c r="J45" s="25">
        <f>base4!R100</f>
        <v>13</v>
      </c>
      <c r="K45" s="25">
        <f>base4!T106</f>
        <v>18</v>
      </c>
      <c r="V45" s="29">
        <v>44</v>
      </c>
      <c r="W45" s="29" t="s">
        <v>0</v>
      </c>
      <c r="X45" s="29">
        <v>2</v>
      </c>
      <c r="Y45" s="29" t="s">
        <v>202</v>
      </c>
      <c r="Z45" s="29">
        <v>1</v>
      </c>
    </row>
    <row r="46" spans="1:26" x14ac:dyDescent="0.25">
      <c r="A46" s="29" t="s">
        <v>41</v>
      </c>
      <c r="B46" s="25">
        <f>base4!C113</f>
        <v>6</v>
      </c>
      <c r="C46" s="25">
        <f>base4!D113</f>
        <v>2</v>
      </c>
      <c r="D46" s="25">
        <f>base4!F92</f>
        <v>7</v>
      </c>
      <c r="E46" s="25">
        <f>base4!H87</f>
        <v>9</v>
      </c>
      <c r="F46" s="25">
        <f>base4!J82</f>
        <v>7</v>
      </c>
      <c r="G46" s="25">
        <f>base4!L91</f>
        <v>5</v>
      </c>
      <c r="H46" s="25">
        <f>base4!N84</f>
        <v>8</v>
      </c>
      <c r="I46" s="25">
        <f>base4!P95</f>
        <v>11</v>
      </c>
      <c r="J46" s="25">
        <f>base4!R101</f>
        <v>13</v>
      </c>
      <c r="K46" s="25">
        <f>base4!T107</f>
        <v>18</v>
      </c>
      <c r="V46" s="29">
        <v>45</v>
      </c>
      <c r="W46" s="29" t="s">
        <v>0</v>
      </c>
      <c r="X46" s="29">
        <v>2</v>
      </c>
      <c r="Y46" s="29" t="s">
        <v>202</v>
      </c>
      <c r="Z46" s="29">
        <v>1</v>
      </c>
    </row>
    <row r="47" spans="1:26" x14ac:dyDescent="0.25">
      <c r="A47" s="29" t="s">
        <v>41</v>
      </c>
      <c r="B47" s="25">
        <f>base4!C114</f>
        <v>2</v>
      </c>
      <c r="C47" s="25">
        <f>base4!D114</f>
        <v>3</v>
      </c>
      <c r="D47" s="25">
        <f>base4!F93</f>
        <v>6</v>
      </c>
      <c r="E47" s="25">
        <f>base4!H88</f>
        <v>12</v>
      </c>
      <c r="F47" s="25">
        <f>base4!J83</f>
        <v>2</v>
      </c>
      <c r="G47" s="25">
        <f>base4!L92</f>
        <v>5</v>
      </c>
      <c r="H47" s="25">
        <f>base4!N85</f>
        <v>14</v>
      </c>
      <c r="I47" s="25">
        <f>base4!P96</f>
        <v>15</v>
      </c>
      <c r="J47" s="25">
        <f>base4!R102</f>
        <v>10</v>
      </c>
      <c r="K47" s="25">
        <f>base4!T108</f>
        <v>18</v>
      </c>
      <c r="V47" s="29">
        <v>46</v>
      </c>
      <c r="W47" s="29" t="s">
        <v>0</v>
      </c>
      <c r="X47" s="29">
        <v>2</v>
      </c>
      <c r="Y47" s="29" t="s">
        <v>202</v>
      </c>
      <c r="Z47" s="29">
        <v>1</v>
      </c>
    </row>
    <row r="48" spans="1:26" x14ac:dyDescent="0.25">
      <c r="A48" s="29" t="s">
        <v>41</v>
      </c>
      <c r="B48" s="25">
        <f>base4!C115</f>
        <v>2</v>
      </c>
      <c r="C48" s="25">
        <f>base4!D115</f>
        <v>3</v>
      </c>
      <c r="D48" s="25">
        <f>base4!F94</f>
        <v>7</v>
      </c>
      <c r="E48" s="25">
        <f>base4!H89</f>
        <v>8</v>
      </c>
      <c r="F48" s="25">
        <f>base4!J84</f>
        <v>11</v>
      </c>
      <c r="G48" s="25">
        <f>base4!L93</f>
        <v>9</v>
      </c>
      <c r="H48" s="25">
        <f>base4!N86</f>
        <v>11</v>
      </c>
      <c r="I48" s="25">
        <f>base4!P97</f>
        <v>13</v>
      </c>
      <c r="J48" s="25">
        <f>base4!R103</f>
        <v>1</v>
      </c>
      <c r="K48" s="25">
        <f>base4!T109</f>
        <v>18</v>
      </c>
      <c r="V48" s="29">
        <v>47</v>
      </c>
      <c r="W48" s="29" t="s">
        <v>0</v>
      </c>
      <c r="X48" s="29">
        <v>2</v>
      </c>
      <c r="Y48" s="29" t="s">
        <v>202</v>
      </c>
      <c r="Z48" s="29">
        <v>1</v>
      </c>
    </row>
    <row r="49" spans="1:26" x14ac:dyDescent="0.25">
      <c r="A49" s="29" t="s">
        <v>41</v>
      </c>
      <c r="B49" s="25">
        <f>base4!C116</f>
        <v>2</v>
      </c>
      <c r="C49" s="25">
        <f>base4!D116</f>
        <v>6</v>
      </c>
      <c r="D49" s="25">
        <f>base4!F95</f>
        <v>5</v>
      </c>
      <c r="E49" s="25">
        <f>base4!H90</f>
        <v>5</v>
      </c>
      <c r="F49" s="25">
        <f>base4!J85</f>
        <v>15</v>
      </c>
      <c r="G49" s="25">
        <f>base4!L94</f>
        <v>6</v>
      </c>
      <c r="H49" s="25">
        <f>base4!N87</f>
        <v>5</v>
      </c>
      <c r="I49" s="25">
        <f>base4!P98</f>
        <v>3</v>
      </c>
      <c r="J49" s="25">
        <f>base4!R104</f>
        <v>10</v>
      </c>
      <c r="K49" s="25">
        <f>base4!T110</f>
        <v>18</v>
      </c>
      <c r="V49" s="29">
        <v>48</v>
      </c>
      <c r="W49" s="29" t="s">
        <v>0</v>
      </c>
      <c r="X49" s="29">
        <v>2</v>
      </c>
      <c r="Y49" s="29" t="s">
        <v>202</v>
      </c>
      <c r="Z49" s="29">
        <v>1</v>
      </c>
    </row>
    <row r="50" spans="1:26" x14ac:dyDescent="0.25">
      <c r="A50" s="29" t="s">
        <v>41</v>
      </c>
      <c r="B50" s="25">
        <f>base4!C117</f>
        <v>3</v>
      </c>
      <c r="C50" s="25">
        <f>base4!D117</f>
        <v>2</v>
      </c>
      <c r="D50" s="25">
        <f>base4!F96</f>
        <v>12</v>
      </c>
      <c r="E50" s="25">
        <f>base4!H91</f>
        <v>8</v>
      </c>
      <c r="F50" s="25">
        <f>base4!J86</f>
        <v>12</v>
      </c>
      <c r="G50" s="25">
        <f>base4!L95</f>
        <v>1</v>
      </c>
      <c r="H50" s="25">
        <f>base4!N88</f>
        <v>14</v>
      </c>
      <c r="I50" s="25">
        <f>base4!P99</f>
        <v>5</v>
      </c>
      <c r="J50" s="25">
        <f>base4!R105</f>
        <v>10</v>
      </c>
      <c r="K50" s="25">
        <f>base4!T111</f>
        <v>18</v>
      </c>
      <c r="V50" s="29">
        <v>49</v>
      </c>
      <c r="W50" s="29" t="s">
        <v>0</v>
      </c>
      <c r="X50" s="29">
        <v>2</v>
      </c>
      <c r="Y50" s="29" t="s">
        <v>202</v>
      </c>
      <c r="Z50" s="29">
        <v>1</v>
      </c>
    </row>
    <row r="51" spans="1:26" x14ac:dyDescent="0.25">
      <c r="A51" s="29" t="s">
        <v>41</v>
      </c>
      <c r="B51" s="25">
        <f>base4!C118</f>
        <v>2</v>
      </c>
      <c r="C51" s="25">
        <f>base4!D118</f>
        <v>3</v>
      </c>
      <c r="D51" s="25">
        <f>base4!F97</f>
        <v>4</v>
      </c>
      <c r="E51" s="25">
        <f>base4!H92</f>
        <v>15</v>
      </c>
      <c r="F51" s="25">
        <f>base4!J87</f>
        <v>8</v>
      </c>
      <c r="G51" s="25">
        <f>base4!L96</f>
        <v>10</v>
      </c>
      <c r="H51" s="25">
        <f>base4!N89</f>
        <v>14</v>
      </c>
      <c r="I51" s="25">
        <f>base4!P100</f>
        <v>1</v>
      </c>
      <c r="J51" s="25">
        <f>base4!R106</f>
        <v>10</v>
      </c>
      <c r="K51" s="25">
        <f>base4!T112</f>
        <v>18</v>
      </c>
      <c r="V51" s="29">
        <v>50</v>
      </c>
      <c r="W51" s="29" t="s">
        <v>0</v>
      </c>
      <c r="X51" s="29">
        <v>2</v>
      </c>
      <c r="Y51" s="29" t="s">
        <v>202</v>
      </c>
      <c r="Z51" s="29">
        <v>1</v>
      </c>
    </row>
  </sheetData>
  <conditionalFormatting sqref="B2:K51">
    <cfRule type="cellIs" dxfId="359" priority="21" operator="equal">
      <formula>$AE$4</formula>
    </cfRule>
    <cfRule type="cellIs" dxfId="358" priority="22" operator="equal">
      <formula>$AD$4</formula>
    </cfRule>
    <cfRule type="cellIs" dxfId="357" priority="23" operator="equal">
      <formula>$AC$4</formula>
    </cfRule>
    <cfRule type="cellIs" dxfId="356" priority="24" operator="equal">
      <formula>$AB$4</formula>
    </cfRule>
    <cfRule type="cellIs" dxfId="35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9B21ABC-9660-4EA3-9CE1-6D5D77D79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9430EF6-D754-431E-A4A0-8A28965B84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CCB475FB-AA65-4D2F-B86A-69C5A6F23F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410910A-F530-41AD-9C61-783CA6640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9C5FF4C-F3D8-4992-890A-B1F3A3DA2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6C74D494-1B22-4D90-BEA3-D3398F3B5C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7DA0F63-2635-4E3B-93ED-801987B18DA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B9FA1B8-FABC-453B-8C44-FC4C7BC846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1A328FF9-07D2-47D1-BDA8-DBFB6FC9D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DEF1EA-2132-4D83-A796-19A33859B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A5D529B8-6C31-4C40-8ECD-A88BF562D5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37CD98E-2AC4-4C3F-885E-CF50CF6F44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B0275BA-E909-474B-9C1B-2EDF9501A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BE43D6-B239-4D17-A0C0-FFD040DD98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FB0A3AC-2F80-433F-AD2F-C3FED2937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5F5226FC-F8F7-46B9-AA11-8910FF4119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5359F0F-3927-4538-A825-8B5A93AA3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46D06FA-257C-4B58-AB2E-9BCDC56AC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6029EF-E41F-403B-99E7-D855CA3AD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808EF0-DD09-4B8C-BFB2-447BDE69C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5380104D-3868-4F04-A74E-AC1D4721C8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9125366-3A22-4E12-A4E5-A437EA0CE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6EB6E2FE-DCA8-4843-AA61-682DB70F73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EA74347-5F21-4490-B209-3135E4C4A7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77CB742-9AEA-4576-B38F-8D1B8FEED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23" operator="equal" id="{E5A7BDA8-AD88-4A3C-834E-D8283F8726B9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24" operator="equal" id="{03469C4E-BF10-4FCC-BB28-463F18F46F14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25" operator="equal" id="{E2B7843C-E7F2-4E22-B1B1-EB59119BB749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526" operator="equal" id="{F617BF50-9282-487C-B60A-9EDCCD2B563D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527" operator="equal" id="{2DA874DB-4F7B-418B-A5DF-BBD58A3B0904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28" operator="equal" id="{8B880407-2737-40CA-BDAD-84199FFDE213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29" operator="equal" id="{ACDE144D-C246-4B47-A66B-2BB4AA929053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30" operator="equal" id="{B25820AC-7A0A-4BE7-B451-B62DE7B9016F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531" operator="equal" id="{367CBF8E-5240-4ABD-8BB2-5001CFAA03B7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532" operator="equal" id="{BF89ECD4-A13B-44D1-8E1C-D4C8388E92DD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base4!C69</f>
        <v>1</v>
      </c>
      <c r="C2" s="25">
        <f>base4!D69</f>
        <v>2</v>
      </c>
      <c r="D2" s="25">
        <f>base4!F95</f>
        <v>5</v>
      </c>
      <c r="E2" s="25">
        <f>base4!H87</f>
        <v>9</v>
      </c>
      <c r="F2" s="25">
        <f>base4!J90</f>
        <v>8</v>
      </c>
      <c r="G2" s="25">
        <f>base4!L95</f>
        <v>1</v>
      </c>
      <c r="H2" s="25">
        <f>base4!N95</f>
        <v>8</v>
      </c>
      <c r="I2" s="25">
        <f>base4!P85</f>
        <v>16</v>
      </c>
      <c r="J2" s="25">
        <f>base4!R103</f>
        <v>1</v>
      </c>
      <c r="K2" s="25">
        <f>base4!T102</f>
        <v>18</v>
      </c>
      <c r="V2" s="29">
        <v>1</v>
      </c>
      <c r="W2" s="29" t="s">
        <v>0</v>
      </c>
      <c r="X2" s="29">
        <v>2</v>
      </c>
      <c r="Y2" s="29" t="s">
        <v>203</v>
      </c>
      <c r="Z2" s="29">
        <v>1</v>
      </c>
    </row>
    <row r="3" spans="1:26" x14ac:dyDescent="0.25">
      <c r="A3" s="29" t="s">
        <v>41</v>
      </c>
      <c r="B3" s="25">
        <f>base4!C70</f>
        <v>10</v>
      </c>
      <c r="C3" s="25">
        <f>base4!D70</f>
        <v>2</v>
      </c>
      <c r="D3" s="25">
        <f>base4!F96</f>
        <v>12</v>
      </c>
      <c r="E3" s="25">
        <f>base4!H88</f>
        <v>12</v>
      </c>
      <c r="F3" s="25">
        <f>base4!J91</f>
        <v>12</v>
      </c>
      <c r="G3" s="25">
        <f>base4!L96</f>
        <v>10</v>
      </c>
      <c r="H3" s="25">
        <f>base4!N96</f>
        <v>1</v>
      </c>
      <c r="I3" s="25">
        <f>base4!P86</f>
        <v>14</v>
      </c>
      <c r="J3" s="25">
        <f>base4!R104</f>
        <v>10</v>
      </c>
      <c r="K3" s="25">
        <f>base4!T103</f>
        <v>17</v>
      </c>
      <c r="V3" s="29">
        <v>2</v>
      </c>
      <c r="W3" s="29" t="s">
        <v>0</v>
      </c>
      <c r="X3" s="29">
        <v>2</v>
      </c>
      <c r="Y3" s="29" t="s">
        <v>203</v>
      </c>
      <c r="Z3" s="29">
        <v>1</v>
      </c>
    </row>
    <row r="4" spans="1:26" x14ac:dyDescent="0.25">
      <c r="A4" s="29" t="s">
        <v>41</v>
      </c>
      <c r="B4" s="25">
        <f>base4!C71</f>
        <v>6</v>
      </c>
      <c r="C4" s="25">
        <f>base4!D71</f>
        <v>4</v>
      </c>
      <c r="D4" s="25">
        <f>base4!F97</f>
        <v>4</v>
      </c>
      <c r="E4" s="25">
        <f>base4!H89</f>
        <v>8</v>
      </c>
      <c r="F4" s="25">
        <f>base4!J92</f>
        <v>1</v>
      </c>
      <c r="G4" s="25">
        <f>base4!L97</f>
        <v>10</v>
      </c>
      <c r="H4" s="25">
        <f>base4!N97</f>
        <v>1</v>
      </c>
      <c r="I4" s="25">
        <f>base4!P87</f>
        <v>7</v>
      </c>
      <c r="J4" s="25">
        <f>base4!R105</f>
        <v>10</v>
      </c>
      <c r="K4" s="25">
        <f>base4!T104</f>
        <v>18</v>
      </c>
      <c r="V4" s="29">
        <v>3</v>
      </c>
      <c r="W4" s="29" t="s">
        <v>0</v>
      </c>
      <c r="X4" s="29">
        <v>2</v>
      </c>
      <c r="Y4" s="29" t="s">
        <v>203</v>
      </c>
      <c r="Z4" s="29">
        <v>1</v>
      </c>
    </row>
    <row r="5" spans="1:26" x14ac:dyDescent="0.25">
      <c r="A5" s="29" t="s">
        <v>41</v>
      </c>
      <c r="B5" s="25">
        <f>base4!C72</f>
        <v>4</v>
      </c>
      <c r="C5" s="25">
        <f>base4!D72</f>
        <v>6</v>
      </c>
      <c r="D5" s="25">
        <f>base4!F98</f>
        <v>4</v>
      </c>
      <c r="E5" s="25">
        <f>base4!H90</f>
        <v>5</v>
      </c>
      <c r="F5" s="25">
        <f>base4!J93</f>
        <v>5</v>
      </c>
      <c r="G5" s="25">
        <f>base4!L98</f>
        <v>9</v>
      </c>
      <c r="H5" s="25">
        <f>base4!N98</f>
        <v>13</v>
      </c>
      <c r="I5" s="25">
        <f>base4!P88</f>
        <v>1</v>
      </c>
      <c r="J5" s="25">
        <f>base4!R106</f>
        <v>10</v>
      </c>
      <c r="K5" s="25">
        <f>base4!T105</f>
        <v>18</v>
      </c>
      <c r="V5" s="29">
        <v>4</v>
      </c>
      <c r="W5" s="29" t="s">
        <v>0</v>
      </c>
      <c r="X5" s="29">
        <v>2</v>
      </c>
      <c r="Y5" s="29" t="s">
        <v>203</v>
      </c>
      <c r="Z5" s="29">
        <v>1</v>
      </c>
    </row>
    <row r="6" spans="1:26" x14ac:dyDescent="0.25">
      <c r="A6" s="29" t="s">
        <v>41</v>
      </c>
      <c r="B6" s="25">
        <f>base4!C73</f>
        <v>7</v>
      </c>
      <c r="C6" s="25">
        <f>base4!D73</f>
        <v>8</v>
      </c>
      <c r="D6" s="25">
        <f>base4!F99</f>
        <v>16</v>
      </c>
      <c r="E6" s="25">
        <f>base4!H91</f>
        <v>8</v>
      </c>
      <c r="F6" s="25">
        <f>base4!J94</f>
        <v>1</v>
      </c>
      <c r="G6" s="25">
        <f>base4!L99</f>
        <v>7</v>
      </c>
      <c r="H6" s="25">
        <f>base4!N99</f>
        <v>12</v>
      </c>
      <c r="I6" s="25">
        <f>base4!P89</f>
        <v>1</v>
      </c>
      <c r="J6" s="25">
        <f>base4!R107</f>
        <v>10</v>
      </c>
      <c r="K6" s="25">
        <f>base4!T106</f>
        <v>18</v>
      </c>
      <c r="V6" s="29">
        <v>5</v>
      </c>
      <c r="W6" s="29" t="s">
        <v>0</v>
      </c>
      <c r="X6" s="29">
        <v>2</v>
      </c>
      <c r="Y6" s="29" t="s">
        <v>203</v>
      </c>
      <c r="Z6" s="29">
        <v>1</v>
      </c>
    </row>
    <row r="7" spans="1:26" x14ac:dyDescent="0.25">
      <c r="A7" s="29" t="s">
        <v>41</v>
      </c>
      <c r="B7" s="25">
        <f>base4!C74</f>
        <v>3</v>
      </c>
      <c r="C7" s="25">
        <f>base4!D74</f>
        <v>6</v>
      </c>
      <c r="D7" s="25">
        <f>base4!F100</f>
        <v>12</v>
      </c>
      <c r="E7" s="25">
        <f>base4!H92</f>
        <v>15</v>
      </c>
      <c r="F7" s="25">
        <f>base4!J95</f>
        <v>15</v>
      </c>
      <c r="G7" s="25">
        <f>base4!L100</f>
        <v>8</v>
      </c>
      <c r="H7" s="25">
        <f>base4!N100</f>
        <v>14</v>
      </c>
      <c r="I7" s="25">
        <f>base4!P90</f>
        <v>1</v>
      </c>
      <c r="J7" s="25">
        <f>base4!R108</f>
        <v>16</v>
      </c>
      <c r="K7" s="25">
        <f>base4!T107</f>
        <v>18</v>
      </c>
      <c r="V7" s="29">
        <v>6</v>
      </c>
      <c r="W7" s="29" t="s">
        <v>0</v>
      </c>
      <c r="X7" s="29">
        <v>2</v>
      </c>
      <c r="Y7" s="29" t="s">
        <v>203</v>
      </c>
      <c r="Z7" s="29">
        <v>1</v>
      </c>
    </row>
    <row r="8" spans="1:26" x14ac:dyDescent="0.25">
      <c r="A8" s="29" t="s">
        <v>41</v>
      </c>
      <c r="B8" s="25">
        <f>base4!C75</f>
        <v>6</v>
      </c>
      <c r="C8" s="25">
        <f>base4!D75</f>
        <v>4</v>
      </c>
      <c r="D8" s="25">
        <f>base4!F101</f>
        <v>6</v>
      </c>
      <c r="E8" s="25">
        <f>base4!H93</f>
        <v>7</v>
      </c>
      <c r="F8" s="25">
        <f>base4!J96</f>
        <v>7</v>
      </c>
      <c r="G8" s="25">
        <f>base4!L101</f>
        <v>9</v>
      </c>
      <c r="H8" s="25">
        <f>base4!N101</f>
        <v>14</v>
      </c>
      <c r="I8" s="25">
        <f>base4!P91</f>
        <v>14</v>
      </c>
      <c r="J8" s="25">
        <f>base4!R109</f>
        <v>16</v>
      </c>
      <c r="K8" s="25">
        <f>base4!T108</f>
        <v>18</v>
      </c>
      <c r="V8" s="29">
        <v>7</v>
      </c>
      <c r="W8" s="29" t="s">
        <v>0</v>
      </c>
      <c r="X8" s="29">
        <v>2</v>
      </c>
      <c r="Y8" s="29" t="s">
        <v>203</v>
      </c>
      <c r="Z8" s="29">
        <v>1</v>
      </c>
    </row>
    <row r="9" spans="1:26" x14ac:dyDescent="0.25">
      <c r="A9" s="29" t="s">
        <v>41</v>
      </c>
      <c r="B9" s="25">
        <f>base4!C76</f>
        <v>2</v>
      </c>
      <c r="C9" s="25">
        <f>base4!D76</f>
        <v>3</v>
      </c>
      <c r="D9" s="25">
        <f>base4!F102</f>
        <v>11</v>
      </c>
      <c r="E9" s="25">
        <f>base4!H94</f>
        <v>15</v>
      </c>
      <c r="F9" s="25">
        <f>base4!J97</f>
        <v>7</v>
      </c>
      <c r="G9" s="25">
        <f>base4!L102</f>
        <v>5</v>
      </c>
      <c r="H9" s="25">
        <f>base4!N102</f>
        <v>8</v>
      </c>
      <c r="I9" s="25">
        <f>base4!P92</f>
        <v>14</v>
      </c>
      <c r="J9" s="25">
        <f>base4!R110</f>
        <v>16</v>
      </c>
      <c r="K9" s="25">
        <f>base4!T109</f>
        <v>18</v>
      </c>
      <c r="V9" s="29">
        <v>8</v>
      </c>
      <c r="W9" s="29" t="s">
        <v>0</v>
      </c>
      <c r="X9" s="29">
        <v>2</v>
      </c>
      <c r="Y9" s="29" t="s">
        <v>203</v>
      </c>
      <c r="Z9" s="29">
        <v>1</v>
      </c>
    </row>
    <row r="10" spans="1:26" x14ac:dyDescent="0.25">
      <c r="A10" s="29" t="s">
        <v>41</v>
      </c>
      <c r="B10" s="25">
        <f>base4!C77</f>
        <v>3</v>
      </c>
      <c r="C10" s="25">
        <f>base4!D77</f>
        <v>4</v>
      </c>
      <c r="D10" s="25">
        <f>base4!F103</f>
        <v>12</v>
      </c>
      <c r="E10" s="25">
        <f>base4!H95</f>
        <v>12</v>
      </c>
      <c r="F10" s="25">
        <f>base4!J98</f>
        <v>15</v>
      </c>
      <c r="G10" s="25">
        <f>base4!L103</f>
        <v>5</v>
      </c>
      <c r="H10" s="25">
        <f>base4!N103</f>
        <v>4</v>
      </c>
      <c r="I10" s="25">
        <f>base4!P93</f>
        <v>14</v>
      </c>
      <c r="J10" s="25">
        <f>base4!R111</f>
        <v>16</v>
      </c>
      <c r="K10" s="25">
        <f>base4!T110</f>
        <v>18</v>
      </c>
      <c r="V10" s="29">
        <v>9</v>
      </c>
      <c r="W10" s="29" t="s">
        <v>0</v>
      </c>
      <c r="X10" s="29">
        <v>2</v>
      </c>
      <c r="Y10" s="29" t="s">
        <v>203</v>
      </c>
      <c r="Z10" s="29">
        <v>1</v>
      </c>
    </row>
    <row r="11" spans="1:26" x14ac:dyDescent="0.25">
      <c r="A11" s="29" t="s">
        <v>41</v>
      </c>
      <c r="B11" s="25">
        <f>base4!C78</f>
        <v>2</v>
      </c>
      <c r="C11" s="25">
        <f>base4!D78</f>
        <v>3</v>
      </c>
      <c r="D11" s="25">
        <f>base4!F104</f>
        <v>8</v>
      </c>
      <c r="E11" s="25">
        <f>base4!H96</f>
        <v>5</v>
      </c>
      <c r="F11" s="25">
        <f>base4!J99</f>
        <v>6</v>
      </c>
      <c r="G11" s="25">
        <f>base4!L104</f>
        <v>11</v>
      </c>
      <c r="H11" s="25">
        <f>base4!N104</f>
        <v>9</v>
      </c>
      <c r="I11" s="25">
        <f>base4!P94</f>
        <v>5</v>
      </c>
      <c r="J11" s="25">
        <f>base4!R112</f>
        <v>16</v>
      </c>
      <c r="K11" s="25">
        <f>base4!T111</f>
        <v>18</v>
      </c>
      <c r="V11" s="29">
        <v>10</v>
      </c>
      <c r="W11" s="29" t="s">
        <v>0</v>
      </c>
      <c r="X11" s="29">
        <v>2</v>
      </c>
      <c r="Y11" s="29" t="s">
        <v>203</v>
      </c>
      <c r="Z11" s="29">
        <v>1</v>
      </c>
    </row>
    <row r="12" spans="1:26" x14ac:dyDescent="0.25">
      <c r="A12" s="29" t="s">
        <v>41</v>
      </c>
      <c r="B12" s="25">
        <f>base4!C79</f>
        <v>11</v>
      </c>
      <c r="C12" s="25">
        <f>base4!D79</f>
        <v>1</v>
      </c>
      <c r="D12" s="25">
        <f>base4!F105</f>
        <v>7</v>
      </c>
      <c r="E12" s="25">
        <f>base4!H97</f>
        <v>8</v>
      </c>
      <c r="F12" s="25">
        <f>base4!J100</f>
        <v>5</v>
      </c>
      <c r="G12" s="25">
        <f>base4!L105</f>
        <v>13</v>
      </c>
      <c r="H12" s="25">
        <f>base4!N105</f>
        <v>11</v>
      </c>
      <c r="I12" s="25">
        <f>base4!P95</f>
        <v>11</v>
      </c>
      <c r="J12" s="25">
        <f>base4!R113</f>
        <v>16</v>
      </c>
      <c r="K12" s="25">
        <f>base4!T112</f>
        <v>18</v>
      </c>
      <c r="V12" s="29">
        <v>11</v>
      </c>
      <c r="W12" s="29" t="s">
        <v>0</v>
      </c>
      <c r="X12" s="29">
        <v>2</v>
      </c>
      <c r="Y12" s="29" t="s">
        <v>203</v>
      </c>
      <c r="Z12" s="29">
        <v>1</v>
      </c>
    </row>
    <row r="13" spans="1:26" x14ac:dyDescent="0.25">
      <c r="A13" s="29" t="s">
        <v>41</v>
      </c>
      <c r="B13" s="25">
        <f>base4!C80</f>
        <v>3</v>
      </c>
      <c r="C13" s="25">
        <f>base4!D80</f>
        <v>2</v>
      </c>
      <c r="D13" s="25">
        <f>base4!F106</f>
        <v>11</v>
      </c>
      <c r="E13" s="25">
        <f>base4!H98</f>
        <v>8</v>
      </c>
      <c r="F13" s="25">
        <f>base4!J101</f>
        <v>15</v>
      </c>
      <c r="G13" s="25">
        <f>base4!L106</f>
        <v>13</v>
      </c>
      <c r="H13" s="25">
        <f>base4!N106</f>
        <v>5</v>
      </c>
      <c r="I13" s="25">
        <f>base4!P96</f>
        <v>15</v>
      </c>
      <c r="J13" s="25">
        <f>base4!R114</f>
        <v>16</v>
      </c>
      <c r="K13" s="25">
        <f>base4!T113</f>
        <v>18</v>
      </c>
      <c r="V13" s="29">
        <v>12</v>
      </c>
      <c r="W13" s="29" t="s">
        <v>0</v>
      </c>
      <c r="X13" s="29">
        <v>2</v>
      </c>
      <c r="Y13" s="29" t="s">
        <v>203</v>
      </c>
      <c r="Z13" s="29">
        <v>1</v>
      </c>
    </row>
    <row r="14" spans="1:26" x14ac:dyDescent="0.25">
      <c r="A14" s="29" t="s">
        <v>41</v>
      </c>
      <c r="B14" s="25">
        <f>base4!C81</f>
        <v>16</v>
      </c>
      <c r="C14" s="25">
        <f>base4!D81</f>
        <v>7</v>
      </c>
      <c r="D14" s="25">
        <f>base4!F107</f>
        <v>6</v>
      </c>
      <c r="E14" s="25">
        <f>base4!H99</f>
        <v>10</v>
      </c>
      <c r="F14" s="25">
        <f>base4!J102</f>
        <v>4</v>
      </c>
      <c r="G14" s="25">
        <f>base4!L107</f>
        <v>9</v>
      </c>
      <c r="H14" s="25">
        <f>base4!N107</f>
        <v>7</v>
      </c>
      <c r="I14" s="25">
        <f>base4!P97</f>
        <v>13</v>
      </c>
      <c r="J14" s="25">
        <f>base4!R115</f>
        <v>16</v>
      </c>
      <c r="K14" s="25">
        <f>base4!T114</f>
        <v>18</v>
      </c>
      <c r="V14" s="29">
        <v>13</v>
      </c>
      <c r="W14" s="29" t="s">
        <v>0</v>
      </c>
      <c r="X14" s="29">
        <v>2</v>
      </c>
      <c r="Y14" s="29" t="s">
        <v>203</v>
      </c>
      <c r="Z14" s="29">
        <v>1</v>
      </c>
    </row>
    <row r="15" spans="1:26" x14ac:dyDescent="0.25">
      <c r="A15" s="29" t="s">
        <v>41</v>
      </c>
      <c r="B15" s="25">
        <f>base4!C82</f>
        <v>11</v>
      </c>
      <c r="C15" s="25">
        <f>base4!D82</f>
        <v>15</v>
      </c>
      <c r="D15" s="25">
        <f>base4!F108</f>
        <v>8</v>
      </c>
      <c r="E15" s="25">
        <f>base4!H100</f>
        <v>9</v>
      </c>
      <c r="F15" s="25">
        <f>base4!J103</f>
        <v>13</v>
      </c>
      <c r="G15" s="25">
        <f>base4!L108</f>
        <v>1</v>
      </c>
      <c r="H15" s="25">
        <f>base4!N108</f>
        <v>5</v>
      </c>
      <c r="I15" s="25">
        <f>base4!P98</f>
        <v>3</v>
      </c>
      <c r="J15" s="25">
        <f>base4!R116</f>
        <v>16</v>
      </c>
      <c r="K15" s="25">
        <f>base4!T115</f>
        <v>18</v>
      </c>
      <c r="V15" s="29">
        <v>14</v>
      </c>
      <c r="W15" s="29" t="s">
        <v>0</v>
      </c>
      <c r="X15" s="29">
        <v>2</v>
      </c>
      <c r="Y15" s="29" t="s">
        <v>203</v>
      </c>
      <c r="Z15" s="29">
        <v>1</v>
      </c>
    </row>
    <row r="16" spans="1:26" x14ac:dyDescent="0.25">
      <c r="A16" s="29" t="s">
        <v>41</v>
      </c>
      <c r="B16" s="25">
        <f>base4!C83</f>
        <v>16</v>
      </c>
      <c r="C16" s="25">
        <f>base4!D83</f>
        <v>6</v>
      </c>
      <c r="D16" s="25">
        <f>base4!F109</f>
        <v>6</v>
      </c>
      <c r="E16" s="25">
        <f>base4!H101</f>
        <v>8</v>
      </c>
      <c r="F16" s="25">
        <f>base4!J104</f>
        <v>5</v>
      </c>
      <c r="G16" s="25">
        <f>base4!L109</f>
        <v>1</v>
      </c>
      <c r="H16" s="25">
        <f>base4!N109</f>
        <v>13</v>
      </c>
      <c r="I16" s="25">
        <f>base4!P99</f>
        <v>5</v>
      </c>
      <c r="J16" s="25">
        <f>base4!R117</f>
        <v>16</v>
      </c>
      <c r="K16" s="25">
        <f>base4!T116</f>
        <v>18</v>
      </c>
      <c r="V16" s="29">
        <v>15</v>
      </c>
      <c r="W16" s="29" t="s">
        <v>0</v>
      </c>
      <c r="X16" s="29">
        <v>2</v>
      </c>
      <c r="Y16" s="29" t="s">
        <v>203</v>
      </c>
      <c r="Z16" s="29">
        <v>1</v>
      </c>
    </row>
    <row r="17" spans="1:26" x14ac:dyDescent="0.25">
      <c r="A17" s="29" t="s">
        <v>41</v>
      </c>
      <c r="B17" s="25">
        <f>base4!C84</f>
        <v>2</v>
      </c>
      <c r="C17" s="25">
        <f>base4!D84</f>
        <v>3</v>
      </c>
      <c r="D17" s="25">
        <f>base4!F110</f>
        <v>7</v>
      </c>
      <c r="E17" s="25">
        <f>base4!H102</f>
        <v>6</v>
      </c>
      <c r="F17" s="25">
        <f>base4!J105</f>
        <v>4</v>
      </c>
      <c r="G17" s="25">
        <f>base4!L110</f>
        <v>4</v>
      </c>
      <c r="H17" s="25">
        <f>base4!N110</f>
        <v>13</v>
      </c>
      <c r="I17" s="25">
        <f>base4!P100</f>
        <v>1</v>
      </c>
      <c r="J17" s="25">
        <f>base4!R118</f>
        <v>16</v>
      </c>
      <c r="K17" s="25">
        <f>base4!T117</f>
        <v>17</v>
      </c>
      <c r="V17" s="29">
        <v>16</v>
      </c>
      <c r="W17" s="29" t="s">
        <v>0</v>
      </c>
      <c r="X17" s="29">
        <v>2</v>
      </c>
      <c r="Y17" s="29" t="s">
        <v>203</v>
      </c>
      <c r="Z17" s="29">
        <v>1</v>
      </c>
    </row>
    <row r="18" spans="1:26" x14ac:dyDescent="0.25">
      <c r="A18" s="29" t="s">
        <v>41</v>
      </c>
      <c r="B18" s="25">
        <f>base4!C85</f>
        <v>2</v>
      </c>
      <c r="C18" s="25">
        <f>base4!D85</f>
        <v>10</v>
      </c>
      <c r="D18" s="25">
        <f>base4!F111</f>
        <v>15</v>
      </c>
      <c r="E18" s="25">
        <f>base4!H103</f>
        <v>7</v>
      </c>
      <c r="F18" s="25">
        <f>base4!J106</f>
        <v>12</v>
      </c>
      <c r="G18" s="25">
        <f>base4!L111</f>
        <v>9</v>
      </c>
      <c r="H18" s="25">
        <f>base4!N111</f>
        <v>1</v>
      </c>
      <c r="I18" s="25">
        <f>base4!P101</f>
        <v>1</v>
      </c>
      <c r="J18" s="25">
        <f>base4!R69</f>
        <v>16</v>
      </c>
      <c r="K18" s="25">
        <f>base4!T118</f>
        <v>17</v>
      </c>
      <c r="V18" s="29">
        <v>17</v>
      </c>
      <c r="W18" s="29" t="s">
        <v>0</v>
      </c>
      <c r="X18" s="29">
        <v>2</v>
      </c>
      <c r="Y18" s="29" t="s">
        <v>203</v>
      </c>
      <c r="Z18" s="29">
        <v>1</v>
      </c>
    </row>
    <row r="19" spans="1:26" x14ac:dyDescent="0.25">
      <c r="A19" s="29" t="s">
        <v>41</v>
      </c>
      <c r="B19" s="25">
        <f>base4!C86</f>
        <v>2</v>
      </c>
      <c r="C19" s="25">
        <f>base4!D86</f>
        <v>6</v>
      </c>
      <c r="D19" s="25">
        <f>base4!F112</f>
        <v>2</v>
      </c>
      <c r="E19" s="25">
        <f>base4!H104</f>
        <v>7</v>
      </c>
      <c r="F19" s="25">
        <f>base4!J107</f>
        <v>3</v>
      </c>
      <c r="G19" s="25">
        <f>base4!L112</f>
        <v>10</v>
      </c>
      <c r="H19" s="25">
        <f>base4!N112</f>
        <v>1</v>
      </c>
      <c r="I19" s="25">
        <f>base4!P102</f>
        <v>1</v>
      </c>
      <c r="J19" s="25">
        <f>base4!R70</f>
        <v>15</v>
      </c>
      <c r="K19" s="25">
        <f>base4!T69</f>
        <v>18</v>
      </c>
      <c r="V19" s="29">
        <v>18</v>
      </c>
      <c r="W19" s="29" t="s">
        <v>0</v>
      </c>
      <c r="X19" s="29">
        <v>2</v>
      </c>
      <c r="Y19" s="29" t="s">
        <v>203</v>
      </c>
      <c r="Z19" s="29">
        <v>1</v>
      </c>
    </row>
    <row r="20" spans="1:26" x14ac:dyDescent="0.25">
      <c r="A20" s="29" t="s">
        <v>41</v>
      </c>
      <c r="B20" s="25">
        <f>base4!C87</f>
        <v>2</v>
      </c>
      <c r="C20" s="25">
        <f>base4!D87</f>
        <v>14</v>
      </c>
      <c r="D20" s="25">
        <f>base4!F113</f>
        <v>5</v>
      </c>
      <c r="E20" s="25">
        <f>base4!H105</f>
        <v>15</v>
      </c>
      <c r="F20" s="25">
        <f>base4!J108</f>
        <v>14</v>
      </c>
      <c r="G20" s="25">
        <f>base4!L113</f>
        <v>9</v>
      </c>
      <c r="H20" s="25">
        <f>base4!N113</f>
        <v>1</v>
      </c>
      <c r="I20" s="25">
        <f>base4!P103</f>
        <v>8</v>
      </c>
      <c r="J20" s="25">
        <f>base4!R71</f>
        <v>16</v>
      </c>
      <c r="K20" s="25">
        <f>base4!T70</f>
        <v>18</v>
      </c>
      <c r="V20" s="29">
        <v>19</v>
      </c>
      <c r="W20" s="29" t="s">
        <v>0</v>
      </c>
      <c r="X20" s="29">
        <v>2</v>
      </c>
      <c r="Y20" s="29" t="s">
        <v>203</v>
      </c>
      <c r="Z20" s="29">
        <v>1</v>
      </c>
    </row>
    <row r="21" spans="1:26" x14ac:dyDescent="0.25">
      <c r="A21" s="29" t="s">
        <v>41</v>
      </c>
      <c r="B21" s="25">
        <f>base4!C88</f>
        <v>2</v>
      </c>
      <c r="C21" s="25">
        <f>base4!D88</f>
        <v>15</v>
      </c>
      <c r="D21" s="25">
        <f>base4!F114</f>
        <v>15</v>
      </c>
      <c r="E21" s="25">
        <f>base4!H106</f>
        <v>2</v>
      </c>
      <c r="F21" s="25">
        <f>base4!J109</f>
        <v>15</v>
      </c>
      <c r="G21" s="25">
        <f>base4!L114</f>
        <v>10</v>
      </c>
      <c r="H21" s="25">
        <f>base4!N114</f>
        <v>8</v>
      </c>
      <c r="I21" s="25">
        <f>base4!P104</f>
        <v>1</v>
      </c>
      <c r="J21" s="25">
        <f>base4!R72</f>
        <v>16</v>
      </c>
      <c r="K21" s="25">
        <f>base4!T71</f>
        <v>18</v>
      </c>
      <c r="V21" s="29">
        <v>20</v>
      </c>
      <c r="W21" s="29" t="s">
        <v>0</v>
      </c>
      <c r="X21" s="29">
        <v>2</v>
      </c>
      <c r="Y21" s="29" t="s">
        <v>203</v>
      </c>
      <c r="Z21" s="29">
        <v>1</v>
      </c>
    </row>
    <row r="22" spans="1:26" x14ac:dyDescent="0.25">
      <c r="A22" s="29" t="s">
        <v>41</v>
      </c>
      <c r="B22" s="25">
        <f>base4!C89</f>
        <v>2</v>
      </c>
      <c r="C22" s="25">
        <f>base4!D89</f>
        <v>4</v>
      </c>
      <c r="D22" s="25">
        <f>base4!F115</f>
        <v>6</v>
      </c>
      <c r="E22" s="25">
        <f>base4!H107</f>
        <v>11</v>
      </c>
      <c r="F22" s="25">
        <f>base4!J110</f>
        <v>5</v>
      </c>
      <c r="G22" s="25">
        <f>base4!L115</f>
        <v>12</v>
      </c>
      <c r="H22" s="25">
        <f>base4!N115</f>
        <v>10</v>
      </c>
      <c r="I22" s="25">
        <f>base4!P105</f>
        <v>14</v>
      </c>
      <c r="J22" s="25">
        <f>base4!R73</f>
        <v>15</v>
      </c>
      <c r="K22" s="25">
        <f>base4!T72</f>
        <v>18</v>
      </c>
      <c r="V22" s="29">
        <v>21</v>
      </c>
      <c r="W22" s="29" t="s">
        <v>0</v>
      </c>
      <c r="X22" s="29">
        <v>2</v>
      </c>
      <c r="Y22" s="29" t="s">
        <v>203</v>
      </c>
      <c r="Z22" s="29">
        <v>1</v>
      </c>
    </row>
    <row r="23" spans="1:26" x14ac:dyDescent="0.25">
      <c r="A23" s="29" t="s">
        <v>41</v>
      </c>
      <c r="B23" s="25">
        <f>base4!C90</f>
        <v>7</v>
      </c>
      <c r="C23" s="25">
        <f>base4!D90</f>
        <v>3</v>
      </c>
      <c r="D23" s="25">
        <f>base4!F116</f>
        <v>12</v>
      </c>
      <c r="E23" s="25">
        <f>base4!H108</f>
        <v>4</v>
      </c>
      <c r="F23" s="25">
        <f>base4!J111</f>
        <v>8</v>
      </c>
      <c r="G23" s="25">
        <f>base4!L116</f>
        <v>3</v>
      </c>
      <c r="H23" s="25">
        <f>base4!N116</f>
        <v>11</v>
      </c>
      <c r="I23" s="25">
        <f>base4!P106</f>
        <v>14</v>
      </c>
      <c r="J23" s="25">
        <f>base4!R74</f>
        <v>16</v>
      </c>
      <c r="K23" s="25">
        <f>base4!T73</f>
        <v>17</v>
      </c>
      <c r="V23" s="29">
        <v>22</v>
      </c>
      <c r="W23" s="29" t="s">
        <v>0</v>
      </c>
      <c r="X23" s="29">
        <v>2</v>
      </c>
      <c r="Y23" s="29" t="s">
        <v>203</v>
      </c>
      <c r="Z23" s="29">
        <v>1</v>
      </c>
    </row>
    <row r="24" spans="1:26" x14ac:dyDescent="0.25">
      <c r="A24" s="29" t="s">
        <v>41</v>
      </c>
      <c r="B24" s="25">
        <f>base4!C91</f>
        <v>12</v>
      </c>
      <c r="C24" s="25">
        <f>base4!D91</f>
        <v>2</v>
      </c>
      <c r="D24" s="25">
        <f>base4!F117</f>
        <v>6</v>
      </c>
      <c r="E24" s="25">
        <f>base4!H109</f>
        <v>8</v>
      </c>
      <c r="F24" s="25">
        <f>base4!J112</f>
        <v>15</v>
      </c>
      <c r="G24" s="25">
        <f>base4!L117</f>
        <v>11</v>
      </c>
      <c r="H24" s="25">
        <f>base4!N117</f>
        <v>4</v>
      </c>
      <c r="I24" s="25">
        <f>base4!P107</f>
        <v>14</v>
      </c>
      <c r="J24" s="25">
        <f>base4!R75</f>
        <v>16</v>
      </c>
      <c r="K24" s="25">
        <f>base4!T74</f>
        <v>18</v>
      </c>
      <c r="V24" s="29">
        <v>23</v>
      </c>
      <c r="W24" s="29" t="s">
        <v>0</v>
      </c>
      <c r="X24" s="29">
        <v>2</v>
      </c>
      <c r="Y24" s="29" t="s">
        <v>203</v>
      </c>
      <c r="Z24" s="29">
        <v>1</v>
      </c>
    </row>
    <row r="25" spans="1:26" x14ac:dyDescent="0.25">
      <c r="A25" s="29" t="s">
        <v>41</v>
      </c>
      <c r="B25" s="25">
        <f>base4!C92</f>
        <v>3</v>
      </c>
      <c r="C25" s="25">
        <f>base4!D92</f>
        <v>2</v>
      </c>
      <c r="D25" s="25">
        <f>base4!F118</f>
        <v>11</v>
      </c>
      <c r="E25" s="25">
        <f>base4!H110</f>
        <v>9</v>
      </c>
      <c r="F25" s="25">
        <f>base4!J113</f>
        <v>8</v>
      </c>
      <c r="G25" s="25">
        <f>base4!L118</f>
        <v>5</v>
      </c>
      <c r="H25" s="25">
        <f>base4!N118</f>
        <v>10</v>
      </c>
      <c r="I25" s="25">
        <f>base4!P108</f>
        <v>9</v>
      </c>
      <c r="J25" s="25">
        <f>base4!R76</f>
        <v>13</v>
      </c>
      <c r="K25" s="25">
        <f>base4!T75</f>
        <v>18</v>
      </c>
      <c r="V25" s="29">
        <v>24</v>
      </c>
      <c r="W25" s="29" t="s">
        <v>0</v>
      </c>
      <c r="X25" s="29">
        <v>2</v>
      </c>
      <c r="Y25" s="29" t="s">
        <v>203</v>
      </c>
      <c r="Z25" s="29">
        <v>1</v>
      </c>
    </row>
    <row r="26" spans="1:26" x14ac:dyDescent="0.25">
      <c r="A26" s="29" t="s">
        <v>41</v>
      </c>
      <c r="B26" s="25">
        <f>base4!C93</f>
        <v>2</v>
      </c>
      <c r="C26" s="25">
        <f>base4!D93</f>
        <v>3</v>
      </c>
      <c r="D26" s="25">
        <f>base4!F69</f>
        <v>4</v>
      </c>
      <c r="E26" s="25">
        <f>base4!H111</f>
        <v>7</v>
      </c>
      <c r="F26" s="25">
        <f>base4!J114</f>
        <v>4</v>
      </c>
      <c r="G26" s="25">
        <f>base4!L69</f>
        <v>10</v>
      </c>
      <c r="H26" s="25">
        <f>base4!N69</f>
        <v>12</v>
      </c>
      <c r="I26" s="25">
        <f>base4!P109</f>
        <v>9</v>
      </c>
      <c r="J26" s="25">
        <f>base4!R77</f>
        <v>11</v>
      </c>
      <c r="K26" s="25">
        <f>base4!T76</f>
        <v>18</v>
      </c>
      <c r="V26" s="29">
        <v>25</v>
      </c>
      <c r="W26" s="29" t="s">
        <v>0</v>
      </c>
      <c r="X26" s="29">
        <v>2</v>
      </c>
      <c r="Y26" s="29" t="s">
        <v>203</v>
      </c>
      <c r="Z26" s="29">
        <v>1</v>
      </c>
    </row>
    <row r="27" spans="1:26" x14ac:dyDescent="0.25">
      <c r="A27" s="29" t="s">
        <v>41</v>
      </c>
      <c r="B27" s="25">
        <f>base4!C94</f>
        <v>2</v>
      </c>
      <c r="C27" s="25">
        <f>base4!D94</f>
        <v>3</v>
      </c>
      <c r="D27" s="25">
        <f>base4!F70</f>
        <v>1</v>
      </c>
      <c r="E27" s="25">
        <f>base4!H112</f>
        <v>12</v>
      </c>
      <c r="F27" s="25">
        <f>base4!J115</f>
        <v>5</v>
      </c>
      <c r="G27" s="25">
        <f>base4!L70</f>
        <v>11</v>
      </c>
      <c r="H27" s="25">
        <f>base4!N70</f>
        <v>12</v>
      </c>
      <c r="I27" s="25">
        <f>base4!P110</f>
        <v>14</v>
      </c>
      <c r="J27" s="25">
        <f>base4!R78</f>
        <v>8</v>
      </c>
      <c r="K27" s="25">
        <f>base4!T77</f>
        <v>18</v>
      </c>
      <c r="V27" s="29">
        <v>26</v>
      </c>
      <c r="W27" s="29" t="s">
        <v>0</v>
      </c>
      <c r="X27" s="29">
        <v>2</v>
      </c>
      <c r="Y27" s="29" t="s">
        <v>203</v>
      </c>
      <c r="Z27" s="29">
        <v>1</v>
      </c>
    </row>
    <row r="28" spans="1:26" x14ac:dyDescent="0.25">
      <c r="A28" s="29" t="s">
        <v>41</v>
      </c>
      <c r="B28" s="25">
        <f>base4!C95</f>
        <v>2</v>
      </c>
      <c r="C28" s="25">
        <f>base4!D95</f>
        <v>6</v>
      </c>
      <c r="D28" s="25">
        <f>base4!F71</f>
        <v>9</v>
      </c>
      <c r="E28" s="25">
        <f>base4!H113</f>
        <v>3</v>
      </c>
      <c r="F28" s="25">
        <f>base4!J116</f>
        <v>5</v>
      </c>
      <c r="G28" s="25">
        <f>base4!L71</f>
        <v>7</v>
      </c>
      <c r="H28" s="25">
        <f>base4!N71</f>
        <v>2</v>
      </c>
      <c r="I28" s="25">
        <f>base4!P111</f>
        <v>14</v>
      </c>
      <c r="J28" s="25">
        <f>base4!R79</f>
        <v>16</v>
      </c>
      <c r="K28" s="25">
        <f>base4!T78</f>
        <v>18</v>
      </c>
      <c r="V28" s="29">
        <v>27</v>
      </c>
      <c r="W28" s="29" t="s">
        <v>0</v>
      </c>
      <c r="X28" s="29">
        <v>2</v>
      </c>
      <c r="Y28" s="29" t="s">
        <v>203</v>
      </c>
      <c r="Z28" s="29">
        <v>1</v>
      </c>
    </row>
    <row r="29" spans="1:26" x14ac:dyDescent="0.25">
      <c r="A29" s="29" t="s">
        <v>41</v>
      </c>
      <c r="B29" s="25">
        <f>base4!C96</f>
        <v>2</v>
      </c>
      <c r="C29" s="25">
        <f>base4!D96</f>
        <v>16</v>
      </c>
      <c r="D29" s="25">
        <f>base4!F72</f>
        <v>5</v>
      </c>
      <c r="E29" s="25">
        <f>base4!H114</f>
        <v>7</v>
      </c>
      <c r="F29" s="25">
        <f>base4!J117</f>
        <v>12</v>
      </c>
      <c r="G29" s="25">
        <f>base4!L72</f>
        <v>8</v>
      </c>
      <c r="H29" s="25">
        <f>base4!N72</f>
        <v>7</v>
      </c>
      <c r="I29" s="25">
        <f>base4!P112</f>
        <v>14</v>
      </c>
      <c r="J29" s="25">
        <f>base4!R80</f>
        <v>16</v>
      </c>
      <c r="K29" s="25">
        <f>base4!T79</f>
        <v>18</v>
      </c>
      <c r="V29" s="29">
        <v>28</v>
      </c>
      <c r="W29" s="29" t="s">
        <v>0</v>
      </c>
      <c r="X29" s="29">
        <v>2</v>
      </c>
      <c r="Y29" s="29" t="s">
        <v>203</v>
      </c>
      <c r="Z29" s="29">
        <v>1</v>
      </c>
    </row>
    <row r="30" spans="1:26" x14ac:dyDescent="0.25">
      <c r="A30" s="29" t="s">
        <v>41</v>
      </c>
      <c r="B30" s="25">
        <f>base4!C97</f>
        <v>2</v>
      </c>
      <c r="C30" s="25">
        <f>base4!D97</f>
        <v>12</v>
      </c>
      <c r="D30" s="25">
        <f>base4!F73</f>
        <v>14</v>
      </c>
      <c r="E30" s="25">
        <f>base4!H115</f>
        <v>7</v>
      </c>
      <c r="F30" s="25">
        <f>base4!J118</f>
        <v>12</v>
      </c>
      <c r="G30" s="25">
        <f>base4!L73</f>
        <v>1</v>
      </c>
      <c r="H30" s="25">
        <f>base4!N73</f>
        <v>13</v>
      </c>
      <c r="I30" s="25">
        <f>base4!P113</f>
        <v>14</v>
      </c>
      <c r="J30" s="25">
        <f>base4!R81</f>
        <v>1</v>
      </c>
      <c r="K30" s="25">
        <f>base4!T80</f>
        <v>18</v>
      </c>
      <c r="V30" s="29">
        <v>29</v>
      </c>
      <c r="W30" s="29" t="s">
        <v>0</v>
      </c>
      <c r="X30" s="29">
        <v>2</v>
      </c>
      <c r="Y30" s="29" t="s">
        <v>203</v>
      </c>
      <c r="Z30" s="29">
        <v>1</v>
      </c>
    </row>
    <row r="31" spans="1:26" x14ac:dyDescent="0.25">
      <c r="A31" s="29" t="s">
        <v>41</v>
      </c>
      <c r="B31" s="25">
        <f>base4!C98</f>
        <v>2</v>
      </c>
      <c r="C31" s="25">
        <f>base4!D98</f>
        <v>12</v>
      </c>
      <c r="D31" s="25">
        <f>base4!F74</f>
        <v>9</v>
      </c>
      <c r="E31" s="25">
        <f>base4!H116</f>
        <v>7</v>
      </c>
      <c r="F31" s="25">
        <f>base4!J69</f>
        <v>8</v>
      </c>
      <c r="G31" s="25">
        <f>base4!L74</f>
        <v>11</v>
      </c>
      <c r="H31" s="25">
        <f>base4!N74</f>
        <v>10</v>
      </c>
      <c r="I31" s="25">
        <f>base4!P114</f>
        <v>9</v>
      </c>
      <c r="J31" s="25">
        <f>base4!R82</f>
        <v>8</v>
      </c>
      <c r="K31" s="25">
        <f>base4!T81</f>
        <v>18</v>
      </c>
      <c r="V31" s="29">
        <v>30</v>
      </c>
      <c r="W31" s="29" t="s">
        <v>0</v>
      </c>
      <c r="X31" s="29">
        <v>2</v>
      </c>
      <c r="Y31" s="29" t="s">
        <v>203</v>
      </c>
      <c r="Z31" s="29">
        <v>1</v>
      </c>
    </row>
    <row r="32" spans="1:26" x14ac:dyDescent="0.25">
      <c r="A32" s="29" t="s">
        <v>41</v>
      </c>
      <c r="B32" s="25">
        <f>base4!C99</f>
        <v>2</v>
      </c>
      <c r="C32" s="25">
        <f>base4!D99</f>
        <v>15</v>
      </c>
      <c r="D32" s="25">
        <f>base4!F75</f>
        <v>9</v>
      </c>
      <c r="E32" s="25">
        <f>base4!H117</f>
        <v>8</v>
      </c>
      <c r="F32" s="25">
        <f>base4!J70</f>
        <v>3</v>
      </c>
      <c r="G32" s="25">
        <f>base4!L75</f>
        <v>7</v>
      </c>
      <c r="H32" s="25">
        <f>base4!N75</f>
        <v>2</v>
      </c>
      <c r="I32" s="25">
        <f>base4!P115</f>
        <v>9</v>
      </c>
      <c r="J32" s="25">
        <f>base4!R83</f>
        <v>1</v>
      </c>
      <c r="K32" s="25">
        <f>base4!T82</f>
        <v>18</v>
      </c>
      <c r="V32" s="29">
        <v>31</v>
      </c>
      <c r="W32" s="29" t="s">
        <v>0</v>
      </c>
      <c r="X32" s="29">
        <v>2</v>
      </c>
      <c r="Y32" s="29" t="s">
        <v>203</v>
      </c>
      <c r="Z32" s="29">
        <v>1</v>
      </c>
    </row>
    <row r="33" spans="1:26" x14ac:dyDescent="0.25">
      <c r="A33" s="29" t="s">
        <v>41</v>
      </c>
      <c r="B33" s="25">
        <f>base4!C100</f>
        <v>15</v>
      </c>
      <c r="C33" s="25">
        <f>base4!D100</f>
        <v>2</v>
      </c>
      <c r="D33" s="25">
        <f>base4!F76</f>
        <v>5</v>
      </c>
      <c r="E33" s="25">
        <f>base4!H118</f>
        <v>15</v>
      </c>
      <c r="F33" s="25">
        <f>base4!J71</f>
        <v>1</v>
      </c>
      <c r="G33" s="25">
        <f>base4!L76</f>
        <v>11</v>
      </c>
      <c r="H33" s="25">
        <f>base4!N76</f>
        <v>8</v>
      </c>
      <c r="I33" s="25">
        <f>base4!P116</f>
        <v>9</v>
      </c>
      <c r="J33" s="25">
        <f>base4!R84</f>
        <v>10</v>
      </c>
      <c r="K33" s="25">
        <f>base4!T83</f>
        <v>18</v>
      </c>
      <c r="V33" s="29">
        <v>32</v>
      </c>
      <c r="W33" s="29" t="s">
        <v>0</v>
      </c>
      <c r="X33" s="29">
        <v>2</v>
      </c>
      <c r="Y33" s="29" t="s">
        <v>203</v>
      </c>
      <c r="Z33" s="29">
        <v>1</v>
      </c>
    </row>
    <row r="34" spans="1:26" x14ac:dyDescent="0.25">
      <c r="A34" s="29" t="s">
        <v>41</v>
      </c>
      <c r="B34" s="25">
        <f>base4!C101</f>
        <v>2</v>
      </c>
      <c r="C34" s="25">
        <f>base4!D101</f>
        <v>4</v>
      </c>
      <c r="D34" s="25">
        <f>base4!F77</f>
        <v>6</v>
      </c>
      <c r="E34" s="25">
        <f>base4!H69</f>
        <v>6</v>
      </c>
      <c r="F34" s="25">
        <f>base4!J72</f>
        <v>10</v>
      </c>
      <c r="G34" s="25">
        <f>base4!L77</f>
        <v>14</v>
      </c>
      <c r="H34" s="25">
        <f>base4!N77</f>
        <v>5</v>
      </c>
      <c r="I34" s="25">
        <f>base4!P117</f>
        <v>9</v>
      </c>
      <c r="J34" s="25">
        <f>base4!R85</f>
        <v>7</v>
      </c>
      <c r="K34" s="25">
        <f>base4!T84</f>
        <v>18</v>
      </c>
      <c r="V34" s="29">
        <v>33</v>
      </c>
      <c r="W34" s="29" t="s">
        <v>0</v>
      </c>
      <c r="X34" s="29">
        <v>2</v>
      </c>
      <c r="Y34" s="29" t="s">
        <v>203</v>
      </c>
      <c r="Z34" s="29">
        <v>1</v>
      </c>
    </row>
    <row r="35" spans="1:26" x14ac:dyDescent="0.25">
      <c r="A35" s="29" t="s">
        <v>41</v>
      </c>
      <c r="B35" s="25">
        <f>base4!C102</f>
        <v>15</v>
      </c>
      <c r="C35" s="25">
        <f>base4!D102</f>
        <v>3</v>
      </c>
      <c r="D35" s="25">
        <f>base4!F78</f>
        <v>11</v>
      </c>
      <c r="E35" s="25">
        <f>base4!H70</f>
        <v>5</v>
      </c>
      <c r="F35" s="25">
        <f>base4!J73</f>
        <v>10</v>
      </c>
      <c r="G35" s="25">
        <f>base4!L78</f>
        <v>10</v>
      </c>
      <c r="H35" s="25">
        <f>base4!N78</f>
        <v>14</v>
      </c>
      <c r="I35" s="25">
        <f>base4!P118</f>
        <v>9</v>
      </c>
      <c r="J35" s="25">
        <f>base4!R86</f>
        <v>10</v>
      </c>
      <c r="K35" s="25">
        <f>base4!T85</f>
        <v>18</v>
      </c>
      <c r="V35" s="29">
        <v>34</v>
      </c>
      <c r="W35" s="29" t="s">
        <v>0</v>
      </c>
      <c r="X35" s="29">
        <v>2</v>
      </c>
      <c r="Y35" s="29" t="s">
        <v>203</v>
      </c>
      <c r="Z35" s="29">
        <v>1</v>
      </c>
    </row>
    <row r="36" spans="1:26" x14ac:dyDescent="0.25">
      <c r="A36" s="29" t="s">
        <v>41</v>
      </c>
      <c r="B36" s="25">
        <f>base4!C103</f>
        <v>2</v>
      </c>
      <c r="C36" s="25">
        <f>base4!D103</f>
        <v>6</v>
      </c>
      <c r="D36" s="25">
        <f>base4!F79</f>
        <v>4</v>
      </c>
      <c r="E36" s="25">
        <f>base4!H71</f>
        <v>5</v>
      </c>
      <c r="F36" s="25">
        <f>base4!J74</f>
        <v>8</v>
      </c>
      <c r="G36" s="25">
        <f>base4!L79</f>
        <v>3</v>
      </c>
      <c r="H36" s="25">
        <f>base4!N79</f>
        <v>12</v>
      </c>
      <c r="I36" s="25">
        <f>base4!P69</f>
        <v>14</v>
      </c>
      <c r="J36" s="25">
        <f>base4!R87</f>
        <v>12</v>
      </c>
      <c r="K36" s="25">
        <f>base4!T86</f>
        <v>18</v>
      </c>
      <c r="V36" s="29">
        <v>35</v>
      </c>
      <c r="W36" s="29" t="s">
        <v>0</v>
      </c>
      <c r="X36" s="29">
        <v>2</v>
      </c>
      <c r="Y36" s="29" t="s">
        <v>203</v>
      </c>
      <c r="Z36" s="29">
        <v>1</v>
      </c>
    </row>
    <row r="37" spans="1:26" x14ac:dyDescent="0.25">
      <c r="A37" s="29" t="s">
        <v>41</v>
      </c>
      <c r="B37" s="25">
        <f>base4!C104</f>
        <v>3</v>
      </c>
      <c r="C37" s="25">
        <f>base4!D104</f>
        <v>14</v>
      </c>
      <c r="D37" s="25">
        <f>base4!F80</f>
        <v>7</v>
      </c>
      <c r="E37" s="25">
        <f>base4!H72</f>
        <v>14</v>
      </c>
      <c r="F37" s="25">
        <f>base4!J75</f>
        <v>1</v>
      </c>
      <c r="G37" s="25">
        <f>base4!L80</f>
        <v>14</v>
      </c>
      <c r="H37" s="25">
        <f>base4!N80</f>
        <v>8</v>
      </c>
      <c r="I37" s="25">
        <f>base4!P70</f>
        <v>8</v>
      </c>
      <c r="J37" s="25">
        <f>base4!R88</f>
        <v>10</v>
      </c>
      <c r="K37" s="25">
        <f>base4!T87</f>
        <v>18</v>
      </c>
      <c r="V37" s="29">
        <v>36</v>
      </c>
      <c r="W37" s="29" t="s">
        <v>0</v>
      </c>
      <c r="X37" s="29">
        <v>2</v>
      </c>
      <c r="Y37" s="29" t="s">
        <v>203</v>
      </c>
      <c r="Z37" s="29">
        <v>1</v>
      </c>
    </row>
    <row r="38" spans="1:26" x14ac:dyDescent="0.25">
      <c r="A38" s="29" t="s">
        <v>41</v>
      </c>
      <c r="B38" s="25">
        <f>base4!C105</f>
        <v>9</v>
      </c>
      <c r="C38" s="25">
        <f>base4!D105</f>
        <v>2</v>
      </c>
      <c r="D38" s="25">
        <f>base4!F81</f>
        <v>3</v>
      </c>
      <c r="E38" s="25">
        <f>base4!H73</f>
        <v>2</v>
      </c>
      <c r="F38" s="25">
        <f>base4!J76</f>
        <v>12</v>
      </c>
      <c r="G38" s="25">
        <f>base4!L81</f>
        <v>12</v>
      </c>
      <c r="H38" s="25">
        <f>base4!N81</f>
        <v>15</v>
      </c>
      <c r="I38" s="25">
        <f>base4!P71</f>
        <v>11</v>
      </c>
      <c r="J38" s="25">
        <f>base4!R89</f>
        <v>13</v>
      </c>
      <c r="K38" s="25">
        <f>base4!T88</f>
        <v>18</v>
      </c>
      <c r="V38" s="29">
        <v>37</v>
      </c>
      <c r="W38" s="29" t="s">
        <v>0</v>
      </c>
      <c r="X38" s="29">
        <v>2</v>
      </c>
      <c r="Y38" s="29" t="s">
        <v>203</v>
      </c>
      <c r="Z38" s="29">
        <v>1</v>
      </c>
    </row>
    <row r="39" spans="1:26" x14ac:dyDescent="0.25">
      <c r="A39" s="29" t="s">
        <v>41</v>
      </c>
      <c r="B39" s="25">
        <f>base4!C106</f>
        <v>3</v>
      </c>
      <c r="C39" s="25">
        <f>base4!D106</f>
        <v>7</v>
      </c>
      <c r="D39" s="25">
        <f>base4!F82</f>
        <v>6</v>
      </c>
      <c r="E39" s="25">
        <f>base4!H74</f>
        <v>2</v>
      </c>
      <c r="F39" s="25">
        <f>base4!J77</f>
        <v>15</v>
      </c>
      <c r="G39" s="25">
        <f>base4!L82</f>
        <v>10</v>
      </c>
      <c r="H39" s="25">
        <f>base4!N82</f>
        <v>9</v>
      </c>
      <c r="I39" s="25">
        <f>base4!P72</f>
        <v>13</v>
      </c>
      <c r="J39" s="25">
        <f>base4!R90</f>
        <v>10</v>
      </c>
      <c r="K39" s="25">
        <f>base4!T89</f>
        <v>18</v>
      </c>
      <c r="V39" s="29">
        <v>38</v>
      </c>
      <c r="W39" s="29" t="s">
        <v>0</v>
      </c>
      <c r="X39" s="29">
        <v>2</v>
      </c>
      <c r="Y39" s="29" t="s">
        <v>203</v>
      </c>
      <c r="Z39" s="29">
        <v>1</v>
      </c>
    </row>
    <row r="40" spans="1:26" x14ac:dyDescent="0.25">
      <c r="A40" s="29" t="s">
        <v>41</v>
      </c>
      <c r="B40" s="25">
        <f>base4!C107</f>
        <v>2</v>
      </c>
      <c r="C40" s="25">
        <f>base4!D107</f>
        <v>5</v>
      </c>
      <c r="D40" s="25">
        <f>base4!F83</f>
        <v>14</v>
      </c>
      <c r="E40" s="25">
        <f>base4!H75</f>
        <v>5</v>
      </c>
      <c r="F40" s="25">
        <f>base4!J78</f>
        <v>5</v>
      </c>
      <c r="G40" s="25">
        <f>base4!L83</f>
        <v>11</v>
      </c>
      <c r="H40" s="25">
        <f>base4!N83</f>
        <v>13</v>
      </c>
      <c r="I40" s="25">
        <f>base4!P73</f>
        <v>16</v>
      </c>
      <c r="J40" s="25">
        <f>base4!R91</f>
        <v>13</v>
      </c>
      <c r="K40" s="25">
        <f>base4!T90</f>
        <v>18</v>
      </c>
      <c r="V40" s="29">
        <v>39</v>
      </c>
      <c r="W40" s="29" t="s">
        <v>0</v>
      </c>
      <c r="X40" s="29">
        <v>2</v>
      </c>
      <c r="Y40" s="29" t="s">
        <v>203</v>
      </c>
      <c r="Z40" s="29">
        <v>1</v>
      </c>
    </row>
    <row r="41" spans="1:26" x14ac:dyDescent="0.25">
      <c r="A41" s="29" t="s">
        <v>41</v>
      </c>
      <c r="B41" s="25">
        <f>base4!C108</f>
        <v>6</v>
      </c>
      <c r="C41" s="25">
        <f>base4!D108</f>
        <v>2</v>
      </c>
      <c r="D41" s="25">
        <f>base4!F84</f>
        <v>15</v>
      </c>
      <c r="E41" s="25">
        <f>base4!H76</f>
        <v>4</v>
      </c>
      <c r="F41" s="25">
        <f>base4!J79</f>
        <v>15</v>
      </c>
      <c r="G41" s="25">
        <f>base4!L84</f>
        <v>9</v>
      </c>
      <c r="H41" s="25">
        <f>base4!N84</f>
        <v>8</v>
      </c>
      <c r="I41" s="25">
        <f>base4!P74</f>
        <v>13</v>
      </c>
      <c r="J41" s="25">
        <f>base4!R92</f>
        <v>10</v>
      </c>
      <c r="K41" s="25">
        <f>base4!T91</f>
        <v>17</v>
      </c>
      <c r="V41" s="29">
        <v>40</v>
      </c>
      <c r="W41" s="29" t="s">
        <v>0</v>
      </c>
      <c r="X41" s="29">
        <v>2</v>
      </c>
      <c r="Y41" s="29" t="s">
        <v>203</v>
      </c>
      <c r="Z41" s="29">
        <v>1</v>
      </c>
    </row>
    <row r="42" spans="1:26" x14ac:dyDescent="0.25">
      <c r="A42" s="29" t="s">
        <v>41</v>
      </c>
      <c r="B42" s="25">
        <f>base4!C109</f>
        <v>4</v>
      </c>
      <c r="C42" s="25">
        <f>base4!D109</f>
        <v>3</v>
      </c>
      <c r="D42" s="25">
        <f>base4!F85</f>
        <v>1</v>
      </c>
      <c r="E42" s="25">
        <f>base4!H77</f>
        <v>12</v>
      </c>
      <c r="F42" s="25">
        <f>base4!J80</f>
        <v>10</v>
      </c>
      <c r="G42" s="25">
        <f>base4!L85</f>
        <v>4</v>
      </c>
      <c r="H42" s="25">
        <f>base4!N85</f>
        <v>14</v>
      </c>
      <c r="I42" s="25">
        <f>base4!P75</f>
        <v>11</v>
      </c>
      <c r="J42" s="25">
        <f>base4!R93</f>
        <v>13</v>
      </c>
      <c r="K42" s="25">
        <f>base4!T92</f>
        <v>18</v>
      </c>
      <c r="V42" s="29">
        <v>41</v>
      </c>
      <c r="W42" s="29" t="s">
        <v>0</v>
      </c>
      <c r="X42" s="29">
        <v>2</v>
      </c>
      <c r="Y42" s="29" t="s">
        <v>203</v>
      </c>
      <c r="Z42" s="29">
        <v>1</v>
      </c>
    </row>
    <row r="43" spans="1:26" x14ac:dyDescent="0.25">
      <c r="A43" s="29" t="s">
        <v>41</v>
      </c>
      <c r="B43" s="25">
        <f>base4!C110</f>
        <v>2</v>
      </c>
      <c r="C43" s="25">
        <f>base4!D110</f>
        <v>6</v>
      </c>
      <c r="D43" s="25">
        <f>base4!F86</f>
        <v>9</v>
      </c>
      <c r="E43" s="25">
        <f>base4!H78</f>
        <v>7</v>
      </c>
      <c r="F43" s="25">
        <f>base4!J81</f>
        <v>13</v>
      </c>
      <c r="G43" s="25">
        <f>base4!L86</f>
        <v>3</v>
      </c>
      <c r="H43" s="25">
        <f>base4!N86</f>
        <v>11</v>
      </c>
      <c r="I43" s="25">
        <f>base4!P76</f>
        <v>14</v>
      </c>
      <c r="J43" s="25">
        <f>base4!R94</f>
        <v>13</v>
      </c>
      <c r="K43" s="25">
        <f>base4!T93</f>
        <v>18</v>
      </c>
      <c r="V43" s="29">
        <v>42</v>
      </c>
      <c r="W43" s="29" t="s">
        <v>0</v>
      </c>
      <c r="X43" s="29">
        <v>2</v>
      </c>
      <c r="Y43" s="29" t="s">
        <v>203</v>
      </c>
      <c r="Z43" s="29">
        <v>1</v>
      </c>
    </row>
    <row r="44" spans="1:26" x14ac:dyDescent="0.25">
      <c r="A44" s="29" t="s">
        <v>41</v>
      </c>
      <c r="B44" s="25">
        <f>base4!C111</f>
        <v>2</v>
      </c>
      <c r="C44" s="25">
        <f>base4!D111</f>
        <v>3</v>
      </c>
      <c r="D44" s="25">
        <f>base4!F87</f>
        <v>10</v>
      </c>
      <c r="E44" s="25">
        <f>base4!H79</f>
        <v>7</v>
      </c>
      <c r="F44" s="25">
        <f>base4!J82</f>
        <v>7</v>
      </c>
      <c r="G44" s="25">
        <f>base4!L87</f>
        <v>13</v>
      </c>
      <c r="H44" s="25">
        <f>base4!N87</f>
        <v>5</v>
      </c>
      <c r="I44" s="25">
        <f>base4!P77</f>
        <v>16</v>
      </c>
      <c r="J44" s="25">
        <f>base4!R95</f>
        <v>7</v>
      </c>
      <c r="K44" s="25">
        <f>base4!T94</f>
        <v>18</v>
      </c>
      <c r="V44" s="29">
        <v>43</v>
      </c>
      <c r="W44" s="29" t="s">
        <v>0</v>
      </c>
      <c r="X44" s="29">
        <v>2</v>
      </c>
      <c r="Y44" s="29" t="s">
        <v>203</v>
      </c>
      <c r="Z44" s="29">
        <v>1</v>
      </c>
    </row>
    <row r="45" spans="1:26" x14ac:dyDescent="0.25">
      <c r="A45" s="29" t="s">
        <v>41</v>
      </c>
      <c r="B45" s="25">
        <f>base4!C112</f>
        <v>4</v>
      </c>
      <c r="C45" s="25">
        <f>base4!D112</f>
        <v>3</v>
      </c>
      <c r="D45" s="25">
        <f>base4!F88</f>
        <v>6</v>
      </c>
      <c r="E45" s="25">
        <f>base4!H80</f>
        <v>4</v>
      </c>
      <c r="F45" s="25">
        <f>base4!J83</f>
        <v>2</v>
      </c>
      <c r="G45" s="25">
        <f>base4!L88</f>
        <v>11</v>
      </c>
      <c r="H45" s="25">
        <f>base4!N88</f>
        <v>14</v>
      </c>
      <c r="I45" s="25">
        <f>base4!P78</f>
        <v>16</v>
      </c>
      <c r="J45" s="25">
        <f>base4!R96</f>
        <v>11</v>
      </c>
      <c r="K45" s="25">
        <f>base4!T95</f>
        <v>18</v>
      </c>
      <c r="V45" s="29">
        <v>44</v>
      </c>
      <c r="W45" s="29" t="s">
        <v>0</v>
      </c>
      <c r="X45" s="29">
        <v>2</v>
      </c>
      <c r="Y45" s="29" t="s">
        <v>203</v>
      </c>
      <c r="Z45" s="29">
        <v>1</v>
      </c>
    </row>
    <row r="46" spans="1:26" x14ac:dyDescent="0.25">
      <c r="A46" s="29" t="s">
        <v>41</v>
      </c>
      <c r="B46" s="25">
        <f>base4!C113</f>
        <v>6</v>
      </c>
      <c r="C46" s="25">
        <f>base4!D113</f>
        <v>2</v>
      </c>
      <c r="D46" s="25">
        <f>base4!F89</f>
        <v>6</v>
      </c>
      <c r="E46" s="25">
        <f>base4!H81</f>
        <v>6</v>
      </c>
      <c r="F46" s="25">
        <f>base4!J84</f>
        <v>11</v>
      </c>
      <c r="G46" s="25">
        <f>base4!L89</f>
        <v>9</v>
      </c>
      <c r="H46" s="25">
        <f>base4!N89</f>
        <v>14</v>
      </c>
      <c r="I46" s="25">
        <f>base4!P79</f>
        <v>14</v>
      </c>
      <c r="J46" s="25">
        <f>base4!R97</f>
        <v>11</v>
      </c>
      <c r="K46" s="25">
        <f>base4!T96</f>
        <v>18</v>
      </c>
      <c r="V46" s="29">
        <v>45</v>
      </c>
      <c r="W46" s="29" t="s">
        <v>0</v>
      </c>
      <c r="X46" s="29">
        <v>2</v>
      </c>
      <c r="Y46" s="29" t="s">
        <v>203</v>
      </c>
      <c r="Z46" s="29">
        <v>1</v>
      </c>
    </row>
    <row r="47" spans="1:26" x14ac:dyDescent="0.25">
      <c r="A47" s="29" t="s">
        <v>41</v>
      </c>
      <c r="B47" s="25">
        <f>base4!C114</f>
        <v>2</v>
      </c>
      <c r="C47" s="25">
        <f>base4!D114</f>
        <v>3</v>
      </c>
      <c r="D47" s="25">
        <f>base4!F90</f>
        <v>2</v>
      </c>
      <c r="E47" s="25">
        <f>base4!H82</f>
        <v>14</v>
      </c>
      <c r="F47" s="25">
        <f>base4!J85</f>
        <v>15</v>
      </c>
      <c r="G47" s="25">
        <f>base4!L90</f>
        <v>4</v>
      </c>
      <c r="H47" s="25">
        <f>base4!N90</f>
        <v>16</v>
      </c>
      <c r="I47" s="25">
        <f>base4!P80</f>
        <v>9</v>
      </c>
      <c r="J47" s="25">
        <f>base4!R98</f>
        <v>11</v>
      </c>
      <c r="K47" s="25">
        <f>base4!T97</f>
        <v>18</v>
      </c>
      <c r="V47" s="29">
        <v>46</v>
      </c>
      <c r="W47" s="29" t="s">
        <v>0</v>
      </c>
      <c r="X47" s="29">
        <v>2</v>
      </c>
      <c r="Y47" s="29" t="s">
        <v>203</v>
      </c>
      <c r="Z47" s="29">
        <v>1</v>
      </c>
    </row>
    <row r="48" spans="1:26" x14ac:dyDescent="0.25">
      <c r="A48" s="29" t="s">
        <v>41</v>
      </c>
      <c r="B48" s="25">
        <f>base4!C115</f>
        <v>2</v>
      </c>
      <c r="C48" s="25">
        <f>base4!D115</f>
        <v>3</v>
      </c>
      <c r="D48" s="25">
        <f>base4!F91</f>
        <v>4</v>
      </c>
      <c r="E48" s="25">
        <f>base4!H83</f>
        <v>3</v>
      </c>
      <c r="F48" s="25">
        <f>base4!J86</f>
        <v>12</v>
      </c>
      <c r="G48" s="25">
        <f>base4!L91</f>
        <v>5</v>
      </c>
      <c r="H48" s="25">
        <f>base4!N91</f>
        <v>9</v>
      </c>
      <c r="I48" s="25">
        <f>base4!P81</f>
        <v>11</v>
      </c>
      <c r="J48" s="25">
        <f>base4!R99</f>
        <v>13</v>
      </c>
      <c r="K48" s="25">
        <f>base4!T98</f>
        <v>18</v>
      </c>
      <c r="V48" s="29">
        <v>47</v>
      </c>
      <c r="W48" s="29" t="s">
        <v>0</v>
      </c>
      <c r="X48" s="29">
        <v>2</v>
      </c>
      <c r="Y48" s="29" t="s">
        <v>203</v>
      </c>
      <c r="Z48" s="29">
        <v>1</v>
      </c>
    </row>
    <row r="49" spans="1:26" x14ac:dyDescent="0.25">
      <c r="A49" s="29" t="s">
        <v>41</v>
      </c>
      <c r="B49" s="25">
        <f>base4!C116</f>
        <v>2</v>
      </c>
      <c r="C49" s="25">
        <f>base4!D116</f>
        <v>6</v>
      </c>
      <c r="D49" s="25">
        <f>base4!F92</f>
        <v>7</v>
      </c>
      <c r="E49" s="25">
        <f>base4!H84</f>
        <v>12</v>
      </c>
      <c r="F49" s="25">
        <f>base4!J87</f>
        <v>8</v>
      </c>
      <c r="G49" s="25">
        <f>base4!L92</f>
        <v>5</v>
      </c>
      <c r="H49" s="25">
        <f>base4!N92</f>
        <v>4</v>
      </c>
      <c r="I49" s="25">
        <f>base4!P82</f>
        <v>4</v>
      </c>
      <c r="J49" s="25">
        <f>base4!R100</f>
        <v>13</v>
      </c>
      <c r="K49" s="25">
        <f>base4!T99</f>
        <v>0</v>
      </c>
      <c r="V49" s="29">
        <v>48</v>
      </c>
      <c r="W49" s="29" t="s">
        <v>0</v>
      </c>
      <c r="X49" s="29">
        <v>2</v>
      </c>
      <c r="Y49" s="29" t="s">
        <v>203</v>
      </c>
      <c r="Z49" s="29">
        <v>1</v>
      </c>
    </row>
    <row r="50" spans="1:26" x14ac:dyDescent="0.25">
      <c r="A50" s="29" t="s">
        <v>41</v>
      </c>
      <c r="B50" s="25">
        <f>base4!C117</f>
        <v>3</v>
      </c>
      <c r="C50" s="25">
        <f>base4!D117</f>
        <v>2</v>
      </c>
      <c r="D50" s="25">
        <f>base4!F93</f>
        <v>6</v>
      </c>
      <c r="E50" s="25">
        <f>base4!H85</f>
        <v>8</v>
      </c>
      <c r="F50" s="25">
        <f>base4!J88</f>
        <v>8</v>
      </c>
      <c r="G50" s="25">
        <f>base4!L93</f>
        <v>9</v>
      </c>
      <c r="H50" s="25">
        <f>base4!N93</f>
        <v>12</v>
      </c>
      <c r="I50" s="25">
        <f>base4!P83</f>
        <v>9</v>
      </c>
      <c r="J50" s="25">
        <f>base4!R101</f>
        <v>13</v>
      </c>
      <c r="K50" s="25">
        <f>base4!T100</f>
        <v>0</v>
      </c>
      <c r="V50" s="29">
        <v>49</v>
      </c>
      <c r="W50" s="29" t="s">
        <v>0</v>
      </c>
      <c r="X50" s="29">
        <v>2</v>
      </c>
      <c r="Y50" s="29" t="s">
        <v>203</v>
      </c>
      <c r="Z50" s="29">
        <v>1</v>
      </c>
    </row>
    <row r="51" spans="1:26" x14ac:dyDescent="0.25">
      <c r="A51" s="29" t="s">
        <v>41</v>
      </c>
      <c r="B51" s="25">
        <f>base4!C118</f>
        <v>2</v>
      </c>
      <c r="C51" s="25">
        <f>base4!D118</f>
        <v>3</v>
      </c>
      <c r="D51" s="25">
        <f>base4!F94</f>
        <v>7</v>
      </c>
      <c r="E51" s="25">
        <f>base4!H86</f>
        <v>13</v>
      </c>
      <c r="F51" s="25">
        <f>base4!J89</f>
        <v>15</v>
      </c>
      <c r="G51" s="25">
        <f>base4!L94</f>
        <v>6</v>
      </c>
      <c r="H51" s="25">
        <f>base4!N94</f>
        <v>12</v>
      </c>
      <c r="I51" s="25">
        <f>base4!P84</f>
        <v>1</v>
      </c>
      <c r="J51" s="25">
        <f>base4!R102</f>
        <v>10</v>
      </c>
      <c r="K51" s="25">
        <f>base4!T101</f>
        <v>18</v>
      </c>
      <c r="V51" s="29">
        <v>50</v>
      </c>
      <c r="W51" s="29" t="s">
        <v>0</v>
      </c>
      <c r="X51" s="29">
        <v>2</v>
      </c>
      <c r="Y51" s="29" t="s">
        <v>203</v>
      </c>
      <c r="Z51" s="29">
        <v>1</v>
      </c>
    </row>
  </sheetData>
  <conditionalFormatting sqref="B2:K51">
    <cfRule type="cellIs" dxfId="319" priority="21" operator="equal">
      <formula>$AE$4</formula>
    </cfRule>
    <cfRule type="cellIs" dxfId="318" priority="22" operator="equal">
      <formula>$AD$4</formula>
    </cfRule>
    <cfRule type="cellIs" dxfId="317" priority="23" operator="equal">
      <formula>$AC$4</formula>
    </cfRule>
    <cfRule type="cellIs" dxfId="316" priority="24" operator="equal">
      <formula>$AB$4</formula>
    </cfRule>
    <cfRule type="cellIs" dxfId="31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F1CE2A50-9684-46D3-AAE6-59CF0DB17D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BBE1838-124B-445D-B68D-D43F1845B1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CA36C619-4513-421B-9FDF-79A6D29AE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C3C4B6-75F0-4A19-8520-E09AE92E0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40EDC62-9FA7-4731-9903-7D4850A1A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BA6D1AF0-59E3-4F5D-A088-15BACB1E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58BB6C47-EF70-4000-BFF7-15B759E7A36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1F537074-7412-4FEC-A841-35C5C1559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2A6C746C-DEC2-4AED-839A-65B3C062C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5DA3892A-1052-4F5F-938B-977D4F89A0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A7EA045-70F4-4437-84E3-89894FE5A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F0E672B1-E0F7-4733-AAE0-E3FCEA39A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A5CCBB1-74F0-4385-B8C6-DCBDD69E8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B7788BD8-99CF-4ADD-8C62-4C137C756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4E69C31-0145-4CD3-821B-FD9EA03C03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BCE0A73-3ACE-4B0F-8727-AE2F6124FA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EF800-F6DA-4EBD-BDF3-4AC3EF741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3610A36-82C2-4F23-A710-88A2E206AB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CF062A8-C921-4D55-BCD8-9E50564F20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7A2685-E450-4C96-B44F-4AB3EC859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D310857-B48E-4249-B041-909B4FE891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26FCBE1-0CAE-4B3D-9788-541B85DE8A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A27C15EF-1A80-4D79-BBC7-DCF6875E0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C4F0EAB-489B-4E05-A31D-D252EFAA16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91A4D3-40EC-4D9A-BB2B-52FD748F5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33" operator="equal" id="{65ECD261-A78E-4D13-866D-5A83750849D7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34" operator="equal" id="{4820E777-1AED-41C3-841F-A282A7C200D6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35" operator="equal" id="{22C9AC41-D205-4BC4-AEA4-C1F907635701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536" operator="equal" id="{4D3F820C-944A-4FFE-BD5C-975DD2F1A608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537" operator="equal" id="{A2984EB5-9BA9-45EA-A529-8B2C84B4C577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38" operator="equal" id="{A1232CB8-7E01-4214-9C1D-B5421A9BD0FE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39" operator="equal" id="{A9A5EE1A-3B92-48E7-93B7-909A22AC7E25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40" operator="equal" id="{B1250A32-FFF8-4549-A8D7-75DB192FE216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541" operator="equal" id="{907D122A-12AC-4F53-83D3-39E7D054E553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542" operator="equal" id="{ED328708-82DA-47C2-8B83-E0D6A41779D6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base4!C69</f>
        <v>1</v>
      </c>
      <c r="C2" s="25">
        <f>base4!D69</f>
        <v>2</v>
      </c>
      <c r="D2" s="25">
        <f>base4!F105</f>
        <v>7</v>
      </c>
      <c r="E2" s="25">
        <f>base4!H100</f>
        <v>9</v>
      </c>
      <c r="F2" s="25">
        <f>base4!J87</f>
        <v>8</v>
      </c>
      <c r="G2" s="25">
        <f>base4!L84</f>
        <v>9</v>
      </c>
      <c r="H2" s="25">
        <f>base4!N77</f>
        <v>5</v>
      </c>
      <c r="I2" s="25">
        <f>base4!P100</f>
        <v>1</v>
      </c>
      <c r="J2" s="25">
        <f>base4!R85</f>
        <v>7</v>
      </c>
      <c r="K2" s="25">
        <f>base4!T113</f>
        <v>18</v>
      </c>
      <c r="V2" s="29">
        <v>1</v>
      </c>
      <c r="W2" s="29" t="s">
        <v>0</v>
      </c>
      <c r="X2" s="29">
        <v>2</v>
      </c>
      <c r="Y2" s="29" t="s">
        <v>204</v>
      </c>
      <c r="Z2" s="29">
        <v>1</v>
      </c>
    </row>
    <row r="3" spans="1:26" x14ac:dyDescent="0.25">
      <c r="A3" s="29" t="s">
        <v>41</v>
      </c>
      <c r="B3" s="25">
        <f>base4!C70</f>
        <v>10</v>
      </c>
      <c r="C3" s="25">
        <f>base4!D70</f>
        <v>2</v>
      </c>
      <c r="D3" s="25">
        <f>base4!F106</f>
        <v>11</v>
      </c>
      <c r="E3" s="25">
        <f>base4!H101</f>
        <v>8</v>
      </c>
      <c r="F3" s="25">
        <f>base4!J88</f>
        <v>8</v>
      </c>
      <c r="G3" s="25">
        <f>base4!L85</f>
        <v>4</v>
      </c>
      <c r="H3" s="25">
        <f>base4!N78</f>
        <v>14</v>
      </c>
      <c r="I3" s="25">
        <f>base4!P101</f>
        <v>1</v>
      </c>
      <c r="J3" s="25">
        <f>base4!R86</f>
        <v>10</v>
      </c>
      <c r="K3" s="25">
        <f>base4!T114</f>
        <v>18</v>
      </c>
      <c r="V3" s="29">
        <v>2</v>
      </c>
      <c r="W3" s="29" t="s">
        <v>0</v>
      </c>
      <c r="X3" s="29">
        <v>2</v>
      </c>
      <c r="Y3" s="29" t="s">
        <v>204</v>
      </c>
      <c r="Z3" s="29">
        <v>1</v>
      </c>
    </row>
    <row r="4" spans="1:26" x14ac:dyDescent="0.25">
      <c r="A4" s="29" t="s">
        <v>41</v>
      </c>
      <c r="B4" s="25">
        <f>base4!C71</f>
        <v>6</v>
      </c>
      <c r="C4" s="25">
        <f>base4!D71</f>
        <v>4</v>
      </c>
      <c r="D4" s="25">
        <f>base4!F107</f>
        <v>6</v>
      </c>
      <c r="E4" s="25">
        <f>base4!H102</f>
        <v>6</v>
      </c>
      <c r="F4" s="25">
        <f>base4!J89</f>
        <v>15</v>
      </c>
      <c r="G4" s="25">
        <f>base4!L86</f>
        <v>3</v>
      </c>
      <c r="H4" s="25">
        <f>base4!N79</f>
        <v>12</v>
      </c>
      <c r="I4" s="25">
        <f>base4!P102</f>
        <v>1</v>
      </c>
      <c r="J4" s="25">
        <f>base4!R87</f>
        <v>12</v>
      </c>
      <c r="K4" s="25">
        <f>base4!T115</f>
        <v>18</v>
      </c>
      <c r="V4" s="29">
        <v>3</v>
      </c>
      <c r="W4" s="29" t="s">
        <v>0</v>
      </c>
      <c r="X4" s="29">
        <v>2</v>
      </c>
      <c r="Y4" s="29" t="s">
        <v>204</v>
      </c>
      <c r="Z4" s="29">
        <v>1</v>
      </c>
    </row>
    <row r="5" spans="1:26" x14ac:dyDescent="0.25">
      <c r="A5" s="29" t="s">
        <v>41</v>
      </c>
      <c r="B5" s="25">
        <f>base4!C72</f>
        <v>4</v>
      </c>
      <c r="C5" s="25">
        <f>base4!D72</f>
        <v>6</v>
      </c>
      <c r="D5" s="25">
        <f>base4!F108</f>
        <v>8</v>
      </c>
      <c r="E5" s="25">
        <f>base4!H103</f>
        <v>7</v>
      </c>
      <c r="F5" s="25">
        <f>base4!J90</f>
        <v>8</v>
      </c>
      <c r="G5" s="25">
        <f>base4!L87</f>
        <v>13</v>
      </c>
      <c r="H5" s="25">
        <f>base4!N80</f>
        <v>8</v>
      </c>
      <c r="I5" s="25">
        <f>base4!P103</f>
        <v>8</v>
      </c>
      <c r="J5" s="25">
        <f>base4!R88</f>
        <v>10</v>
      </c>
      <c r="K5" s="25">
        <f>base4!T116</f>
        <v>18</v>
      </c>
      <c r="V5" s="29">
        <v>4</v>
      </c>
      <c r="W5" s="29" t="s">
        <v>0</v>
      </c>
      <c r="X5" s="29">
        <v>2</v>
      </c>
      <c r="Y5" s="29" t="s">
        <v>204</v>
      </c>
      <c r="Z5" s="29">
        <v>1</v>
      </c>
    </row>
    <row r="6" spans="1:26" x14ac:dyDescent="0.25">
      <c r="A6" s="29" t="s">
        <v>41</v>
      </c>
      <c r="B6" s="25">
        <f>base4!C73</f>
        <v>7</v>
      </c>
      <c r="C6" s="25">
        <f>base4!D73</f>
        <v>8</v>
      </c>
      <c r="D6" s="25">
        <f>base4!F109</f>
        <v>6</v>
      </c>
      <c r="E6" s="25">
        <f>base4!H104</f>
        <v>7</v>
      </c>
      <c r="F6" s="25">
        <f>base4!J91</f>
        <v>12</v>
      </c>
      <c r="G6" s="25">
        <f>base4!L88</f>
        <v>11</v>
      </c>
      <c r="H6" s="25">
        <f>base4!N81</f>
        <v>15</v>
      </c>
      <c r="I6" s="25">
        <f>base4!P104</f>
        <v>1</v>
      </c>
      <c r="J6" s="25">
        <f>base4!R89</f>
        <v>13</v>
      </c>
      <c r="K6" s="25">
        <f>base4!T117</f>
        <v>17</v>
      </c>
      <c r="V6" s="29">
        <v>5</v>
      </c>
      <c r="W6" s="29" t="s">
        <v>0</v>
      </c>
      <c r="X6" s="29">
        <v>2</v>
      </c>
      <c r="Y6" s="29" t="s">
        <v>204</v>
      </c>
      <c r="Z6" s="29">
        <v>1</v>
      </c>
    </row>
    <row r="7" spans="1:26" x14ac:dyDescent="0.25">
      <c r="A7" s="29" t="s">
        <v>41</v>
      </c>
      <c r="B7" s="25">
        <f>base4!C74</f>
        <v>3</v>
      </c>
      <c r="C7" s="25">
        <f>base4!D74</f>
        <v>6</v>
      </c>
      <c r="D7" s="25">
        <f>base4!F110</f>
        <v>7</v>
      </c>
      <c r="E7" s="25">
        <f>base4!H105</f>
        <v>15</v>
      </c>
      <c r="F7" s="25">
        <f>base4!J92</f>
        <v>1</v>
      </c>
      <c r="G7" s="25">
        <f>base4!L89</f>
        <v>9</v>
      </c>
      <c r="H7" s="25">
        <f>base4!N82</f>
        <v>9</v>
      </c>
      <c r="I7" s="25">
        <f>base4!P105</f>
        <v>14</v>
      </c>
      <c r="J7" s="25">
        <f>base4!R90</f>
        <v>10</v>
      </c>
      <c r="K7" s="25">
        <f>base4!T118</f>
        <v>17</v>
      </c>
      <c r="V7" s="29">
        <v>6</v>
      </c>
      <c r="W7" s="29" t="s">
        <v>0</v>
      </c>
      <c r="X7" s="29">
        <v>2</v>
      </c>
      <c r="Y7" s="29" t="s">
        <v>204</v>
      </c>
      <c r="Z7" s="29">
        <v>1</v>
      </c>
    </row>
    <row r="8" spans="1:26" x14ac:dyDescent="0.25">
      <c r="A8" s="29" t="s">
        <v>41</v>
      </c>
      <c r="B8" s="25">
        <f>base4!C75</f>
        <v>6</v>
      </c>
      <c r="C8" s="25">
        <f>base4!D75</f>
        <v>4</v>
      </c>
      <c r="D8" s="25">
        <f>base4!F111</f>
        <v>15</v>
      </c>
      <c r="E8" s="25">
        <f>base4!H106</f>
        <v>2</v>
      </c>
      <c r="F8" s="25">
        <f>base4!J93</f>
        <v>5</v>
      </c>
      <c r="G8" s="25">
        <f>base4!L90</f>
        <v>4</v>
      </c>
      <c r="H8" s="25">
        <f>base4!N83</f>
        <v>13</v>
      </c>
      <c r="I8" s="25">
        <f>base4!P106</f>
        <v>14</v>
      </c>
      <c r="J8" s="25">
        <f>base4!R91</f>
        <v>13</v>
      </c>
      <c r="K8" s="25">
        <f>base4!T69</f>
        <v>18</v>
      </c>
      <c r="V8" s="29">
        <v>7</v>
      </c>
      <c r="W8" s="29" t="s">
        <v>0</v>
      </c>
      <c r="X8" s="29">
        <v>2</v>
      </c>
      <c r="Y8" s="29" t="s">
        <v>204</v>
      </c>
      <c r="Z8" s="29">
        <v>1</v>
      </c>
    </row>
    <row r="9" spans="1:26" x14ac:dyDescent="0.25">
      <c r="A9" s="29" t="s">
        <v>41</v>
      </c>
      <c r="B9" s="25">
        <f>base4!C76</f>
        <v>2</v>
      </c>
      <c r="C9" s="25">
        <f>base4!D76</f>
        <v>3</v>
      </c>
      <c r="D9" s="25">
        <f>base4!F112</f>
        <v>2</v>
      </c>
      <c r="E9" s="25">
        <f>base4!H107</f>
        <v>11</v>
      </c>
      <c r="F9" s="25">
        <f>base4!J94</f>
        <v>1</v>
      </c>
      <c r="G9" s="25">
        <f>base4!L91</f>
        <v>5</v>
      </c>
      <c r="H9" s="25">
        <f>base4!N84</f>
        <v>8</v>
      </c>
      <c r="I9" s="25">
        <f>base4!P107</f>
        <v>14</v>
      </c>
      <c r="J9" s="25">
        <f>base4!R92</f>
        <v>10</v>
      </c>
      <c r="K9" s="25">
        <f>base4!T70</f>
        <v>18</v>
      </c>
      <c r="V9" s="29">
        <v>8</v>
      </c>
      <c r="W9" s="29" t="s">
        <v>0</v>
      </c>
      <c r="X9" s="29">
        <v>2</v>
      </c>
      <c r="Y9" s="29" t="s">
        <v>204</v>
      </c>
      <c r="Z9" s="29">
        <v>1</v>
      </c>
    </row>
    <row r="10" spans="1:26" x14ac:dyDescent="0.25">
      <c r="A10" s="29" t="s">
        <v>41</v>
      </c>
      <c r="B10" s="25">
        <f>base4!C77</f>
        <v>3</v>
      </c>
      <c r="C10" s="25">
        <f>base4!D77</f>
        <v>4</v>
      </c>
      <c r="D10" s="25">
        <f>base4!F113</f>
        <v>5</v>
      </c>
      <c r="E10" s="25">
        <f>base4!H108</f>
        <v>4</v>
      </c>
      <c r="F10" s="25">
        <f>base4!J95</f>
        <v>15</v>
      </c>
      <c r="G10" s="25">
        <f>base4!L92</f>
        <v>5</v>
      </c>
      <c r="H10" s="25">
        <f>base4!N85</f>
        <v>14</v>
      </c>
      <c r="I10" s="25">
        <f>base4!P108</f>
        <v>9</v>
      </c>
      <c r="J10" s="25">
        <f>base4!R93</f>
        <v>13</v>
      </c>
      <c r="K10" s="25">
        <f>base4!T71</f>
        <v>18</v>
      </c>
      <c r="V10" s="29">
        <v>9</v>
      </c>
      <c r="W10" s="29" t="s">
        <v>0</v>
      </c>
      <c r="X10" s="29">
        <v>2</v>
      </c>
      <c r="Y10" s="29" t="s">
        <v>204</v>
      </c>
      <c r="Z10" s="29">
        <v>1</v>
      </c>
    </row>
    <row r="11" spans="1:26" x14ac:dyDescent="0.25">
      <c r="A11" s="29" t="s">
        <v>41</v>
      </c>
      <c r="B11" s="25">
        <f>base4!C78</f>
        <v>2</v>
      </c>
      <c r="C11" s="25">
        <f>base4!D78</f>
        <v>3</v>
      </c>
      <c r="D11" s="25">
        <f>base4!F114</f>
        <v>15</v>
      </c>
      <c r="E11" s="25">
        <f>base4!H109</f>
        <v>8</v>
      </c>
      <c r="F11" s="25">
        <f>base4!J96</f>
        <v>7</v>
      </c>
      <c r="G11" s="25">
        <f>base4!L93</f>
        <v>9</v>
      </c>
      <c r="H11" s="25">
        <f>base4!N86</f>
        <v>11</v>
      </c>
      <c r="I11" s="25">
        <f>base4!P109</f>
        <v>9</v>
      </c>
      <c r="J11" s="25">
        <f>base4!R94</f>
        <v>13</v>
      </c>
      <c r="K11" s="25">
        <f>base4!T72</f>
        <v>18</v>
      </c>
      <c r="V11" s="29">
        <v>10</v>
      </c>
      <c r="W11" s="29" t="s">
        <v>0</v>
      </c>
      <c r="X11" s="29">
        <v>2</v>
      </c>
      <c r="Y11" s="29" t="s">
        <v>204</v>
      </c>
      <c r="Z11" s="29">
        <v>1</v>
      </c>
    </row>
    <row r="12" spans="1:26" x14ac:dyDescent="0.25">
      <c r="A12" s="29" t="s">
        <v>41</v>
      </c>
      <c r="B12" s="25">
        <f>base4!C79</f>
        <v>11</v>
      </c>
      <c r="C12" s="25">
        <f>base4!D79</f>
        <v>1</v>
      </c>
      <c r="D12" s="25">
        <f>base4!F115</f>
        <v>6</v>
      </c>
      <c r="E12" s="25">
        <f>base4!H110</f>
        <v>9</v>
      </c>
      <c r="F12" s="25">
        <f>base4!J97</f>
        <v>7</v>
      </c>
      <c r="G12" s="25">
        <f>base4!L94</f>
        <v>6</v>
      </c>
      <c r="H12" s="25">
        <f>base4!N87</f>
        <v>5</v>
      </c>
      <c r="I12" s="25">
        <f>base4!P110</f>
        <v>14</v>
      </c>
      <c r="J12" s="25">
        <f>base4!R95</f>
        <v>7</v>
      </c>
      <c r="K12" s="25">
        <f>base4!T73</f>
        <v>17</v>
      </c>
      <c r="V12" s="29">
        <v>11</v>
      </c>
      <c r="W12" s="29" t="s">
        <v>0</v>
      </c>
      <c r="X12" s="29">
        <v>2</v>
      </c>
      <c r="Y12" s="29" t="s">
        <v>204</v>
      </c>
      <c r="Z12" s="29">
        <v>1</v>
      </c>
    </row>
    <row r="13" spans="1:26" x14ac:dyDescent="0.25">
      <c r="A13" s="29" t="s">
        <v>41</v>
      </c>
      <c r="B13" s="25">
        <f>base4!C80</f>
        <v>3</v>
      </c>
      <c r="C13" s="25">
        <f>base4!D80</f>
        <v>2</v>
      </c>
      <c r="D13" s="25">
        <f>base4!F116</f>
        <v>12</v>
      </c>
      <c r="E13" s="25">
        <f>base4!H111</f>
        <v>7</v>
      </c>
      <c r="F13" s="25">
        <f>base4!J98</f>
        <v>15</v>
      </c>
      <c r="G13" s="25">
        <f>base4!L95</f>
        <v>1</v>
      </c>
      <c r="H13" s="25">
        <f>base4!N88</f>
        <v>14</v>
      </c>
      <c r="I13" s="25">
        <f>base4!P111</f>
        <v>14</v>
      </c>
      <c r="J13" s="25">
        <f>base4!R96</f>
        <v>11</v>
      </c>
      <c r="K13" s="25">
        <f>base4!T74</f>
        <v>18</v>
      </c>
      <c r="V13" s="29">
        <v>12</v>
      </c>
      <c r="W13" s="29" t="s">
        <v>0</v>
      </c>
      <c r="X13" s="29">
        <v>2</v>
      </c>
      <c r="Y13" s="29" t="s">
        <v>204</v>
      </c>
      <c r="Z13" s="29">
        <v>1</v>
      </c>
    </row>
    <row r="14" spans="1:26" x14ac:dyDescent="0.25">
      <c r="A14" s="29" t="s">
        <v>41</v>
      </c>
      <c r="B14" s="25">
        <f>base4!C81</f>
        <v>16</v>
      </c>
      <c r="C14" s="25">
        <f>base4!D81</f>
        <v>7</v>
      </c>
      <c r="D14" s="25">
        <f>base4!F117</f>
        <v>6</v>
      </c>
      <c r="E14" s="25">
        <f>base4!H112</f>
        <v>12</v>
      </c>
      <c r="F14" s="25">
        <f>base4!J99</f>
        <v>6</v>
      </c>
      <c r="G14" s="25">
        <f>base4!L96</f>
        <v>10</v>
      </c>
      <c r="H14" s="25">
        <f>base4!N89</f>
        <v>14</v>
      </c>
      <c r="I14" s="25">
        <f>base4!P112</f>
        <v>14</v>
      </c>
      <c r="J14" s="25">
        <f>base4!R97</f>
        <v>11</v>
      </c>
      <c r="K14" s="25">
        <f>base4!T75</f>
        <v>18</v>
      </c>
      <c r="V14" s="29">
        <v>13</v>
      </c>
      <c r="W14" s="29" t="s">
        <v>0</v>
      </c>
      <c r="X14" s="29">
        <v>2</v>
      </c>
      <c r="Y14" s="29" t="s">
        <v>204</v>
      </c>
      <c r="Z14" s="29">
        <v>1</v>
      </c>
    </row>
    <row r="15" spans="1:26" x14ac:dyDescent="0.25">
      <c r="A15" s="29" t="s">
        <v>41</v>
      </c>
      <c r="B15" s="25">
        <f>base4!C82</f>
        <v>11</v>
      </c>
      <c r="C15" s="25">
        <f>base4!D82</f>
        <v>15</v>
      </c>
      <c r="D15" s="25">
        <f>base4!F118</f>
        <v>11</v>
      </c>
      <c r="E15" s="25">
        <f>base4!H113</f>
        <v>3</v>
      </c>
      <c r="F15" s="25">
        <f>base4!J100</f>
        <v>5</v>
      </c>
      <c r="G15" s="25">
        <f>base4!L97</f>
        <v>10</v>
      </c>
      <c r="H15" s="25">
        <f>base4!N90</f>
        <v>16</v>
      </c>
      <c r="I15" s="25">
        <f>base4!P113</f>
        <v>14</v>
      </c>
      <c r="J15" s="25">
        <f>base4!R98</f>
        <v>11</v>
      </c>
      <c r="K15" s="25">
        <f>base4!T76</f>
        <v>18</v>
      </c>
      <c r="V15" s="29">
        <v>14</v>
      </c>
      <c r="W15" s="29" t="s">
        <v>0</v>
      </c>
      <c r="X15" s="29">
        <v>2</v>
      </c>
      <c r="Y15" s="29" t="s">
        <v>204</v>
      </c>
      <c r="Z15" s="29">
        <v>1</v>
      </c>
    </row>
    <row r="16" spans="1:26" x14ac:dyDescent="0.25">
      <c r="A16" s="29" t="s">
        <v>41</v>
      </c>
      <c r="B16" s="25">
        <f>base4!C83</f>
        <v>16</v>
      </c>
      <c r="C16" s="25">
        <f>base4!D83</f>
        <v>6</v>
      </c>
      <c r="D16" s="25">
        <f>base4!F69</f>
        <v>4</v>
      </c>
      <c r="E16" s="25">
        <f>base4!H114</f>
        <v>7</v>
      </c>
      <c r="F16" s="25">
        <f>base4!J101</f>
        <v>15</v>
      </c>
      <c r="G16" s="25">
        <f>base4!L98</f>
        <v>9</v>
      </c>
      <c r="H16" s="25">
        <f>base4!N91</f>
        <v>9</v>
      </c>
      <c r="I16" s="25">
        <f>base4!P114</f>
        <v>9</v>
      </c>
      <c r="J16" s="25">
        <f>base4!R99</f>
        <v>13</v>
      </c>
      <c r="K16" s="25">
        <f>base4!T77</f>
        <v>18</v>
      </c>
      <c r="V16" s="29">
        <v>15</v>
      </c>
      <c r="W16" s="29" t="s">
        <v>0</v>
      </c>
      <c r="X16" s="29">
        <v>2</v>
      </c>
      <c r="Y16" s="29" t="s">
        <v>204</v>
      </c>
      <c r="Z16" s="29">
        <v>1</v>
      </c>
    </row>
    <row r="17" spans="1:26" x14ac:dyDescent="0.25">
      <c r="A17" s="29" t="s">
        <v>41</v>
      </c>
      <c r="B17" s="25">
        <f>base4!C84</f>
        <v>2</v>
      </c>
      <c r="C17" s="25">
        <f>base4!D84</f>
        <v>3</v>
      </c>
      <c r="D17" s="25">
        <f>base4!F70</f>
        <v>1</v>
      </c>
      <c r="E17" s="25">
        <f>base4!H115</f>
        <v>7</v>
      </c>
      <c r="F17" s="25">
        <f>base4!J102</f>
        <v>4</v>
      </c>
      <c r="G17" s="25">
        <f>base4!L99</f>
        <v>7</v>
      </c>
      <c r="H17" s="25">
        <f>base4!N92</f>
        <v>4</v>
      </c>
      <c r="I17" s="25">
        <f>base4!P115</f>
        <v>9</v>
      </c>
      <c r="J17" s="25">
        <f>base4!R100</f>
        <v>13</v>
      </c>
      <c r="K17" s="25">
        <f>base4!T78</f>
        <v>18</v>
      </c>
      <c r="V17" s="29">
        <v>16</v>
      </c>
      <c r="W17" s="29" t="s">
        <v>0</v>
      </c>
      <c r="X17" s="29">
        <v>2</v>
      </c>
      <c r="Y17" s="29" t="s">
        <v>204</v>
      </c>
      <c r="Z17" s="29">
        <v>1</v>
      </c>
    </row>
    <row r="18" spans="1:26" x14ac:dyDescent="0.25">
      <c r="A18" s="29" t="s">
        <v>41</v>
      </c>
      <c r="B18" s="25">
        <f>base4!C85</f>
        <v>2</v>
      </c>
      <c r="C18" s="25">
        <f>base4!D85</f>
        <v>10</v>
      </c>
      <c r="D18" s="25">
        <f>base4!F71</f>
        <v>9</v>
      </c>
      <c r="E18" s="25">
        <f>base4!H116</f>
        <v>7</v>
      </c>
      <c r="F18" s="25">
        <f>base4!J103</f>
        <v>13</v>
      </c>
      <c r="G18" s="25">
        <f>base4!L100</f>
        <v>8</v>
      </c>
      <c r="H18" s="25">
        <f>base4!N93</f>
        <v>12</v>
      </c>
      <c r="I18" s="25">
        <f>base4!P116</f>
        <v>9</v>
      </c>
      <c r="J18" s="25">
        <f>base4!R101</f>
        <v>13</v>
      </c>
      <c r="K18" s="25">
        <f>base4!T79</f>
        <v>18</v>
      </c>
      <c r="V18" s="29">
        <v>17</v>
      </c>
      <c r="W18" s="29" t="s">
        <v>0</v>
      </c>
      <c r="X18" s="29">
        <v>2</v>
      </c>
      <c r="Y18" s="29" t="s">
        <v>204</v>
      </c>
      <c r="Z18" s="29">
        <v>1</v>
      </c>
    </row>
    <row r="19" spans="1:26" x14ac:dyDescent="0.25">
      <c r="A19" s="29" t="s">
        <v>41</v>
      </c>
      <c r="B19" s="25">
        <f>base4!C86</f>
        <v>2</v>
      </c>
      <c r="C19" s="25">
        <f>base4!D86</f>
        <v>6</v>
      </c>
      <c r="D19" s="25">
        <f>base4!F72</f>
        <v>5</v>
      </c>
      <c r="E19" s="25">
        <f>base4!H117</f>
        <v>8</v>
      </c>
      <c r="F19" s="25">
        <f>base4!J104</f>
        <v>5</v>
      </c>
      <c r="G19" s="25">
        <f>base4!L101</f>
        <v>9</v>
      </c>
      <c r="H19" s="25">
        <f>base4!N94</f>
        <v>12</v>
      </c>
      <c r="I19" s="25">
        <f>base4!P117</f>
        <v>9</v>
      </c>
      <c r="J19" s="25">
        <f>base4!R102</f>
        <v>10</v>
      </c>
      <c r="K19" s="25">
        <f>base4!T80</f>
        <v>18</v>
      </c>
      <c r="V19" s="29">
        <v>18</v>
      </c>
      <c r="W19" s="29" t="s">
        <v>0</v>
      </c>
      <c r="X19" s="29">
        <v>2</v>
      </c>
      <c r="Y19" s="29" t="s">
        <v>204</v>
      </c>
      <c r="Z19" s="29">
        <v>1</v>
      </c>
    </row>
    <row r="20" spans="1:26" x14ac:dyDescent="0.25">
      <c r="A20" s="29" t="s">
        <v>41</v>
      </c>
      <c r="B20" s="25">
        <f>base4!C87</f>
        <v>2</v>
      </c>
      <c r="C20" s="25">
        <f>base4!D87</f>
        <v>14</v>
      </c>
      <c r="D20" s="25">
        <f>base4!F73</f>
        <v>14</v>
      </c>
      <c r="E20" s="25">
        <f>base4!H118</f>
        <v>15</v>
      </c>
      <c r="F20" s="25">
        <f>base4!J105</f>
        <v>4</v>
      </c>
      <c r="G20" s="25">
        <f>base4!L102</f>
        <v>5</v>
      </c>
      <c r="H20" s="25">
        <f>base4!N95</f>
        <v>8</v>
      </c>
      <c r="I20" s="25">
        <f>base4!P118</f>
        <v>9</v>
      </c>
      <c r="J20" s="25">
        <f>base4!R103</f>
        <v>1</v>
      </c>
      <c r="K20" s="25">
        <f>base4!T81</f>
        <v>18</v>
      </c>
      <c r="V20" s="29">
        <v>19</v>
      </c>
      <c r="W20" s="29" t="s">
        <v>0</v>
      </c>
      <c r="X20" s="29">
        <v>2</v>
      </c>
      <c r="Y20" s="29" t="s">
        <v>204</v>
      </c>
      <c r="Z20" s="29">
        <v>1</v>
      </c>
    </row>
    <row r="21" spans="1:26" x14ac:dyDescent="0.25">
      <c r="A21" s="29" t="s">
        <v>41</v>
      </c>
      <c r="B21" s="25">
        <f>base4!C88</f>
        <v>2</v>
      </c>
      <c r="C21" s="25">
        <f>base4!D88</f>
        <v>15</v>
      </c>
      <c r="D21" s="25">
        <f>base4!F74</f>
        <v>9</v>
      </c>
      <c r="E21" s="25">
        <f>base4!H69</f>
        <v>6</v>
      </c>
      <c r="F21" s="25">
        <f>base4!J106</f>
        <v>12</v>
      </c>
      <c r="G21" s="25">
        <f>base4!L103</f>
        <v>5</v>
      </c>
      <c r="H21" s="25">
        <f>base4!N96</f>
        <v>1</v>
      </c>
      <c r="I21" s="25">
        <f>base4!P69</f>
        <v>14</v>
      </c>
      <c r="J21" s="25">
        <f>base4!R104</f>
        <v>10</v>
      </c>
      <c r="K21" s="25">
        <f>base4!T82</f>
        <v>18</v>
      </c>
      <c r="V21" s="29">
        <v>20</v>
      </c>
      <c r="W21" s="29" t="s">
        <v>0</v>
      </c>
      <c r="X21" s="29">
        <v>2</v>
      </c>
      <c r="Y21" s="29" t="s">
        <v>204</v>
      </c>
      <c r="Z21" s="29">
        <v>1</v>
      </c>
    </row>
    <row r="22" spans="1:26" x14ac:dyDescent="0.25">
      <c r="A22" s="29" t="s">
        <v>41</v>
      </c>
      <c r="B22" s="25">
        <f>base4!C89</f>
        <v>2</v>
      </c>
      <c r="C22" s="25">
        <f>base4!D89</f>
        <v>4</v>
      </c>
      <c r="D22" s="25">
        <f>base4!F75</f>
        <v>9</v>
      </c>
      <c r="E22" s="25">
        <f>base4!H70</f>
        <v>5</v>
      </c>
      <c r="F22" s="25">
        <f>base4!J107</f>
        <v>3</v>
      </c>
      <c r="G22" s="25">
        <f>base4!L104</f>
        <v>11</v>
      </c>
      <c r="H22" s="25">
        <f>base4!N97</f>
        <v>1</v>
      </c>
      <c r="I22" s="25">
        <f>base4!P70</f>
        <v>8</v>
      </c>
      <c r="J22" s="25">
        <f>base4!R105</f>
        <v>10</v>
      </c>
      <c r="K22" s="25">
        <f>base4!T83</f>
        <v>18</v>
      </c>
      <c r="V22" s="29">
        <v>21</v>
      </c>
      <c r="W22" s="29" t="s">
        <v>0</v>
      </c>
      <c r="X22" s="29">
        <v>2</v>
      </c>
      <c r="Y22" s="29" t="s">
        <v>204</v>
      </c>
      <c r="Z22" s="29">
        <v>1</v>
      </c>
    </row>
    <row r="23" spans="1:26" x14ac:dyDescent="0.25">
      <c r="A23" s="29" t="s">
        <v>41</v>
      </c>
      <c r="B23" s="25">
        <f>base4!C90</f>
        <v>7</v>
      </c>
      <c r="C23" s="25">
        <f>base4!D90</f>
        <v>3</v>
      </c>
      <c r="D23" s="25">
        <f>base4!F76</f>
        <v>5</v>
      </c>
      <c r="E23" s="25">
        <f>base4!H71</f>
        <v>5</v>
      </c>
      <c r="F23" s="25">
        <f>base4!J108</f>
        <v>14</v>
      </c>
      <c r="G23" s="25">
        <f>base4!L105</f>
        <v>13</v>
      </c>
      <c r="H23" s="25">
        <f>base4!N98</f>
        <v>13</v>
      </c>
      <c r="I23" s="25">
        <f>base4!P71</f>
        <v>11</v>
      </c>
      <c r="J23" s="25">
        <f>base4!R106</f>
        <v>10</v>
      </c>
      <c r="K23" s="25">
        <f>base4!T84</f>
        <v>18</v>
      </c>
      <c r="V23" s="29">
        <v>22</v>
      </c>
      <c r="W23" s="29" t="s">
        <v>0</v>
      </c>
      <c r="X23" s="29">
        <v>2</v>
      </c>
      <c r="Y23" s="29" t="s">
        <v>204</v>
      </c>
      <c r="Z23" s="29">
        <v>1</v>
      </c>
    </row>
    <row r="24" spans="1:26" x14ac:dyDescent="0.25">
      <c r="A24" s="29" t="s">
        <v>41</v>
      </c>
      <c r="B24" s="25">
        <f>base4!C91</f>
        <v>12</v>
      </c>
      <c r="C24" s="25">
        <f>base4!D91</f>
        <v>2</v>
      </c>
      <c r="D24" s="25">
        <f>base4!F77</f>
        <v>6</v>
      </c>
      <c r="E24" s="25">
        <f>base4!H72</f>
        <v>14</v>
      </c>
      <c r="F24" s="25">
        <f>base4!J109</f>
        <v>15</v>
      </c>
      <c r="G24" s="25">
        <f>base4!L106</f>
        <v>13</v>
      </c>
      <c r="H24" s="25">
        <f>base4!N99</f>
        <v>12</v>
      </c>
      <c r="I24" s="25">
        <f>base4!P72</f>
        <v>13</v>
      </c>
      <c r="J24" s="25">
        <f>base4!R107</f>
        <v>10</v>
      </c>
      <c r="K24" s="25">
        <f>base4!T85</f>
        <v>18</v>
      </c>
      <c r="V24" s="29">
        <v>23</v>
      </c>
      <c r="W24" s="29" t="s">
        <v>0</v>
      </c>
      <c r="X24" s="29">
        <v>2</v>
      </c>
      <c r="Y24" s="29" t="s">
        <v>204</v>
      </c>
      <c r="Z24" s="29">
        <v>1</v>
      </c>
    </row>
    <row r="25" spans="1:26" x14ac:dyDescent="0.25">
      <c r="A25" s="29" t="s">
        <v>41</v>
      </c>
      <c r="B25" s="25">
        <f>base4!C92</f>
        <v>3</v>
      </c>
      <c r="C25" s="25">
        <f>base4!D92</f>
        <v>2</v>
      </c>
      <c r="D25" s="25">
        <f>base4!F78</f>
        <v>11</v>
      </c>
      <c r="E25" s="25">
        <f>base4!H73</f>
        <v>2</v>
      </c>
      <c r="F25" s="25">
        <f>base4!J110</f>
        <v>5</v>
      </c>
      <c r="G25" s="25">
        <f>base4!L107</f>
        <v>9</v>
      </c>
      <c r="H25" s="25">
        <f>base4!N100</f>
        <v>14</v>
      </c>
      <c r="I25" s="25">
        <f>base4!P73</f>
        <v>16</v>
      </c>
      <c r="J25" s="25">
        <f>base4!R108</f>
        <v>16</v>
      </c>
      <c r="K25" s="25">
        <f>base4!T86</f>
        <v>18</v>
      </c>
      <c r="V25" s="29">
        <v>24</v>
      </c>
      <c r="W25" s="29" t="s">
        <v>0</v>
      </c>
      <c r="X25" s="29">
        <v>2</v>
      </c>
      <c r="Y25" s="29" t="s">
        <v>204</v>
      </c>
      <c r="Z25" s="29">
        <v>1</v>
      </c>
    </row>
    <row r="26" spans="1:26" x14ac:dyDescent="0.25">
      <c r="A26" s="29" t="s">
        <v>41</v>
      </c>
      <c r="B26" s="25">
        <f>base4!C93</f>
        <v>2</v>
      </c>
      <c r="C26" s="25">
        <f>base4!D93</f>
        <v>3</v>
      </c>
      <c r="D26" s="25">
        <f>base4!F79</f>
        <v>4</v>
      </c>
      <c r="E26" s="25">
        <f>base4!H74</f>
        <v>2</v>
      </c>
      <c r="F26" s="25">
        <f>base4!J111</f>
        <v>8</v>
      </c>
      <c r="G26" s="25">
        <f>base4!L108</f>
        <v>1</v>
      </c>
      <c r="H26" s="25">
        <f>base4!N101</f>
        <v>14</v>
      </c>
      <c r="I26" s="25">
        <f>base4!P74</f>
        <v>13</v>
      </c>
      <c r="J26" s="25">
        <f>base4!R109</f>
        <v>16</v>
      </c>
      <c r="K26" s="25">
        <f>base4!T87</f>
        <v>18</v>
      </c>
      <c r="V26" s="29">
        <v>25</v>
      </c>
      <c r="W26" s="29" t="s">
        <v>0</v>
      </c>
      <c r="X26" s="29">
        <v>2</v>
      </c>
      <c r="Y26" s="29" t="s">
        <v>204</v>
      </c>
      <c r="Z26" s="29">
        <v>1</v>
      </c>
    </row>
    <row r="27" spans="1:26" x14ac:dyDescent="0.25">
      <c r="A27" s="29" t="s">
        <v>41</v>
      </c>
      <c r="B27" s="25">
        <f>base4!C94</f>
        <v>2</v>
      </c>
      <c r="C27" s="25">
        <f>base4!D94</f>
        <v>3</v>
      </c>
      <c r="D27" s="25">
        <f>base4!F80</f>
        <v>7</v>
      </c>
      <c r="E27" s="25">
        <f>base4!H75</f>
        <v>5</v>
      </c>
      <c r="F27" s="25">
        <f>base4!J112</f>
        <v>15</v>
      </c>
      <c r="G27" s="25">
        <f>base4!L109</f>
        <v>1</v>
      </c>
      <c r="H27" s="25">
        <f>base4!N102</f>
        <v>8</v>
      </c>
      <c r="I27" s="25">
        <f>base4!P75</f>
        <v>11</v>
      </c>
      <c r="J27" s="25">
        <f>base4!R110</f>
        <v>16</v>
      </c>
      <c r="K27" s="25">
        <f>base4!T88</f>
        <v>18</v>
      </c>
      <c r="V27" s="29">
        <v>26</v>
      </c>
      <c r="W27" s="29" t="s">
        <v>0</v>
      </c>
      <c r="X27" s="29">
        <v>2</v>
      </c>
      <c r="Y27" s="29" t="s">
        <v>204</v>
      </c>
      <c r="Z27" s="29">
        <v>1</v>
      </c>
    </row>
    <row r="28" spans="1:26" x14ac:dyDescent="0.25">
      <c r="A28" s="29" t="s">
        <v>41</v>
      </c>
      <c r="B28" s="25">
        <f>base4!C95</f>
        <v>2</v>
      </c>
      <c r="C28" s="25">
        <f>base4!D95</f>
        <v>6</v>
      </c>
      <c r="D28" s="25">
        <f>base4!F81</f>
        <v>3</v>
      </c>
      <c r="E28" s="25">
        <f>base4!H76</f>
        <v>4</v>
      </c>
      <c r="F28" s="25">
        <f>base4!J113</f>
        <v>8</v>
      </c>
      <c r="G28" s="25">
        <f>base4!L110</f>
        <v>4</v>
      </c>
      <c r="H28" s="25">
        <f>base4!N103</f>
        <v>4</v>
      </c>
      <c r="I28" s="25">
        <f>base4!P76</f>
        <v>14</v>
      </c>
      <c r="J28" s="25">
        <f>base4!R111</f>
        <v>16</v>
      </c>
      <c r="K28" s="25">
        <f>base4!T89</f>
        <v>18</v>
      </c>
      <c r="V28" s="29">
        <v>27</v>
      </c>
      <c r="W28" s="29" t="s">
        <v>0</v>
      </c>
      <c r="X28" s="29">
        <v>2</v>
      </c>
      <c r="Y28" s="29" t="s">
        <v>204</v>
      </c>
      <c r="Z28" s="29">
        <v>1</v>
      </c>
    </row>
    <row r="29" spans="1:26" x14ac:dyDescent="0.25">
      <c r="A29" s="29" t="s">
        <v>41</v>
      </c>
      <c r="B29" s="25">
        <f>base4!C96</f>
        <v>2</v>
      </c>
      <c r="C29" s="25">
        <f>base4!D96</f>
        <v>16</v>
      </c>
      <c r="D29" s="25">
        <f>base4!F82</f>
        <v>6</v>
      </c>
      <c r="E29" s="25">
        <f>base4!H77</f>
        <v>12</v>
      </c>
      <c r="F29" s="25">
        <f>base4!J114</f>
        <v>4</v>
      </c>
      <c r="G29" s="25">
        <f>base4!L111</f>
        <v>9</v>
      </c>
      <c r="H29" s="25">
        <f>base4!N104</f>
        <v>9</v>
      </c>
      <c r="I29" s="25">
        <f>base4!P77</f>
        <v>16</v>
      </c>
      <c r="J29" s="25">
        <f>base4!R112</f>
        <v>16</v>
      </c>
      <c r="K29" s="25">
        <f>base4!T90</f>
        <v>18</v>
      </c>
      <c r="V29" s="29">
        <v>28</v>
      </c>
      <c r="W29" s="29" t="s">
        <v>0</v>
      </c>
      <c r="X29" s="29">
        <v>2</v>
      </c>
      <c r="Y29" s="29" t="s">
        <v>204</v>
      </c>
      <c r="Z29" s="29">
        <v>1</v>
      </c>
    </row>
    <row r="30" spans="1:26" x14ac:dyDescent="0.25">
      <c r="A30" s="29" t="s">
        <v>41</v>
      </c>
      <c r="B30" s="25">
        <f>base4!C97</f>
        <v>2</v>
      </c>
      <c r="C30" s="25">
        <f>base4!D97</f>
        <v>12</v>
      </c>
      <c r="D30" s="25">
        <f>base4!F83</f>
        <v>14</v>
      </c>
      <c r="E30" s="25">
        <f>base4!H78</f>
        <v>7</v>
      </c>
      <c r="F30" s="25">
        <f>base4!J115</f>
        <v>5</v>
      </c>
      <c r="G30" s="25">
        <f>base4!L112</f>
        <v>10</v>
      </c>
      <c r="H30" s="25">
        <f>base4!N105</f>
        <v>11</v>
      </c>
      <c r="I30" s="25">
        <f>base4!P78</f>
        <v>16</v>
      </c>
      <c r="J30" s="25">
        <f>base4!R113</f>
        <v>16</v>
      </c>
      <c r="K30" s="25">
        <f>base4!T91</f>
        <v>17</v>
      </c>
      <c r="V30" s="29">
        <v>29</v>
      </c>
      <c r="W30" s="29" t="s">
        <v>0</v>
      </c>
      <c r="X30" s="29">
        <v>2</v>
      </c>
      <c r="Y30" s="29" t="s">
        <v>204</v>
      </c>
      <c r="Z30" s="29">
        <v>1</v>
      </c>
    </row>
    <row r="31" spans="1:26" x14ac:dyDescent="0.25">
      <c r="A31" s="29" t="s">
        <v>41</v>
      </c>
      <c r="B31" s="25">
        <f>base4!C98</f>
        <v>2</v>
      </c>
      <c r="C31" s="25">
        <f>base4!D98</f>
        <v>12</v>
      </c>
      <c r="D31" s="25">
        <f>base4!F84</f>
        <v>15</v>
      </c>
      <c r="E31" s="25">
        <f>base4!H79</f>
        <v>7</v>
      </c>
      <c r="F31" s="25">
        <f>base4!J116</f>
        <v>5</v>
      </c>
      <c r="G31" s="25">
        <f>base4!L113</f>
        <v>9</v>
      </c>
      <c r="H31" s="25">
        <f>base4!N106</f>
        <v>5</v>
      </c>
      <c r="I31" s="25">
        <f>base4!P79</f>
        <v>14</v>
      </c>
      <c r="J31" s="25">
        <f>base4!R114</f>
        <v>16</v>
      </c>
      <c r="K31" s="25">
        <f>base4!T92</f>
        <v>18</v>
      </c>
      <c r="V31" s="29">
        <v>30</v>
      </c>
      <c r="W31" s="29" t="s">
        <v>0</v>
      </c>
      <c r="X31" s="29">
        <v>2</v>
      </c>
      <c r="Y31" s="29" t="s">
        <v>204</v>
      </c>
      <c r="Z31" s="29">
        <v>1</v>
      </c>
    </row>
    <row r="32" spans="1:26" x14ac:dyDescent="0.25">
      <c r="A32" s="29" t="s">
        <v>41</v>
      </c>
      <c r="B32" s="25">
        <f>base4!C99</f>
        <v>2</v>
      </c>
      <c r="C32" s="25">
        <f>base4!D99</f>
        <v>15</v>
      </c>
      <c r="D32" s="25">
        <f>base4!F85</f>
        <v>1</v>
      </c>
      <c r="E32" s="25">
        <f>base4!H80</f>
        <v>4</v>
      </c>
      <c r="F32" s="25">
        <f>base4!J117</f>
        <v>12</v>
      </c>
      <c r="G32" s="25">
        <f>base4!L114</f>
        <v>10</v>
      </c>
      <c r="H32" s="25">
        <f>base4!N107</f>
        <v>7</v>
      </c>
      <c r="I32" s="25">
        <f>base4!P80</f>
        <v>9</v>
      </c>
      <c r="J32" s="25">
        <f>base4!R115</f>
        <v>16</v>
      </c>
      <c r="K32" s="25">
        <f>base4!T93</f>
        <v>18</v>
      </c>
      <c r="V32" s="29">
        <v>31</v>
      </c>
      <c r="W32" s="29" t="s">
        <v>0</v>
      </c>
      <c r="X32" s="29">
        <v>2</v>
      </c>
      <c r="Y32" s="29" t="s">
        <v>204</v>
      </c>
      <c r="Z32" s="29">
        <v>1</v>
      </c>
    </row>
    <row r="33" spans="1:26" x14ac:dyDescent="0.25">
      <c r="A33" s="29" t="s">
        <v>41</v>
      </c>
      <c r="B33" s="25">
        <f>base4!C100</f>
        <v>15</v>
      </c>
      <c r="C33" s="25">
        <f>base4!D100</f>
        <v>2</v>
      </c>
      <c r="D33" s="25">
        <f>base4!F86</f>
        <v>9</v>
      </c>
      <c r="E33" s="25">
        <f>base4!H81</f>
        <v>6</v>
      </c>
      <c r="F33" s="25">
        <f>base4!J118</f>
        <v>12</v>
      </c>
      <c r="G33" s="25">
        <f>base4!L115</f>
        <v>12</v>
      </c>
      <c r="H33" s="25">
        <f>base4!N108</f>
        <v>5</v>
      </c>
      <c r="I33" s="25">
        <f>base4!P81</f>
        <v>11</v>
      </c>
      <c r="J33" s="25">
        <f>base4!R116</f>
        <v>16</v>
      </c>
      <c r="K33" s="25">
        <f>base4!T94</f>
        <v>18</v>
      </c>
      <c r="V33" s="29">
        <v>32</v>
      </c>
      <c r="W33" s="29" t="s">
        <v>0</v>
      </c>
      <c r="X33" s="29">
        <v>2</v>
      </c>
      <c r="Y33" s="29" t="s">
        <v>204</v>
      </c>
      <c r="Z33" s="29">
        <v>1</v>
      </c>
    </row>
    <row r="34" spans="1:26" x14ac:dyDescent="0.25">
      <c r="A34" s="29" t="s">
        <v>41</v>
      </c>
      <c r="B34" s="25">
        <f>base4!C101</f>
        <v>2</v>
      </c>
      <c r="C34" s="25">
        <f>base4!D101</f>
        <v>4</v>
      </c>
      <c r="D34" s="25">
        <f>base4!F87</f>
        <v>10</v>
      </c>
      <c r="E34" s="25">
        <f>base4!H82</f>
        <v>14</v>
      </c>
      <c r="F34" s="25">
        <f>base4!J69</f>
        <v>8</v>
      </c>
      <c r="G34" s="25">
        <f>base4!L116</f>
        <v>3</v>
      </c>
      <c r="H34" s="25">
        <f>base4!N109</f>
        <v>13</v>
      </c>
      <c r="I34" s="25">
        <f>base4!P82</f>
        <v>4</v>
      </c>
      <c r="J34" s="25">
        <f>base4!R117</f>
        <v>16</v>
      </c>
      <c r="K34" s="25">
        <f>base4!T95</f>
        <v>18</v>
      </c>
      <c r="V34" s="29">
        <v>33</v>
      </c>
      <c r="W34" s="29" t="s">
        <v>0</v>
      </c>
      <c r="X34" s="29">
        <v>2</v>
      </c>
      <c r="Y34" s="29" t="s">
        <v>204</v>
      </c>
      <c r="Z34" s="29">
        <v>1</v>
      </c>
    </row>
    <row r="35" spans="1:26" x14ac:dyDescent="0.25">
      <c r="A35" s="29" t="s">
        <v>41</v>
      </c>
      <c r="B35" s="25">
        <f>base4!C102</f>
        <v>15</v>
      </c>
      <c r="C35" s="25">
        <f>base4!D102</f>
        <v>3</v>
      </c>
      <c r="D35" s="25">
        <f>base4!F88</f>
        <v>6</v>
      </c>
      <c r="E35" s="25">
        <f>base4!H83</f>
        <v>3</v>
      </c>
      <c r="F35" s="25">
        <f>base4!J70</f>
        <v>3</v>
      </c>
      <c r="G35" s="25">
        <f>base4!L117</f>
        <v>11</v>
      </c>
      <c r="H35" s="25">
        <f>base4!N110</f>
        <v>13</v>
      </c>
      <c r="I35" s="25">
        <f>base4!P83</f>
        <v>9</v>
      </c>
      <c r="J35" s="25">
        <f>base4!R118</f>
        <v>16</v>
      </c>
      <c r="K35" s="25">
        <f>base4!T96</f>
        <v>18</v>
      </c>
      <c r="V35" s="29">
        <v>34</v>
      </c>
      <c r="W35" s="29" t="s">
        <v>0</v>
      </c>
      <c r="X35" s="29">
        <v>2</v>
      </c>
      <c r="Y35" s="29" t="s">
        <v>204</v>
      </c>
      <c r="Z35" s="29">
        <v>1</v>
      </c>
    </row>
    <row r="36" spans="1:26" x14ac:dyDescent="0.25">
      <c r="A36" s="29" t="s">
        <v>41</v>
      </c>
      <c r="B36" s="25">
        <f>base4!C103</f>
        <v>2</v>
      </c>
      <c r="C36" s="25">
        <f>base4!D103</f>
        <v>6</v>
      </c>
      <c r="D36" s="25">
        <f>base4!F89</f>
        <v>6</v>
      </c>
      <c r="E36" s="25">
        <f>base4!H84</f>
        <v>12</v>
      </c>
      <c r="F36" s="25">
        <f>base4!J71</f>
        <v>1</v>
      </c>
      <c r="G36" s="25">
        <f>base4!L118</f>
        <v>5</v>
      </c>
      <c r="H36" s="25">
        <f>base4!N111</f>
        <v>1</v>
      </c>
      <c r="I36" s="25">
        <f>base4!P84</f>
        <v>1</v>
      </c>
      <c r="J36" s="25">
        <f>base4!R69</f>
        <v>16</v>
      </c>
      <c r="K36" s="25">
        <f>base4!T97</f>
        <v>18</v>
      </c>
      <c r="V36" s="29">
        <v>35</v>
      </c>
      <c r="W36" s="29" t="s">
        <v>0</v>
      </c>
      <c r="X36" s="29">
        <v>2</v>
      </c>
      <c r="Y36" s="29" t="s">
        <v>204</v>
      </c>
      <c r="Z36" s="29">
        <v>1</v>
      </c>
    </row>
    <row r="37" spans="1:26" x14ac:dyDescent="0.25">
      <c r="A37" s="29" t="s">
        <v>41</v>
      </c>
      <c r="B37" s="25">
        <f>base4!C104</f>
        <v>3</v>
      </c>
      <c r="C37" s="25">
        <f>base4!D104</f>
        <v>14</v>
      </c>
      <c r="D37" s="25">
        <f>base4!F90</f>
        <v>2</v>
      </c>
      <c r="E37" s="25">
        <f>base4!H85</f>
        <v>8</v>
      </c>
      <c r="F37" s="25">
        <f>base4!J72</f>
        <v>10</v>
      </c>
      <c r="G37" s="25">
        <f>base4!L69</f>
        <v>10</v>
      </c>
      <c r="H37" s="25">
        <f>base4!N112</f>
        <v>1</v>
      </c>
      <c r="I37" s="25">
        <f>base4!P85</f>
        <v>16</v>
      </c>
      <c r="J37" s="25">
        <f>base4!R70</f>
        <v>15</v>
      </c>
      <c r="K37" s="25">
        <f>base4!T98</f>
        <v>18</v>
      </c>
      <c r="V37" s="29">
        <v>36</v>
      </c>
      <c r="W37" s="29" t="s">
        <v>0</v>
      </c>
      <c r="X37" s="29">
        <v>2</v>
      </c>
      <c r="Y37" s="29" t="s">
        <v>204</v>
      </c>
      <c r="Z37" s="29">
        <v>1</v>
      </c>
    </row>
    <row r="38" spans="1:26" x14ac:dyDescent="0.25">
      <c r="A38" s="29" t="s">
        <v>41</v>
      </c>
      <c r="B38" s="25">
        <f>base4!C105</f>
        <v>9</v>
      </c>
      <c r="C38" s="25">
        <f>base4!D105</f>
        <v>2</v>
      </c>
      <c r="D38" s="25">
        <f>base4!F91</f>
        <v>4</v>
      </c>
      <c r="E38" s="25">
        <f>base4!H86</f>
        <v>13</v>
      </c>
      <c r="F38" s="25">
        <f>base4!J73</f>
        <v>10</v>
      </c>
      <c r="G38" s="25">
        <f>base4!L70</f>
        <v>11</v>
      </c>
      <c r="H38" s="25">
        <f>base4!N113</f>
        <v>1</v>
      </c>
      <c r="I38" s="25">
        <f>base4!P86</f>
        <v>14</v>
      </c>
      <c r="J38" s="25">
        <f>base4!R71</f>
        <v>16</v>
      </c>
      <c r="K38" s="25">
        <f>base4!T99</f>
        <v>0</v>
      </c>
      <c r="V38" s="29">
        <v>37</v>
      </c>
      <c r="W38" s="29" t="s">
        <v>0</v>
      </c>
      <c r="X38" s="29">
        <v>2</v>
      </c>
      <c r="Y38" s="29" t="s">
        <v>204</v>
      </c>
      <c r="Z38" s="29">
        <v>1</v>
      </c>
    </row>
    <row r="39" spans="1:26" x14ac:dyDescent="0.25">
      <c r="A39" s="29" t="s">
        <v>41</v>
      </c>
      <c r="B39" s="25">
        <f>base4!C106</f>
        <v>3</v>
      </c>
      <c r="C39" s="25">
        <f>base4!D106</f>
        <v>7</v>
      </c>
      <c r="D39" s="25">
        <f>base4!F92</f>
        <v>7</v>
      </c>
      <c r="E39" s="25">
        <f>base4!H87</f>
        <v>9</v>
      </c>
      <c r="F39" s="25">
        <f>base4!J74</f>
        <v>8</v>
      </c>
      <c r="G39" s="25">
        <f>base4!L71</f>
        <v>7</v>
      </c>
      <c r="H39" s="25">
        <f>base4!N114</f>
        <v>8</v>
      </c>
      <c r="I39" s="25">
        <f>base4!P87</f>
        <v>7</v>
      </c>
      <c r="J39" s="25">
        <f>base4!R72</f>
        <v>16</v>
      </c>
      <c r="K39" s="25">
        <f>base4!T100</f>
        <v>0</v>
      </c>
      <c r="V39" s="29">
        <v>38</v>
      </c>
      <c r="W39" s="29" t="s">
        <v>0</v>
      </c>
      <c r="X39" s="29">
        <v>2</v>
      </c>
      <c r="Y39" s="29" t="s">
        <v>204</v>
      </c>
      <c r="Z39" s="29">
        <v>1</v>
      </c>
    </row>
    <row r="40" spans="1:26" x14ac:dyDescent="0.25">
      <c r="A40" s="29" t="s">
        <v>41</v>
      </c>
      <c r="B40" s="25">
        <f>base4!C107</f>
        <v>2</v>
      </c>
      <c r="C40" s="25">
        <f>base4!D107</f>
        <v>5</v>
      </c>
      <c r="D40" s="25">
        <f>base4!F93</f>
        <v>6</v>
      </c>
      <c r="E40" s="25">
        <f>base4!H88</f>
        <v>12</v>
      </c>
      <c r="F40" s="25">
        <f>base4!J75</f>
        <v>1</v>
      </c>
      <c r="G40" s="25">
        <f>base4!L72</f>
        <v>8</v>
      </c>
      <c r="H40" s="25">
        <f>base4!N115</f>
        <v>10</v>
      </c>
      <c r="I40" s="25">
        <f>base4!P88</f>
        <v>1</v>
      </c>
      <c r="J40" s="25">
        <f>base4!R73</f>
        <v>15</v>
      </c>
      <c r="K40" s="25">
        <f>base4!T101</f>
        <v>18</v>
      </c>
      <c r="V40" s="29">
        <v>39</v>
      </c>
      <c r="W40" s="29" t="s">
        <v>0</v>
      </c>
      <c r="X40" s="29">
        <v>2</v>
      </c>
      <c r="Y40" s="29" t="s">
        <v>204</v>
      </c>
      <c r="Z40" s="29">
        <v>1</v>
      </c>
    </row>
    <row r="41" spans="1:26" x14ac:dyDescent="0.25">
      <c r="A41" s="29" t="s">
        <v>41</v>
      </c>
      <c r="B41" s="25">
        <f>base4!C108</f>
        <v>6</v>
      </c>
      <c r="C41" s="25">
        <f>base4!D108</f>
        <v>2</v>
      </c>
      <c r="D41" s="25">
        <f>base4!F94</f>
        <v>7</v>
      </c>
      <c r="E41" s="25">
        <f>base4!H89</f>
        <v>8</v>
      </c>
      <c r="F41" s="25">
        <f>base4!J76</f>
        <v>12</v>
      </c>
      <c r="G41" s="25">
        <f>base4!L73</f>
        <v>1</v>
      </c>
      <c r="H41" s="25">
        <f>base4!N116</f>
        <v>11</v>
      </c>
      <c r="I41" s="25">
        <f>base4!P89</f>
        <v>1</v>
      </c>
      <c r="J41" s="25">
        <f>base4!R74</f>
        <v>16</v>
      </c>
      <c r="K41" s="25">
        <f>base4!T102</f>
        <v>18</v>
      </c>
      <c r="V41" s="29">
        <v>40</v>
      </c>
      <c r="W41" s="29" t="s">
        <v>0</v>
      </c>
      <c r="X41" s="29">
        <v>2</v>
      </c>
      <c r="Y41" s="29" t="s">
        <v>204</v>
      </c>
      <c r="Z41" s="29">
        <v>1</v>
      </c>
    </row>
    <row r="42" spans="1:26" x14ac:dyDescent="0.25">
      <c r="A42" s="29" t="s">
        <v>41</v>
      </c>
      <c r="B42" s="25">
        <f>base4!C109</f>
        <v>4</v>
      </c>
      <c r="C42" s="25">
        <f>base4!D109</f>
        <v>3</v>
      </c>
      <c r="D42" s="25">
        <f>base4!F95</f>
        <v>5</v>
      </c>
      <c r="E42" s="25">
        <f>base4!H90</f>
        <v>5</v>
      </c>
      <c r="F42" s="25">
        <f>base4!J77</f>
        <v>15</v>
      </c>
      <c r="G42" s="25">
        <f>base4!L74</f>
        <v>11</v>
      </c>
      <c r="H42" s="25">
        <f>base4!N117</f>
        <v>4</v>
      </c>
      <c r="I42" s="25">
        <f>base4!P90</f>
        <v>1</v>
      </c>
      <c r="J42" s="25">
        <f>base4!R75</f>
        <v>16</v>
      </c>
      <c r="K42" s="25">
        <f>base4!T103</f>
        <v>17</v>
      </c>
      <c r="V42" s="29">
        <v>41</v>
      </c>
      <c r="W42" s="29" t="s">
        <v>0</v>
      </c>
      <c r="X42" s="29">
        <v>2</v>
      </c>
      <c r="Y42" s="29" t="s">
        <v>204</v>
      </c>
      <c r="Z42" s="29">
        <v>1</v>
      </c>
    </row>
    <row r="43" spans="1:26" x14ac:dyDescent="0.25">
      <c r="A43" s="29" t="s">
        <v>41</v>
      </c>
      <c r="B43" s="25">
        <f>base4!C110</f>
        <v>2</v>
      </c>
      <c r="C43" s="25">
        <f>base4!D110</f>
        <v>6</v>
      </c>
      <c r="D43" s="25">
        <f>base4!F96</f>
        <v>12</v>
      </c>
      <c r="E43" s="25">
        <f>base4!H91</f>
        <v>8</v>
      </c>
      <c r="F43" s="25">
        <f>base4!J78</f>
        <v>5</v>
      </c>
      <c r="G43" s="25">
        <f>base4!L75</f>
        <v>7</v>
      </c>
      <c r="H43" s="25">
        <f>base4!N118</f>
        <v>10</v>
      </c>
      <c r="I43" s="25">
        <f>base4!P91</f>
        <v>14</v>
      </c>
      <c r="J43" s="25">
        <f>base4!R76</f>
        <v>13</v>
      </c>
      <c r="K43" s="25">
        <f>base4!T104</f>
        <v>18</v>
      </c>
      <c r="V43" s="29">
        <v>42</v>
      </c>
      <c r="W43" s="29" t="s">
        <v>0</v>
      </c>
      <c r="X43" s="29">
        <v>2</v>
      </c>
      <c r="Y43" s="29" t="s">
        <v>204</v>
      </c>
      <c r="Z43" s="29">
        <v>1</v>
      </c>
    </row>
    <row r="44" spans="1:26" x14ac:dyDescent="0.25">
      <c r="A44" s="29" t="s">
        <v>41</v>
      </c>
      <c r="B44" s="25">
        <f>base4!C111</f>
        <v>2</v>
      </c>
      <c r="C44" s="25">
        <f>base4!D111</f>
        <v>3</v>
      </c>
      <c r="D44" s="25">
        <f>base4!F97</f>
        <v>4</v>
      </c>
      <c r="E44" s="25">
        <f>base4!H92</f>
        <v>15</v>
      </c>
      <c r="F44" s="25">
        <f>base4!J79</f>
        <v>15</v>
      </c>
      <c r="G44" s="25">
        <f>base4!L76</f>
        <v>11</v>
      </c>
      <c r="H44" s="25">
        <f>base4!N69</f>
        <v>12</v>
      </c>
      <c r="I44" s="25">
        <f>base4!P92</f>
        <v>14</v>
      </c>
      <c r="J44" s="25">
        <f>base4!R77</f>
        <v>11</v>
      </c>
      <c r="K44" s="25">
        <f>base4!T105</f>
        <v>18</v>
      </c>
      <c r="V44" s="29">
        <v>43</v>
      </c>
      <c r="W44" s="29" t="s">
        <v>0</v>
      </c>
      <c r="X44" s="29">
        <v>2</v>
      </c>
      <c r="Y44" s="29" t="s">
        <v>204</v>
      </c>
      <c r="Z44" s="29">
        <v>1</v>
      </c>
    </row>
    <row r="45" spans="1:26" x14ac:dyDescent="0.25">
      <c r="A45" s="29" t="s">
        <v>41</v>
      </c>
      <c r="B45" s="25">
        <f>base4!C112</f>
        <v>4</v>
      </c>
      <c r="C45" s="25">
        <f>base4!D112</f>
        <v>3</v>
      </c>
      <c r="D45" s="25">
        <f>base4!F98</f>
        <v>4</v>
      </c>
      <c r="E45" s="25">
        <f>base4!H93</f>
        <v>7</v>
      </c>
      <c r="F45" s="25">
        <f>base4!J80</f>
        <v>10</v>
      </c>
      <c r="G45" s="25">
        <f>base4!L77</f>
        <v>14</v>
      </c>
      <c r="H45" s="25">
        <f>base4!N70</f>
        <v>12</v>
      </c>
      <c r="I45" s="25">
        <f>base4!P93</f>
        <v>14</v>
      </c>
      <c r="J45" s="25">
        <f>base4!R78</f>
        <v>8</v>
      </c>
      <c r="K45" s="25">
        <f>base4!T106</f>
        <v>18</v>
      </c>
      <c r="V45" s="29">
        <v>44</v>
      </c>
      <c r="W45" s="29" t="s">
        <v>0</v>
      </c>
      <c r="X45" s="29">
        <v>2</v>
      </c>
      <c r="Y45" s="29" t="s">
        <v>204</v>
      </c>
      <c r="Z45" s="29">
        <v>1</v>
      </c>
    </row>
    <row r="46" spans="1:26" x14ac:dyDescent="0.25">
      <c r="A46" s="29" t="s">
        <v>41</v>
      </c>
      <c r="B46" s="25">
        <f>base4!C113</f>
        <v>6</v>
      </c>
      <c r="C46" s="25">
        <f>base4!D113</f>
        <v>2</v>
      </c>
      <c r="D46" s="25">
        <f>base4!F99</f>
        <v>16</v>
      </c>
      <c r="E46" s="25">
        <f>base4!H94</f>
        <v>15</v>
      </c>
      <c r="F46" s="25">
        <f>base4!J81</f>
        <v>13</v>
      </c>
      <c r="G46" s="25">
        <f>base4!L78</f>
        <v>10</v>
      </c>
      <c r="H46" s="25">
        <f>base4!N71</f>
        <v>2</v>
      </c>
      <c r="I46" s="25">
        <f>base4!P94</f>
        <v>5</v>
      </c>
      <c r="J46" s="25">
        <f>base4!R79</f>
        <v>16</v>
      </c>
      <c r="K46" s="25">
        <f>base4!T107</f>
        <v>18</v>
      </c>
      <c r="V46" s="29">
        <v>45</v>
      </c>
      <c r="W46" s="29" t="s">
        <v>0</v>
      </c>
      <c r="X46" s="29">
        <v>2</v>
      </c>
      <c r="Y46" s="29" t="s">
        <v>204</v>
      </c>
      <c r="Z46" s="29">
        <v>1</v>
      </c>
    </row>
    <row r="47" spans="1:26" x14ac:dyDescent="0.25">
      <c r="A47" s="29" t="s">
        <v>41</v>
      </c>
      <c r="B47" s="25">
        <f>base4!C114</f>
        <v>2</v>
      </c>
      <c r="C47" s="25">
        <f>base4!D114</f>
        <v>3</v>
      </c>
      <c r="D47" s="25">
        <f>base4!F100</f>
        <v>12</v>
      </c>
      <c r="E47" s="25">
        <f>base4!H95</f>
        <v>12</v>
      </c>
      <c r="F47" s="25">
        <f>base4!J82</f>
        <v>7</v>
      </c>
      <c r="G47" s="25">
        <f>base4!L79</f>
        <v>3</v>
      </c>
      <c r="H47" s="25">
        <f>base4!N72</f>
        <v>7</v>
      </c>
      <c r="I47" s="25">
        <f>base4!P95</f>
        <v>11</v>
      </c>
      <c r="J47" s="25">
        <f>base4!R80</f>
        <v>16</v>
      </c>
      <c r="K47" s="25">
        <f>base4!T108</f>
        <v>18</v>
      </c>
      <c r="V47" s="29">
        <v>46</v>
      </c>
      <c r="W47" s="29" t="s">
        <v>0</v>
      </c>
      <c r="X47" s="29">
        <v>2</v>
      </c>
      <c r="Y47" s="29" t="s">
        <v>204</v>
      </c>
      <c r="Z47" s="29">
        <v>1</v>
      </c>
    </row>
    <row r="48" spans="1:26" x14ac:dyDescent="0.25">
      <c r="A48" s="29" t="s">
        <v>41</v>
      </c>
      <c r="B48" s="25">
        <f>base4!C115</f>
        <v>2</v>
      </c>
      <c r="C48" s="25">
        <f>base4!D115</f>
        <v>3</v>
      </c>
      <c r="D48" s="25">
        <f>base4!F101</f>
        <v>6</v>
      </c>
      <c r="E48" s="25">
        <f>base4!H96</f>
        <v>5</v>
      </c>
      <c r="F48" s="25">
        <f>base4!J83</f>
        <v>2</v>
      </c>
      <c r="G48" s="25">
        <f>base4!L80</f>
        <v>14</v>
      </c>
      <c r="H48" s="25">
        <f>base4!N73</f>
        <v>13</v>
      </c>
      <c r="I48" s="25">
        <f>base4!P96</f>
        <v>15</v>
      </c>
      <c r="J48" s="25">
        <f>base4!R81</f>
        <v>1</v>
      </c>
      <c r="K48" s="25">
        <f>base4!T109</f>
        <v>18</v>
      </c>
      <c r="V48" s="29">
        <v>47</v>
      </c>
      <c r="W48" s="29" t="s">
        <v>0</v>
      </c>
      <c r="X48" s="29">
        <v>2</v>
      </c>
      <c r="Y48" s="29" t="s">
        <v>204</v>
      </c>
      <c r="Z48" s="29">
        <v>1</v>
      </c>
    </row>
    <row r="49" spans="1:26" x14ac:dyDescent="0.25">
      <c r="A49" s="29" t="s">
        <v>41</v>
      </c>
      <c r="B49" s="25">
        <f>base4!C116</f>
        <v>2</v>
      </c>
      <c r="C49" s="25">
        <f>base4!D116</f>
        <v>6</v>
      </c>
      <c r="D49" s="25">
        <f>base4!F102</f>
        <v>11</v>
      </c>
      <c r="E49" s="25">
        <f>base4!H97</f>
        <v>8</v>
      </c>
      <c r="F49" s="25">
        <f>base4!J84</f>
        <v>11</v>
      </c>
      <c r="G49" s="25">
        <f>base4!L81</f>
        <v>12</v>
      </c>
      <c r="H49" s="25">
        <f>base4!N74</f>
        <v>10</v>
      </c>
      <c r="I49" s="25">
        <f>base4!P97</f>
        <v>13</v>
      </c>
      <c r="J49" s="25">
        <f>base4!R82</f>
        <v>8</v>
      </c>
      <c r="K49" s="25">
        <f>base4!T110</f>
        <v>18</v>
      </c>
      <c r="V49" s="29">
        <v>48</v>
      </c>
      <c r="W49" s="29" t="s">
        <v>0</v>
      </c>
      <c r="X49" s="29">
        <v>2</v>
      </c>
      <c r="Y49" s="29" t="s">
        <v>204</v>
      </c>
      <c r="Z49" s="29">
        <v>1</v>
      </c>
    </row>
    <row r="50" spans="1:26" x14ac:dyDescent="0.25">
      <c r="A50" s="29" t="s">
        <v>41</v>
      </c>
      <c r="B50" s="25">
        <f>base4!C117</f>
        <v>3</v>
      </c>
      <c r="C50" s="25">
        <f>base4!D117</f>
        <v>2</v>
      </c>
      <c r="D50" s="25">
        <f>base4!F103</f>
        <v>12</v>
      </c>
      <c r="E50" s="25">
        <f>base4!H98</f>
        <v>8</v>
      </c>
      <c r="F50" s="25">
        <f>base4!J85</f>
        <v>15</v>
      </c>
      <c r="G50" s="25">
        <f>base4!L82</f>
        <v>10</v>
      </c>
      <c r="H50" s="25">
        <f>base4!N75</f>
        <v>2</v>
      </c>
      <c r="I50" s="25">
        <f>base4!P98</f>
        <v>3</v>
      </c>
      <c r="J50" s="25">
        <f>base4!R83</f>
        <v>1</v>
      </c>
      <c r="K50" s="25">
        <f>base4!T111</f>
        <v>18</v>
      </c>
      <c r="V50" s="29">
        <v>49</v>
      </c>
      <c r="W50" s="29" t="s">
        <v>0</v>
      </c>
      <c r="X50" s="29">
        <v>2</v>
      </c>
      <c r="Y50" s="29" t="s">
        <v>204</v>
      </c>
      <c r="Z50" s="29">
        <v>1</v>
      </c>
    </row>
    <row r="51" spans="1:26" x14ac:dyDescent="0.25">
      <c r="A51" s="29" t="s">
        <v>41</v>
      </c>
      <c r="B51" s="25">
        <f>base4!C118</f>
        <v>2</v>
      </c>
      <c r="C51" s="25">
        <f>base4!D118</f>
        <v>3</v>
      </c>
      <c r="D51" s="25">
        <f>base4!F104</f>
        <v>8</v>
      </c>
      <c r="E51" s="25">
        <f>base4!H99</f>
        <v>10</v>
      </c>
      <c r="F51" s="25">
        <f>base4!J86</f>
        <v>12</v>
      </c>
      <c r="G51" s="25">
        <f>base4!L83</f>
        <v>11</v>
      </c>
      <c r="H51" s="25">
        <f>base4!N76</f>
        <v>8</v>
      </c>
      <c r="I51" s="25">
        <f>base4!P99</f>
        <v>5</v>
      </c>
      <c r="J51" s="25">
        <f>base4!R84</f>
        <v>10</v>
      </c>
      <c r="K51" s="25">
        <f>base4!T112</f>
        <v>18</v>
      </c>
      <c r="V51" s="29">
        <v>50</v>
      </c>
      <c r="W51" s="29" t="s">
        <v>0</v>
      </c>
      <c r="X51" s="29">
        <v>2</v>
      </c>
      <c r="Y51" s="29" t="s">
        <v>204</v>
      </c>
      <c r="Z51" s="29">
        <v>1</v>
      </c>
    </row>
  </sheetData>
  <conditionalFormatting sqref="B2:K51">
    <cfRule type="cellIs" dxfId="279" priority="21" operator="equal">
      <formula>$AE$4</formula>
    </cfRule>
    <cfRule type="cellIs" dxfId="278" priority="22" operator="equal">
      <formula>$AD$4</formula>
    </cfRule>
    <cfRule type="cellIs" dxfId="277" priority="23" operator="equal">
      <formula>$AC$4</formula>
    </cfRule>
    <cfRule type="cellIs" dxfId="276" priority="24" operator="equal">
      <formula>$AB$4</formula>
    </cfRule>
    <cfRule type="cellIs" dxfId="2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4CF1761A-26C2-4F0B-B1B5-5E357F86FE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5CC5E29-09F1-4A70-B2D1-E508E7A98F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17BF7AE-2DBE-4EBC-B01C-57C09A599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2E84980-3279-4AC6-A2A6-15A48149A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9471CA2-840B-4074-9080-0B77B1A31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D51782E6-99FC-433D-A841-D4954527D5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373D123B-1B67-4A58-BE00-A006B00F37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507F8D92-26E5-44AE-A57A-92B846F4E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16CBCC8C-EE5C-475C-AAA7-D3583FCE02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59C211F-F093-4142-B58E-43373D0C7F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D039097F-DB63-4FF6-A352-7B48E80C90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FDAAEB6-F20C-48DF-9614-584BEC9C1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D315176-4BA6-4904-9D0D-95308B98E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396FDDB-B711-4984-AB03-F2603F474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8844014-8DF7-4C8C-B7C4-9F08FA9263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AD5120A-BC03-468D-A461-7B8C15CF6A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397917-A71B-4B5C-9ECF-9515D84D1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356762D-3A67-4CED-9CE8-F36F13B0B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FCBFC64-BDD8-415F-9608-84C7907ACA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207A8C-AF18-410D-A48E-7432C8AC7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199F143-88EA-4E93-AB83-7558B4EFEA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240DDF4-AE80-4CA1-9FD1-9469528DF8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C9AF020B-8AD4-44E3-9863-DF49A35B56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8C99781-5BF3-4E78-B3B9-F4B57DB53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7B7A60-3459-4494-8003-A4B335975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43" operator="equal" id="{047E19AE-561F-40EF-8093-C1AF64E10AF0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44" operator="equal" id="{9F80D3D3-E7F5-4B1F-8DF9-B3B24E2C4BE2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45" operator="equal" id="{F7C55368-2B95-4F63-862F-679A454A602C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546" operator="equal" id="{69CF3C6C-347A-41E8-A21D-95C7331D0FB1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547" operator="equal" id="{FF3DBBE4-024D-441F-A75C-8BCE4A4743F5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48" operator="equal" id="{C1B93C3C-5795-4606-B9B8-203A544E9EB1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49" operator="equal" id="{1D316AF7-7F5B-41CE-966B-90D47FB7AE42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50" operator="equal" id="{5E4350CC-6678-4420-A70B-7324FB89CCAB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551" operator="equal" id="{22EFC7B5-4B5A-4582-B950-4FCCA011D16A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552" operator="equal" id="{E44FD986-1312-4ADC-B301-FB42A8268652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base4!C69</f>
        <v>1</v>
      </c>
      <c r="C2" s="25">
        <f>base4!D69</f>
        <v>2</v>
      </c>
      <c r="D2" s="25">
        <f>base4!F108</f>
        <v>8</v>
      </c>
      <c r="E2" s="25">
        <f>base4!H95</f>
        <v>12</v>
      </c>
      <c r="F2" s="25">
        <f>base4!J88</f>
        <v>8</v>
      </c>
      <c r="G2" s="25">
        <f>base4!L110</f>
        <v>4</v>
      </c>
      <c r="H2" s="25">
        <f>base4!N109</f>
        <v>13</v>
      </c>
      <c r="I2" s="25">
        <f>base4!P70</f>
        <v>8</v>
      </c>
      <c r="J2" s="25">
        <f>base4!R94</f>
        <v>13</v>
      </c>
      <c r="K2" s="25">
        <f>base4!T113</f>
        <v>18</v>
      </c>
      <c r="V2" s="29">
        <v>1</v>
      </c>
      <c r="W2" s="29" t="s">
        <v>0</v>
      </c>
      <c r="X2" s="29">
        <v>2</v>
      </c>
      <c r="Y2" s="29" t="s">
        <v>205</v>
      </c>
      <c r="Z2" s="29">
        <v>1</v>
      </c>
    </row>
    <row r="3" spans="1:26" x14ac:dyDescent="0.25">
      <c r="A3" s="29" t="s">
        <v>41</v>
      </c>
      <c r="B3" s="25">
        <f>base4!C70</f>
        <v>10</v>
      </c>
      <c r="C3" s="25">
        <f>base4!D70</f>
        <v>2</v>
      </c>
      <c r="D3" s="25">
        <f>base4!F109</f>
        <v>6</v>
      </c>
      <c r="E3" s="25">
        <f>base4!H96</f>
        <v>5</v>
      </c>
      <c r="F3" s="25">
        <f>base4!J73</f>
        <v>10</v>
      </c>
      <c r="G3" s="25">
        <f>base4!L95</f>
        <v>1</v>
      </c>
      <c r="H3" s="25">
        <f>base4!N94</f>
        <v>12</v>
      </c>
      <c r="I3" s="25">
        <f>base4!P105</f>
        <v>14</v>
      </c>
      <c r="J3" s="25">
        <f>base4!R79</f>
        <v>16</v>
      </c>
      <c r="K3" s="25">
        <f>base4!T98</f>
        <v>18</v>
      </c>
      <c r="V3" s="29">
        <v>2</v>
      </c>
      <c r="W3" s="29" t="s">
        <v>0</v>
      </c>
      <c r="X3" s="29">
        <v>2</v>
      </c>
      <c r="Y3" s="29" t="s">
        <v>205</v>
      </c>
      <c r="Z3" s="29">
        <v>1</v>
      </c>
    </row>
    <row r="4" spans="1:26" x14ac:dyDescent="0.25">
      <c r="A4" s="29" t="s">
        <v>41</v>
      </c>
      <c r="B4" s="25">
        <f>base4!C71</f>
        <v>6</v>
      </c>
      <c r="C4" s="25">
        <f>base4!D71</f>
        <v>4</v>
      </c>
      <c r="D4" s="25">
        <f>base4!F110</f>
        <v>7</v>
      </c>
      <c r="E4" s="25">
        <f>base4!H97</f>
        <v>8</v>
      </c>
      <c r="F4" s="25">
        <f>base4!J74</f>
        <v>8</v>
      </c>
      <c r="G4" s="25">
        <f>base4!L96</f>
        <v>10</v>
      </c>
      <c r="H4" s="25">
        <f>base4!N95</f>
        <v>8</v>
      </c>
      <c r="I4" s="25">
        <f>base4!P106</f>
        <v>14</v>
      </c>
      <c r="J4" s="25">
        <f>base4!R80</f>
        <v>16</v>
      </c>
      <c r="K4" s="25">
        <f>base4!T99</f>
        <v>0</v>
      </c>
      <c r="V4" s="29">
        <v>3</v>
      </c>
      <c r="W4" s="29" t="s">
        <v>0</v>
      </c>
      <c r="X4" s="29">
        <v>2</v>
      </c>
      <c r="Y4" s="29" t="s">
        <v>205</v>
      </c>
      <c r="Z4" s="29">
        <v>1</v>
      </c>
    </row>
    <row r="5" spans="1:26" x14ac:dyDescent="0.25">
      <c r="A5" s="29" t="s">
        <v>41</v>
      </c>
      <c r="B5" s="25">
        <f>base4!C72</f>
        <v>4</v>
      </c>
      <c r="C5" s="25">
        <f>base4!D72</f>
        <v>6</v>
      </c>
      <c r="D5" s="25">
        <f>base4!F111</f>
        <v>15</v>
      </c>
      <c r="E5" s="25">
        <f>base4!H98</f>
        <v>8</v>
      </c>
      <c r="F5" s="25">
        <f>base4!J75</f>
        <v>1</v>
      </c>
      <c r="G5" s="25">
        <f>base4!L97</f>
        <v>10</v>
      </c>
      <c r="H5" s="25">
        <f>base4!N96</f>
        <v>1</v>
      </c>
      <c r="I5" s="25">
        <f>base4!P107</f>
        <v>14</v>
      </c>
      <c r="J5" s="25">
        <f>base4!R81</f>
        <v>1</v>
      </c>
      <c r="K5" s="25">
        <f>base4!T100</f>
        <v>0</v>
      </c>
      <c r="V5" s="29">
        <v>4</v>
      </c>
      <c r="W5" s="29" t="s">
        <v>0</v>
      </c>
      <c r="X5" s="29">
        <v>2</v>
      </c>
      <c r="Y5" s="29" t="s">
        <v>205</v>
      </c>
      <c r="Z5" s="29">
        <v>1</v>
      </c>
    </row>
    <row r="6" spans="1:26" x14ac:dyDescent="0.25">
      <c r="A6" s="29" t="s">
        <v>41</v>
      </c>
      <c r="B6" s="25">
        <f>base4!C73</f>
        <v>7</v>
      </c>
      <c r="C6" s="25">
        <f>base4!D73</f>
        <v>8</v>
      </c>
      <c r="D6" s="25">
        <f>base4!F112</f>
        <v>2</v>
      </c>
      <c r="E6" s="25">
        <f>base4!H99</f>
        <v>10</v>
      </c>
      <c r="F6" s="25">
        <f>base4!J76</f>
        <v>12</v>
      </c>
      <c r="G6" s="25">
        <f>base4!L98</f>
        <v>9</v>
      </c>
      <c r="H6" s="25">
        <f>base4!N97</f>
        <v>1</v>
      </c>
      <c r="I6" s="25">
        <f>base4!P108</f>
        <v>9</v>
      </c>
      <c r="J6" s="25">
        <f>base4!R82</f>
        <v>8</v>
      </c>
      <c r="K6" s="25">
        <f>base4!T101</f>
        <v>18</v>
      </c>
      <c r="V6" s="29">
        <v>5</v>
      </c>
      <c r="W6" s="29" t="s">
        <v>0</v>
      </c>
      <c r="X6" s="29">
        <v>2</v>
      </c>
      <c r="Y6" s="29" t="s">
        <v>205</v>
      </c>
      <c r="Z6" s="29">
        <v>1</v>
      </c>
    </row>
    <row r="7" spans="1:26" x14ac:dyDescent="0.25">
      <c r="A7" s="29" t="s">
        <v>41</v>
      </c>
      <c r="B7" s="25">
        <f>base4!C74</f>
        <v>3</v>
      </c>
      <c r="C7" s="25">
        <f>base4!D74</f>
        <v>6</v>
      </c>
      <c r="D7" s="25">
        <f>base4!F113</f>
        <v>5</v>
      </c>
      <c r="E7" s="25">
        <f>base4!H100</f>
        <v>9</v>
      </c>
      <c r="F7" s="25">
        <f>base4!J77</f>
        <v>15</v>
      </c>
      <c r="G7" s="25">
        <f>base4!L99</f>
        <v>7</v>
      </c>
      <c r="H7" s="25">
        <f>base4!N98</f>
        <v>13</v>
      </c>
      <c r="I7" s="25">
        <f>base4!P109</f>
        <v>9</v>
      </c>
      <c r="J7" s="25">
        <f>base4!R83</f>
        <v>1</v>
      </c>
      <c r="K7" s="25">
        <f>base4!T102</f>
        <v>18</v>
      </c>
      <c r="V7" s="29">
        <v>6</v>
      </c>
      <c r="W7" s="29" t="s">
        <v>0</v>
      </c>
      <c r="X7" s="29">
        <v>2</v>
      </c>
      <c r="Y7" s="29" t="s">
        <v>205</v>
      </c>
      <c r="Z7" s="29">
        <v>1</v>
      </c>
    </row>
    <row r="8" spans="1:26" x14ac:dyDescent="0.25">
      <c r="A8" s="29" t="s">
        <v>41</v>
      </c>
      <c r="B8" s="25">
        <f>base4!C75</f>
        <v>6</v>
      </c>
      <c r="C8" s="25">
        <f>base4!D75</f>
        <v>4</v>
      </c>
      <c r="D8" s="25">
        <f>base4!F114</f>
        <v>15</v>
      </c>
      <c r="E8" s="25">
        <f>base4!H101</f>
        <v>8</v>
      </c>
      <c r="F8" s="25">
        <f>base4!J78</f>
        <v>5</v>
      </c>
      <c r="G8" s="25">
        <f>base4!L100</f>
        <v>8</v>
      </c>
      <c r="H8" s="25">
        <f>base4!N99</f>
        <v>12</v>
      </c>
      <c r="I8" s="25">
        <f>base4!P110</f>
        <v>14</v>
      </c>
      <c r="J8" s="25">
        <f>base4!R84</f>
        <v>10</v>
      </c>
      <c r="K8" s="25">
        <f>base4!T103</f>
        <v>17</v>
      </c>
      <c r="V8" s="29">
        <v>7</v>
      </c>
      <c r="W8" s="29" t="s">
        <v>0</v>
      </c>
      <c r="X8" s="29">
        <v>2</v>
      </c>
      <c r="Y8" s="29" t="s">
        <v>205</v>
      </c>
      <c r="Z8" s="29">
        <v>1</v>
      </c>
    </row>
    <row r="9" spans="1:26" x14ac:dyDescent="0.25">
      <c r="A9" s="29" t="s">
        <v>41</v>
      </c>
      <c r="B9" s="25">
        <f>base4!C76</f>
        <v>2</v>
      </c>
      <c r="C9" s="25">
        <f>base4!D76</f>
        <v>3</v>
      </c>
      <c r="D9" s="25">
        <f>base4!F115</f>
        <v>6</v>
      </c>
      <c r="E9" s="25">
        <f>base4!H102</f>
        <v>6</v>
      </c>
      <c r="F9" s="25">
        <f>base4!J79</f>
        <v>15</v>
      </c>
      <c r="G9" s="25">
        <f>base4!L101</f>
        <v>9</v>
      </c>
      <c r="H9" s="25">
        <f>base4!N100</f>
        <v>14</v>
      </c>
      <c r="I9" s="25">
        <f>base4!P111</f>
        <v>14</v>
      </c>
      <c r="J9" s="25">
        <f>base4!R85</f>
        <v>7</v>
      </c>
      <c r="K9" s="25">
        <f>base4!T104</f>
        <v>18</v>
      </c>
      <c r="V9" s="29">
        <v>8</v>
      </c>
      <c r="W9" s="29" t="s">
        <v>0</v>
      </c>
      <c r="X9" s="29">
        <v>2</v>
      </c>
      <c r="Y9" s="29" t="s">
        <v>205</v>
      </c>
      <c r="Z9" s="29">
        <v>1</v>
      </c>
    </row>
    <row r="10" spans="1:26" x14ac:dyDescent="0.25">
      <c r="A10" s="29" t="s">
        <v>41</v>
      </c>
      <c r="B10" s="25">
        <f>base4!C77</f>
        <v>3</v>
      </c>
      <c r="C10" s="25">
        <f>base4!D77</f>
        <v>4</v>
      </c>
      <c r="D10" s="25">
        <f>base4!F116</f>
        <v>12</v>
      </c>
      <c r="E10" s="25">
        <f>base4!H103</f>
        <v>7</v>
      </c>
      <c r="F10" s="25">
        <f>base4!J80</f>
        <v>10</v>
      </c>
      <c r="G10" s="25">
        <f>base4!L102</f>
        <v>5</v>
      </c>
      <c r="H10" s="25">
        <f>base4!N101</f>
        <v>14</v>
      </c>
      <c r="I10" s="25">
        <f>base4!P112</f>
        <v>14</v>
      </c>
      <c r="J10" s="25">
        <f>base4!R86</f>
        <v>10</v>
      </c>
      <c r="K10" s="25">
        <f>base4!T105</f>
        <v>18</v>
      </c>
      <c r="V10" s="29">
        <v>9</v>
      </c>
      <c r="W10" s="29" t="s">
        <v>0</v>
      </c>
      <c r="X10" s="29">
        <v>2</v>
      </c>
      <c r="Y10" s="29" t="s">
        <v>205</v>
      </c>
      <c r="Z10" s="29">
        <v>1</v>
      </c>
    </row>
    <row r="11" spans="1:26" x14ac:dyDescent="0.25">
      <c r="A11" s="29" t="s">
        <v>41</v>
      </c>
      <c r="B11" s="25">
        <f>base4!C78</f>
        <v>2</v>
      </c>
      <c r="C11" s="25">
        <f>base4!D78</f>
        <v>3</v>
      </c>
      <c r="D11" s="25">
        <f>base4!F117</f>
        <v>6</v>
      </c>
      <c r="E11" s="25">
        <f>base4!H104</f>
        <v>7</v>
      </c>
      <c r="F11" s="25">
        <f>base4!J81</f>
        <v>13</v>
      </c>
      <c r="G11" s="25">
        <f>base4!L103</f>
        <v>5</v>
      </c>
      <c r="H11" s="25">
        <f>base4!N102</f>
        <v>8</v>
      </c>
      <c r="I11" s="25">
        <f>base4!P113</f>
        <v>14</v>
      </c>
      <c r="J11" s="25">
        <f>base4!R87</f>
        <v>12</v>
      </c>
      <c r="K11" s="25">
        <f>base4!T106</f>
        <v>18</v>
      </c>
      <c r="V11" s="29">
        <v>10</v>
      </c>
      <c r="W11" s="29" t="s">
        <v>0</v>
      </c>
      <c r="X11" s="29">
        <v>2</v>
      </c>
      <c r="Y11" s="29" t="s">
        <v>205</v>
      </c>
      <c r="Z11" s="29">
        <v>1</v>
      </c>
    </row>
    <row r="12" spans="1:26" x14ac:dyDescent="0.25">
      <c r="A12" s="29" t="s">
        <v>41</v>
      </c>
      <c r="B12" s="25">
        <f>base4!C79</f>
        <v>11</v>
      </c>
      <c r="C12" s="25">
        <f>base4!D79</f>
        <v>1</v>
      </c>
      <c r="D12" s="25">
        <f>base4!F118</f>
        <v>11</v>
      </c>
      <c r="E12" s="25">
        <f>base4!H105</f>
        <v>15</v>
      </c>
      <c r="F12" s="25">
        <f>base4!J82</f>
        <v>7</v>
      </c>
      <c r="G12" s="25">
        <f>base4!L104</f>
        <v>11</v>
      </c>
      <c r="H12" s="25">
        <f>base4!N103</f>
        <v>4</v>
      </c>
      <c r="I12" s="25">
        <f>base4!P114</f>
        <v>9</v>
      </c>
      <c r="J12" s="25">
        <f>base4!R88</f>
        <v>10</v>
      </c>
      <c r="K12" s="25">
        <f>base4!T107</f>
        <v>18</v>
      </c>
      <c r="V12" s="29">
        <v>11</v>
      </c>
      <c r="W12" s="29" t="s">
        <v>0</v>
      </c>
      <c r="X12" s="29">
        <v>2</v>
      </c>
      <c r="Y12" s="29" t="s">
        <v>205</v>
      </c>
      <c r="Z12" s="29">
        <v>1</v>
      </c>
    </row>
    <row r="13" spans="1:26" x14ac:dyDescent="0.25">
      <c r="A13" s="29" t="s">
        <v>41</v>
      </c>
      <c r="B13" s="25">
        <f>base4!C80</f>
        <v>3</v>
      </c>
      <c r="C13" s="25">
        <f>base4!D80</f>
        <v>2</v>
      </c>
      <c r="D13" s="25">
        <f>base4!F69</f>
        <v>4</v>
      </c>
      <c r="E13" s="25">
        <f>base4!H106</f>
        <v>2</v>
      </c>
      <c r="F13" s="25">
        <f>base4!J83</f>
        <v>2</v>
      </c>
      <c r="G13" s="25">
        <f>base4!L105</f>
        <v>13</v>
      </c>
      <c r="H13" s="25">
        <f>base4!N104</f>
        <v>9</v>
      </c>
      <c r="I13" s="25">
        <f>base4!P115</f>
        <v>9</v>
      </c>
      <c r="J13" s="25">
        <f>base4!R89</f>
        <v>13</v>
      </c>
      <c r="K13" s="25">
        <f>base4!T108</f>
        <v>18</v>
      </c>
      <c r="V13" s="29">
        <v>12</v>
      </c>
      <c r="W13" s="29" t="s">
        <v>0</v>
      </c>
      <c r="X13" s="29">
        <v>2</v>
      </c>
      <c r="Y13" s="29" t="s">
        <v>205</v>
      </c>
      <c r="Z13" s="29">
        <v>1</v>
      </c>
    </row>
    <row r="14" spans="1:26" x14ac:dyDescent="0.25">
      <c r="A14" s="29" t="s">
        <v>41</v>
      </c>
      <c r="B14" s="25">
        <f>base4!C81</f>
        <v>16</v>
      </c>
      <c r="C14" s="25">
        <f>base4!D81</f>
        <v>7</v>
      </c>
      <c r="D14" s="25">
        <f>base4!F70</f>
        <v>1</v>
      </c>
      <c r="E14" s="25">
        <f>base4!H107</f>
        <v>11</v>
      </c>
      <c r="F14" s="25">
        <f>base4!J84</f>
        <v>11</v>
      </c>
      <c r="G14" s="25">
        <f>base4!L106</f>
        <v>13</v>
      </c>
      <c r="H14" s="25">
        <f>base4!N105</f>
        <v>11</v>
      </c>
      <c r="I14" s="25">
        <f>base4!P116</f>
        <v>9</v>
      </c>
      <c r="J14" s="25">
        <f>base4!R90</f>
        <v>10</v>
      </c>
      <c r="K14" s="25">
        <f>base4!T109</f>
        <v>18</v>
      </c>
      <c r="V14" s="29">
        <v>13</v>
      </c>
      <c r="W14" s="29" t="s">
        <v>0</v>
      </c>
      <c r="X14" s="29">
        <v>2</v>
      </c>
      <c r="Y14" s="29" t="s">
        <v>205</v>
      </c>
      <c r="Z14" s="29">
        <v>1</v>
      </c>
    </row>
    <row r="15" spans="1:26" x14ac:dyDescent="0.25">
      <c r="A15" s="29" t="s">
        <v>41</v>
      </c>
      <c r="B15" s="25">
        <f>base4!C82</f>
        <v>11</v>
      </c>
      <c r="C15" s="25">
        <f>base4!D82</f>
        <v>15</v>
      </c>
      <c r="D15" s="25">
        <f>base4!F71</f>
        <v>9</v>
      </c>
      <c r="E15" s="25">
        <f>base4!H108</f>
        <v>4</v>
      </c>
      <c r="F15" s="25">
        <f>base4!J85</f>
        <v>15</v>
      </c>
      <c r="G15" s="25">
        <f>base4!L107</f>
        <v>9</v>
      </c>
      <c r="H15" s="25">
        <f>base4!N106</f>
        <v>5</v>
      </c>
      <c r="I15" s="25">
        <f>base4!P117</f>
        <v>9</v>
      </c>
      <c r="J15" s="25">
        <f>base4!R91</f>
        <v>13</v>
      </c>
      <c r="K15" s="25">
        <f>base4!T110</f>
        <v>18</v>
      </c>
      <c r="V15" s="29">
        <v>14</v>
      </c>
      <c r="W15" s="29" t="s">
        <v>0</v>
      </c>
      <c r="X15" s="29">
        <v>2</v>
      </c>
      <c r="Y15" s="29" t="s">
        <v>205</v>
      </c>
      <c r="Z15" s="29">
        <v>1</v>
      </c>
    </row>
    <row r="16" spans="1:26" x14ac:dyDescent="0.25">
      <c r="A16" s="29" t="s">
        <v>41</v>
      </c>
      <c r="B16" s="25">
        <f>base4!C83</f>
        <v>16</v>
      </c>
      <c r="C16" s="25">
        <f>base4!D83</f>
        <v>6</v>
      </c>
      <c r="D16" s="25">
        <f>base4!F72</f>
        <v>5</v>
      </c>
      <c r="E16" s="25">
        <f>base4!H109</f>
        <v>8</v>
      </c>
      <c r="F16" s="25">
        <f>base4!J86</f>
        <v>12</v>
      </c>
      <c r="G16" s="25">
        <f>base4!L108</f>
        <v>1</v>
      </c>
      <c r="H16" s="25">
        <f>base4!N107</f>
        <v>7</v>
      </c>
      <c r="I16" s="25">
        <f>base4!P118</f>
        <v>9</v>
      </c>
      <c r="J16" s="25">
        <f>base4!R92</f>
        <v>10</v>
      </c>
      <c r="K16" s="25">
        <f>base4!T111</f>
        <v>18</v>
      </c>
      <c r="V16" s="29">
        <v>15</v>
      </c>
      <c r="W16" s="29" t="s">
        <v>0</v>
      </c>
      <c r="X16" s="29">
        <v>2</v>
      </c>
      <c r="Y16" s="29" t="s">
        <v>205</v>
      </c>
      <c r="Z16" s="29">
        <v>1</v>
      </c>
    </row>
    <row r="17" spans="1:26" x14ac:dyDescent="0.25">
      <c r="A17" s="29" t="s">
        <v>41</v>
      </c>
      <c r="B17" s="25">
        <f>base4!C84</f>
        <v>2</v>
      </c>
      <c r="C17" s="25">
        <f>base4!D84</f>
        <v>3</v>
      </c>
      <c r="D17" s="25">
        <f>base4!F73</f>
        <v>14</v>
      </c>
      <c r="E17" s="25">
        <f>base4!H110</f>
        <v>9</v>
      </c>
      <c r="F17" s="25">
        <f>base4!J87</f>
        <v>8</v>
      </c>
      <c r="G17" s="25">
        <f>base4!L109</f>
        <v>1</v>
      </c>
      <c r="H17" s="25">
        <f>base4!N108</f>
        <v>5</v>
      </c>
      <c r="I17" s="25">
        <f>base4!P69</f>
        <v>14</v>
      </c>
      <c r="J17" s="25">
        <f>base4!R93</f>
        <v>13</v>
      </c>
      <c r="K17" s="25">
        <f>base4!T112</f>
        <v>18</v>
      </c>
      <c r="V17" s="29">
        <v>16</v>
      </c>
      <c r="W17" s="29" t="s">
        <v>0</v>
      </c>
      <c r="X17" s="29">
        <v>2</v>
      </c>
      <c r="Y17" s="29" t="s">
        <v>205</v>
      </c>
      <c r="Z17" s="29">
        <v>1</v>
      </c>
    </row>
    <row r="18" spans="1:26" x14ac:dyDescent="0.25">
      <c r="A18" s="29" t="s">
        <v>41</v>
      </c>
      <c r="B18" s="25">
        <f>base4!C85</f>
        <v>2</v>
      </c>
      <c r="C18" s="25">
        <f>base4!D85</f>
        <v>10</v>
      </c>
      <c r="D18" s="25">
        <f>base4!F74</f>
        <v>9</v>
      </c>
      <c r="E18" s="25">
        <f>base4!H111</f>
        <v>7</v>
      </c>
      <c r="F18" s="25">
        <f>base4!J89</f>
        <v>15</v>
      </c>
      <c r="G18" s="25">
        <f>base4!L111</f>
        <v>9</v>
      </c>
      <c r="H18" s="25">
        <f>base4!N110</f>
        <v>13</v>
      </c>
      <c r="I18" s="25">
        <f>base4!P71</f>
        <v>11</v>
      </c>
      <c r="J18" s="25">
        <f>base4!R95</f>
        <v>7</v>
      </c>
      <c r="K18" s="25">
        <f>base4!T114</f>
        <v>18</v>
      </c>
      <c r="V18" s="29">
        <v>17</v>
      </c>
      <c r="W18" s="29" t="s">
        <v>0</v>
      </c>
      <c r="X18" s="29">
        <v>2</v>
      </c>
      <c r="Y18" s="29" t="s">
        <v>205</v>
      </c>
      <c r="Z18" s="29">
        <v>1</v>
      </c>
    </row>
    <row r="19" spans="1:26" x14ac:dyDescent="0.25">
      <c r="A19" s="29" t="s">
        <v>41</v>
      </c>
      <c r="B19" s="25">
        <f>base4!C86</f>
        <v>2</v>
      </c>
      <c r="C19" s="25">
        <f>base4!D86</f>
        <v>6</v>
      </c>
      <c r="D19" s="25">
        <f>base4!F75</f>
        <v>9</v>
      </c>
      <c r="E19" s="25">
        <f>base4!H112</f>
        <v>12</v>
      </c>
      <c r="F19" s="25">
        <f>base4!J90</f>
        <v>8</v>
      </c>
      <c r="G19" s="25">
        <f>base4!L112</f>
        <v>10</v>
      </c>
      <c r="H19" s="25">
        <f>base4!N111</f>
        <v>1</v>
      </c>
      <c r="I19" s="25">
        <f>base4!P72</f>
        <v>13</v>
      </c>
      <c r="J19" s="25">
        <f>base4!R96</f>
        <v>11</v>
      </c>
      <c r="K19" s="25">
        <f>base4!T115</f>
        <v>18</v>
      </c>
      <c r="V19" s="29">
        <v>18</v>
      </c>
      <c r="W19" s="29" t="s">
        <v>0</v>
      </c>
      <c r="X19" s="29">
        <v>2</v>
      </c>
      <c r="Y19" s="29" t="s">
        <v>205</v>
      </c>
      <c r="Z19" s="29">
        <v>1</v>
      </c>
    </row>
    <row r="20" spans="1:26" x14ac:dyDescent="0.25">
      <c r="A20" s="29" t="s">
        <v>41</v>
      </c>
      <c r="B20" s="25">
        <f>base4!C87</f>
        <v>2</v>
      </c>
      <c r="C20" s="25">
        <f>base4!D87</f>
        <v>14</v>
      </c>
      <c r="D20" s="25">
        <f>base4!F76</f>
        <v>5</v>
      </c>
      <c r="E20" s="25">
        <f>base4!H113</f>
        <v>3</v>
      </c>
      <c r="F20" s="25">
        <f>base4!J91</f>
        <v>12</v>
      </c>
      <c r="G20" s="25">
        <f>base4!L113</f>
        <v>9</v>
      </c>
      <c r="H20" s="25">
        <f>base4!N112</f>
        <v>1</v>
      </c>
      <c r="I20" s="25">
        <f>base4!P73</f>
        <v>16</v>
      </c>
      <c r="J20" s="25">
        <f>base4!R97</f>
        <v>11</v>
      </c>
      <c r="K20" s="25">
        <f>base4!T116</f>
        <v>18</v>
      </c>
      <c r="V20" s="29">
        <v>19</v>
      </c>
      <c r="W20" s="29" t="s">
        <v>0</v>
      </c>
      <c r="X20" s="29">
        <v>2</v>
      </c>
      <c r="Y20" s="29" t="s">
        <v>205</v>
      </c>
      <c r="Z20" s="29">
        <v>1</v>
      </c>
    </row>
    <row r="21" spans="1:26" x14ac:dyDescent="0.25">
      <c r="A21" s="29" t="s">
        <v>41</v>
      </c>
      <c r="B21" s="25">
        <f>base4!C88</f>
        <v>2</v>
      </c>
      <c r="C21" s="25">
        <f>base4!D88</f>
        <v>15</v>
      </c>
      <c r="D21" s="25">
        <f>base4!F77</f>
        <v>6</v>
      </c>
      <c r="E21" s="25">
        <f>base4!H114</f>
        <v>7</v>
      </c>
      <c r="F21" s="25">
        <f>base4!J92</f>
        <v>1</v>
      </c>
      <c r="G21" s="25">
        <f>base4!L114</f>
        <v>10</v>
      </c>
      <c r="H21" s="25">
        <f>base4!N113</f>
        <v>1</v>
      </c>
      <c r="I21" s="25">
        <f>base4!P74</f>
        <v>13</v>
      </c>
      <c r="J21" s="25">
        <f>base4!R98</f>
        <v>11</v>
      </c>
      <c r="K21" s="25">
        <f>base4!T117</f>
        <v>17</v>
      </c>
      <c r="V21" s="29">
        <v>20</v>
      </c>
      <c r="W21" s="29" t="s">
        <v>0</v>
      </c>
      <c r="X21" s="29">
        <v>2</v>
      </c>
      <c r="Y21" s="29" t="s">
        <v>205</v>
      </c>
      <c r="Z21" s="29">
        <v>1</v>
      </c>
    </row>
    <row r="22" spans="1:26" x14ac:dyDescent="0.25">
      <c r="A22" s="29" t="s">
        <v>41</v>
      </c>
      <c r="B22" s="25">
        <f>base4!C89</f>
        <v>2</v>
      </c>
      <c r="C22" s="25">
        <f>base4!D89</f>
        <v>4</v>
      </c>
      <c r="D22" s="25">
        <f>base4!F78</f>
        <v>11</v>
      </c>
      <c r="E22" s="25">
        <f>base4!H115</f>
        <v>7</v>
      </c>
      <c r="F22" s="25">
        <f>base4!J93</f>
        <v>5</v>
      </c>
      <c r="G22" s="25">
        <f>base4!L115</f>
        <v>12</v>
      </c>
      <c r="H22" s="25">
        <f>base4!N114</f>
        <v>8</v>
      </c>
      <c r="I22" s="25">
        <f>base4!P75</f>
        <v>11</v>
      </c>
      <c r="J22" s="25">
        <f>base4!R99</f>
        <v>13</v>
      </c>
      <c r="K22" s="25">
        <f>base4!T118</f>
        <v>17</v>
      </c>
      <c r="V22" s="29">
        <v>21</v>
      </c>
      <c r="W22" s="29" t="s">
        <v>0</v>
      </c>
      <c r="X22" s="29">
        <v>2</v>
      </c>
      <c r="Y22" s="29" t="s">
        <v>205</v>
      </c>
      <c r="Z22" s="29">
        <v>1</v>
      </c>
    </row>
    <row r="23" spans="1:26" x14ac:dyDescent="0.25">
      <c r="A23" s="29" t="s">
        <v>41</v>
      </c>
      <c r="B23" s="25">
        <f>base4!C90</f>
        <v>7</v>
      </c>
      <c r="C23" s="25">
        <f>base4!D90</f>
        <v>3</v>
      </c>
      <c r="D23" s="25">
        <f>base4!F79</f>
        <v>4</v>
      </c>
      <c r="E23" s="25">
        <f>base4!H116</f>
        <v>7</v>
      </c>
      <c r="F23" s="25">
        <f>base4!J94</f>
        <v>1</v>
      </c>
      <c r="G23" s="25">
        <f>base4!L116</f>
        <v>3</v>
      </c>
      <c r="H23" s="25">
        <f>base4!N115</f>
        <v>10</v>
      </c>
      <c r="I23" s="25">
        <f>base4!P76</f>
        <v>14</v>
      </c>
      <c r="J23" s="25">
        <f>base4!R100</f>
        <v>13</v>
      </c>
      <c r="K23" s="25">
        <f>base4!T69</f>
        <v>18</v>
      </c>
      <c r="V23" s="29">
        <v>22</v>
      </c>
      <c r="W23" s="29" t="s">
        <v>0</v>
      </c>
      <c r="X23" s="29">
        <v>2</v>
      </c>
      <c r="Y23" s="29" t="s">
        <v>205</v>
      </c>
      <c r="Z23" s="29">
        <v>1</v>
      </c>
    </row>
    <row r="24" spans="1:26" x14ac:dyDescent="0.25">
      <c r="A24" s="29" t="s">
        <v>41</v>
      </c>
      <c r="B24" s="25">
        <f>base4!C91</f>
        <v>12</v>
      </c>
      <c r="C24" s="25">
        <f>base4!D91</f>
        <v>2</v>
      </c>
      <c r="D24" s="25">
        <f>base4!F80</f>
        <v>7</v>
      </c>
      <c r="E24" s="25">
        <f>base4!H117</f>
        <v>8</v>
      </c>
      <c r="F24" s="25">
        <f>base4!J95</f>
        <v>15</v>
      </c>
      <c r="G24" s="25">
        <f>base4!L117</f>
        <v>11</v>
      </c>
      <c r="H24" s="25">
        <f>base4!N116</f>
        <v>11</v>
      </c>
      <c r="I24" s="25">
        <f>base4!P77</f>
        <v>16</v>
      </c>
      <c r="J24" s="25">
        <f>base4!R101</f>
        <v>13</v>
      </c>
      <c r="K24" s="25">
        <f>base4!T70</f>
        <v>18</v>
      </c>
      <c r="V24" s="29">
        <v>23</v>
      </c>
      <c r="W24" s="29" t="s">
        <v>0</v>
      </c>
      <c r="X24" s="29">
        <v>2</v>
      </c>
      <c r="Y24" s="29" t="s">
        <v>205</v>
      </c>
      <c r="Z24" s="29">
        <v>1</v>
      </c>
    </row>
    <row r="25" spans="1:26" x14ac:dyDescent="0.25">
      <c r="A25" s="29" t="s">
        <v>41</v>
      </c>
      <c r="B25" s="25">
        <f>base4!C92</f>
        <v>3</v>
      </c>
      <c r="C25" s="25">
        <f>base4!D92</f>
        <v>2</v>
      </c>
      <c r="D25" s="25">
        <f>base4!F81</f>
        <v>3</v>
      </c>
      <c r="E25" s="25">
        <f>base4!H118</f>
        <v>15</v>
      </c>
      <c r="F25" s="25">
        <f>base4!J96</f>
        <v>7</v>
      </c>
      <c r="G25" s="25">
        <f>base4!L118</f>
        <v>5</v>
      </c>
      <c r="H25" s="25">
        <f>base4!N117</f>
        <v>4</v>
      </c>
      <c r="I25" s="25">
        <f>base4!P78</f>
        <v>16</v>
      </c>
      <c r="J25" s="25">
        <f>base4!R102</f>
        <v>10</v>
      </c>
      <c r="K25" s="25">
        <f>base4!T71</f>
        <v>18</v>
      </c>
      <c r="V25" s="29">
        <v>24</v>
      </c>
      <c r="W25" s="29" t="s">
        <v>0</v>
      </c>
      <c r="X25" s="29">
        <v>2</v>
      </c>
      <c r="Y25" s="29" t="s">
        <v>205</v>
      </c>
      <c r="Z25" s="29">
        <v>1</v>
      </c>
    </row>
    <row r="26" spans="1:26" x14ac:dyDescent="0.25">
      <c r="A26" s="29" t="s">
        <v>41</v>
      </c>
      <c r="B26" s="25">
        <f>base4!C93</f>
        <v>2</v>
      </c>
      <c r="C26" s="25">
        <f>base4!D93</f>
        <v>3</v>
      </c>
      <c r="D26" s="25">
        <f>base4!F82</f>
        <v>6</v>
      </c>
      <c r="E26" s="25">
        <f>base4!H69</f>
        <v>6</v>
      </c>
      <c r="F26" s="25">
        <f>base4!J97</f>
        <v>7</v>
      </c>
      <c r="G26" s="25">
        <f>base4!L69</f>
        <v>10</v>
      </c>
      <c r="H26" s="25">
        <f>base4!N118</f>
        <v>10</v>
      </c>
      <c r="I26" s="25">
        <f>base4!P79</f>
        <v>14</v>
      </c>
      <c r="J26" s="25">
        <f>base4!R103</f>
        <v>1</v>
      </c>
      <c r="K26" s="25">
        <f>base4!T72</f>
        <v>18</v>
      </c>
      <c r="V26" s="29">
        <v>25</v>
      </c>
      <c r="W26" s="29" t="s">
        <v>0</v>
      </c>
      <c r="X26" s="29">
        <v>2</v>
      </c>
      <c r="Y26" s="29" t="s">
        <v>205</v>
      </c>
      <c r="Z26" s="29">
        <v>1</v>
      </c>
    </row>
    <row r="27" spans="1:26" x14ac:dyDescent="0.25">
      <c r="A27" s="29" t="s">
        <v>41</v>
      </c>
      <c r="B27" s="25">
        <f>base4!C94</f>
        <v>2</v>
      </c>
      <c r="C27" s="25">
        <f>base4!D94</f>
        <v>3</v>
      </c>
      <c r="D27" s="25">
        <f>base4!F83</f>
        <v>14</v>
      </c>
      <c r="E27" s="25">
        <f>base4!H70</f>
        <v>5</v>
      </c>
      <c r="F27" s="25">
        <f>base4!J98</f>
        <v>15</v>
      </c>
      <c r="G27" s="25">
        <f>base4!L70</f>
        <v>11</v>
      </c>
      <c r="H27" s="25">
        <f>base4!N69</f>
        <v>12</v>
      </c>
      <c r="I27" s="25">
        <f>base4!P80</f>
        <v>9</v>
      </c>
      <c r="J27" s="25">
        <f>base4!R104</f>
        <v>10</v>
      </c>
      <c r="K27" s="25">
        <f>base4!T73</f>
        <v>17</v>
      </c>
      <c r="V27" s="29">
        <v>26</v>
      </c>
      <c r="W27" s="29" t="s">
        <v>0</v>
      </c>
      <c r="X27" s="29">
        <v>2</v>
      </c>
      <c r="Y27" s="29" t="s">
        <v>205</v>
      </c>
      <c r="Z27" s="29">
        <v>1</v>
      </c>
    </row>
    <row r="28" spans="1:26" x14ac:dyDescent="0.25">
      <c r="A28" s="29" t="s">
        <v>41</v>
      </c>
      <c r="B28" s="25">
        <f>base4!C95</f>
        <v>2</v>
      </c>
      <c r="C28" s="25">
        <f>base4!D95</f>
        <v>6</v>
      </c>
      <c r="D28" s="25">
        <f>base4!F84</f>
        <v>15</v>
      </c>
      <c r="E28" s="25">
        <f>base4!H71</f>
        <v>5</v>
      </c>
      <c r="F28" s="25">
        <f>base4!J99</f>
        <v>6</v>
      </c>
      <c r="G28" s="25">
        <f>base4!L71</f>
        <v>7</v>
      </c>
      <c r="H28" s="25">
        <f>base4!N70</f>
        <v>12</v>
      </c>
      <c r="I28" s="25">
        <f>base4!P81</f>
        <v>11</v>
      </c>
      <c r="J28" s="25">
        <f>base4!R105</f>
        <v>10</v>
      </c>
      <c r="K28" s="25">
        <f>base4!T74</f>
        <v>18</v>
      </c>
      <c r="V28" s="29">
        <v>27</v>
      </c>
      <c r="W28" s="29" t="s">
        <v>0</v>
      </c>
      <c r="X28" s="29">
        <v>2</v>
      </c>
      <c r="Y28" s="29" t="s">
        <v>205</v>
      </c>
      <c r="Z28" s="29">
        <v>1</v>
      </c>
    </row>
    <row r="29" spans="1:26" x14ac:dyDescent="0.25">
      <c r="A29" s="29" t="s">
        <v>41</v>
      </c>
      <c r="B29" s="25">
        <f>base4!C96</f>
        <v>2</v>
      </c>
      <c r="C29" s="25">
        <f>base4!D96</f>
        <v>16</v>
      </c>
      <c r="D29" s="25">
        <f>base4!F85</f>
        <v>1</v>
      </c>
      <c r="E29" s="25">
        <f>base4!H72</f>
        <v>14</v>
      </c>
      <c r="F29" s="25">
        <f>base4!J100</f>
        <v>5</v>
      </c>
      <c r="G29" s="25">
        <f>base4!L72</f>
        <v>8</v>
      </c>
      <c r="H29" s="25">
        <f>base4!N71</f>
        <v>2</v>
      </c>
      <c r="I29" s="25">
        <f>base4!P82</f>
        <v>4</v>
      </c>
      <c r="J29" s="25">
        <f>base4!R106</f>
        <v>10</v>
      </c>
      <c r="K29" s="25">
        <f>base4!T75</f>
        <v>18</v>
      </c>
      <c r="V29" s="29">
        <v>28</v>
      </c>
      <c r="W29" s="29" t="s">
        <v>0</v>
      </c>
      <c r="X29" s="29">
        <v>2</v>
      </c>
      <c r="Y29" s="29" t="s">
        <v>205</v>
      </c>
      <c r="Z29" s="29">
        <v>1</v>
      </c>
    </row>
    <row r="30" spans="1:26" x14ac:dyDescent="0.25">
      <c r="A30" s="29" t="s">
        <v>41</v>
      </c>
      <c r="B30" s="25">
        <f>base4!C97</f>
        <v>2</v>
      </c>
      <c r="C30" s="25">
        <f>base4!D97</f>
        <v>12</v>
      </c>
      <c r="D30" s="25">
        <f>base4!F86</f>
        <v>9</v>
      </c>
      <c r="E30" s="25">
        <f>base4!H73</f>
        <v>2</v>
      </c>
      <c r="F30" s="25">
        <f>base4!J101</f>
        <v>15</v>
      </c>
      <c r="G30" s="25">
        <f>base4!L73</f>
        <v>1</v>
      </c>
      <c r="H30" s="25">
        <f>base4!N72</f>
        <v>7</v>
      </c>
      <c r="I30" s="25">
        <f>base4!P83</f>
        <v>9</v>
      </c>
      <c r="J30" s="25">
        <f>base4!R107</f>
        <v>10</v>
      </c>
      <c r="K30" s="25">
        <f>base4!T76</f>
        <v>18</v>
      </c>
      <c r="V30" s="29">
        <v>29</v>
      </c>
      <c r="W30" s="29" t="s">
        <v>0</v>
      </c>
      <c r="X30" s="29">
        <v>2</v>
      </c>
      <c r="Y30" s="29" t="s">
        <v>205</v>
      </c>
      <c r="Z30" s="29">
        <v>1</v>
      </c>
    </row>
    <row r="31" spans="1:26" x14ac:dyDescent="0.25">
      <c r="A31" s="29" t="s">
        <v>41</v>
      </c>
      <c r="B31" s="25">
        <f>base4!C98</f>
        <v>2</v>
      </c>
      <c r="C31" s="25">
        <f>base4!D98</f>
        <v>12</v>
      </c>
      <c r="D31" s="25">
        <f>base4!F87</f>
        <v>10</v>
      </c>
      <c r="E31" s="25">
        <f>base4!H74</f>
        <v>2</v>
      </c>
      <c r="F31" s="25">
        <f>base4!J102</f>
        <v>4</v>
      </c>
      <c r="G31" s="25">
        <f>base4!L74</f>
        <v>11</v>
      </c>
      <c r="H31" s="25">
        <f>base4!N73</f>
        <v>13</v>
      </c>
      <c r="I31" s="25">
        <f>base4!P84</f>
        <v>1</v>
      </c>
      <c r="J31" s="25">
        <f>base4!R108</f>
        <v>16</v>
      </c>
      <c r="K31" s="25">
        <f>base4!T77</f>
        <v>18</v>
      </c>
      <c r="V31" s="29">
        <v>30</v>
      </c>
      <c r="W31" s="29" t="s">
        <v>0</v>
      </c>
      <c r="X31" s="29">
        <v>2</v>
      </c>
      <c r="Y31" s="29" t="s">
        <v>205</v>
      </c>
      <c r="Z31" s="29">
        <v>1</v>
      </c>
    </row>
    <row r="32" spans="1:26" x14ac:dyDescent="0.25">
      <c r="A32" s="29" t="s">
        <v>41</v>
      </c>
      <c r="B32" s="25">
        <f>base4!C99</f>
        <v>2</v>
      </c>
      <c r="C32" s="25">
        <f>base4!D99</f>
        <v>15</v>
      </c>
      <c r="D32" s="25">
        <f>base4!F88</f>
        <v>6</v>
      </c>
      <c r="E32" s="25">
        <f>base4!H75</f>
        <v>5</v>
      </c>
      <c r="F32" s="25">
        <f>base4!J103</f>
        <v>13</v>
      </c>
      <c r="G32" s="25">
        <f>base4!L75</f>
        <v>7</v>
      </c>
      <c r="H32" s="25">
        <f>base4!N74</f>
        <v>10</v>
      </c>
      <c r="I32" s="25">
        <f>base4!P85</f>
        <v>16</v>
      </c>
      <c r="J32" s="25">
        <f>base4!R109</f>
        <v>16</v>
      </c>
      <c r="K32" s="25">
        <f>base4!T78</f>
        <v>18</v>
      </c>
      <c r="V32" s="29">
        <v>31</v>
      </c>
      <c r="W32" s="29" t="s">
        <v>0</v>
      </c>
      <c r="X32" s="29">
        <v>2</v>
      </c>
      <c r="Y32" s="29" t="s">
        <v>205</v>
      </c>
      <c r="Z32" s="29">
        <v>1</v>
      </c>
    </row>
    <row r="33" spans="1:26" x14ac:dyDescent="0.25">
      <c r="A33" s="29" t="s">
        <v>41</v>
      </c>
      <c r="B33" s="25">
        <f>base4!C100</f>
        <v>15</v>
      </c>
      <c r="C33" s="25">
        <f>base4!D100</f>
        <v>2</v>
      </c>
      <c r="D33" s="25">
        <f>base4!F89</f>
        <v>6</v>
      </c>
      <c r="E33" s="25">
        <f>base4!H76</f>
        <v>4</v>
      </c>
      <c r="F33" s="25">
        <f>base4!J104</f>
        <v>5</v>
      </c>
      <c r="G33" s="25">
        <f>base4!L76</f>
        <v>11</v>
      </c>
      <c r="H33" s="25">
        <f>base4!N75</f>
        <v>2</v>
      </c>
      <c r="I33" s="25">
        <f>base4!P86</f>
        <v>14</v>
      </c>
      <c r="J33" s="25">
        <f>base4!R110</f>
        <v>16</v>
      </c>
      <c r="K33" s="25">
        <f>base4!T79</f>
        <v>18</v>
      </c>
      <c r="V33" s="29">
        <v>32</v>
      </c>
      <c r="W33" s="29" t="s">
        <v>0</v>
      </c>
      <c r="X33" s="29">
        <v>2</v>
      </c>
      <c r="Y33" s="29" t="s">
        <v>205</v>
      </c>
      <c r="Z33" s="29">
        <v>1</v>
      </c>
    </row>
    <row r="34" spans="1:26" x14ac:dyDescent="0.25">
      <c r="A34" s="29" t="s">
        <v>41</v>
      </c>
      <c r="B34" s="25">
        <f>base4!C101</f>
        <v>2</v>
      </c>
      <c r="C34" s="25">
        <f>base4!D101</f>
        <v>4</v>
      </c>
      <c r="D34" s="25">
        <f>base4!F90</f>
        <v>2</v>
      </c>
      <c r="E34" s="25">
        <f>base4!H77</f>
        <v>12</v>
      </c>
      <c r="F34" s="25">
        <f>base4!J105</f>
        <v>4</v>
      </c>
      <c r="G34" s="25">
        <f>base4!L77</f>
        <v>14</v>
      </c>
      <c r="H34" s="25">
        <f>base4!N76</f>
        <v>8</v>
      </c>
      <c r="I34" s="25">
        <f>base4!P87</f>
        <v>7</v>
      </c>
      <c r="J34" s="25">
        <f>base4!R111</f>
        <v>16</v>
      </c>
      <c r="K34" s="25">
        <f>base4!T80</f>
        <v>18</v>
      </c>
      <c r="V34" s="29">
        <v>33</v>
      </c>
      <c r="W34" s="29" t="s">
        <v>0</v>
      </c>
      <c r="X34" s="29">
        <v>2</v>
      </c>
      <c r="Y34" s="29" t="s">
        <v>205</v>
      </c>
      <c r="Z34" s="29">
        <v>1</v>
      </c>
    </row>
    <row r="35" spans="1:26" x14ac:dyDescent="0.25">
      <c r="A35" s="29" t="s">
        <v>41</v>
      </c>
      <c r="B35" s="25">
        <f>base4!C102</f>
        <v>15</v>
      </c>
      <c r="C35" s="25">
        <f>base4!D102</f>
        <v>3</v>
      </c>
      <c r="D35" s="25">
        <f>base4!F91</f>
        <v>4</v>
      </c>
      <c r="E35" s="25">
        <f>base4!H78</f>
        <v>7</v>
      </c>
      <c r="F35" s="25">
        <f>base4!J106</f>
        <v>12</v>
      </c>
      <c r="G35" s="25">
        <f>base4!L78</f>
        <v>10</v>
      </c>
      <c r="H35" s="25">
        <f>base4!N77</f>
        <v>5</v>
      </c>
      <c r="I35" s="25">
        <f>base4!P88</f>
        <v>1</v>
      </c>
      <c r="J35" s="25">
        <f>base4!R112</f>
        <v>16</v>
      </c>
      <c r="K35" s="25">
        <f>base4!T81</f>
        <v>18</v>
      </c>
      <c r="V35" s="29">
        <v>34</v>
      </c>
      <c r="W35" s="29" t="s">
        <v>0</v>
      </c>
      <c r="X35" s="29">
        <v>2</v>
      </c>
      <c r="Y35" s="29" t="s">
        <v>205</v>
      </c>
      <c r="Z35" s="29">
        <v>1</v>
      </c>
    </row>
    <row r="36" spans="1:26" x14ac:dyDescent="0.25">
      <c r="A36" s="29" t="s">
        <v>41</v>
      </c>
      <c r="B36" s="25">
        <f>base4!C103</f>
        <v>2</v>
      </c>
      <c r="C36" s="25">
        <f>base4!D103</f>
        <v>6</v>
      </c>
      <c r="D36" s="25">
        <f>base4!F92</f>
        <v>7</v>
      </c>
      <c r="E36" s="25">
        <f>base4!H79</f>
        <v>7</v>
      </c>
      <c r="F36" s="25">
        <f>base4!J107</f>
        <v>3</v>
      </c>
      <c r="G36" s="25">
        <f>base4!L79</f>
        <v>3</v>
      </c>
      <c r="H36" s="25">
        <f>base4!N78</f>
        <v>14</v>
      </c>
      <c r="I36" s="25">
        <f>base4!P89</f>
        <v>1</v>
      </c>
      <c r="J36" s="25">
        <f>base4!R113</f>
        <v>16</v>
      </c>
      <c r="K36" s="25">
        <f>base4!T82</f>
        <v>18</v>
      </c>
      <c r="V36" s="29">
        <v>35</v>
      </c>
      <c r="W36" s="29" t="s">
        <v>0</v>
      </c>
      <c r="X36" s="29">
        <v>2</v>
      </c>
      <c r="Y36" s="29" t="s">
        <v>205</v>
      </c>
      <c r="Z36" s="29">
        <v>1</v>
      </c>
    </row>
    <row r="37" spans="1:26" x14ac:dyDescent="0.25">
      <c r="A37" s="29" t="s">
        <v>41</v>
      </c>
      <c r="B37" s="25">
        <f>base4!C104</f>
        <v>3</v>
      </c>
      <c r="C37" s="25">
        <f>base4!D104</f>
        <v>14</v>
      </c>
      <c r="D37" s="25">
        <f>base4!F93</f>
        <v>6</v>
      </c>
      <c r="E37" s="25">
        <f>base4!H80</f>
        <v>4</v>
      </c>
      <c r="F37" s="25">
        <f>base4!J108</f>
        <v>14</v>
      </c>
      <c r="G37" s="25">
        <f>base4!L80</f>
        <v>14</v>
      </c>
      <c r="H37" s="25">
        <f>base4!N79</f>
        <v>12</v>
      </c>
      <c r="I37" s="25">
        <f>base4!P90</f>
        <v>1</v>
      </c>
      <c r="J37" s="25">
        <f>base4!R114</f>
        <v>16</v>
      </c>
      <c r="K37" s="25">
        <f>base4!T83</f>
        <v>18</v>
      </c>
      <c r="V37" s="29">
        <v>36</v>
      </c>
      <c r="W37" s="29" t="s">
        <v>0</v>
      </c>
      <c r="X37" s="29">
        <v>2</v>
      </c>
      <c r="Y37" s="29" t="s">
        <v>205</v>
      </c>
      <c r="Z37" s="29">
        <v>1</v>
      </c>
    </row>
    <row r="38" spans="1:26" x14ac:dyDescent="0.25">
      <c r="A38" s="29" t="s">
        <v>41</v>
      </c>
      <c r="B38" s="25">
        <f>base4!C105</f>
        <v>9</v>
      </c>
      <c r="C38" s="25">
        <f>base4!D105</f>
        <v>2</v>
      </c>
      <c r="D38" s="25">
        <f>base4!F94</f>
        <v>7</v>
      </c>
      <c r="E38" s="25">
        <f>base4!H81</f>
        <v>6</v>
      </c>
      <c r="F38" s="25">
        <f>base4!J109</f>
        <v>15</v>
      </c>
      <c r="G38" s="25">
        <f>base4!L81</f>
        <v>12</v>
      </c>
      <c r="H38" s="25">
        <f>base4!N80</f>
        <v>8</v>
      </c>
      <c r="I38" s="25">
        <f>base4!P91</f>
        <v>14</v>
      </c>
      <c r="J38" s="25">
        <f>base4!R115</f>
        <v>16</v>
      </c>
      <c r="K38" s="25">
        <f>base4!T84</f>
        <v>18</v>
      </c>
      <c r="V38" s="29">
        <v>37</v>
      </c>
      <c r="W38" s="29" t="s">
        <v>0</v>
      </c>
      <c r="X38" s="29">
        <v>2</v>
      </c>
      <c r="Y38" s="29" t="s">
        <v>205</v>
      </c>
      <c r="Z38" s="29">
        <v>1</v>
      </c>
    </row>
    <row r="39" spans="1:26" x14ac:dyDescent="0.25">
      <c r="A39" s="29" t="s">
        <v>41</v>
      </c>
      <c r="B39" s="25">
        <f>base4!C106</f>
        <v>3</v>
      </c>
      <c r="C39" s="25">
        <f>base4!D106</f>
        <v>7</v>
      </c>
      <c r="D39" s="25">
        <f>base4!F95</f>
        <v>5</v>
      </c>
      <c r="E39" s="25">
        <f>base4!H82</f>
        <v>14</v>
      </c>
      <c r="F39" s="25">
        <f>base4!J110</f>
        <v>5</v>
      </c>
      <c r="G39" s="25">
        <f>base4!L82</f>
        <v>10</v>
      </c>
      <c r="H39" s="25">
        <f>base4!N81</f>
        <v>15</v>
      </c>
      <c r="I39" s="25">
        <f>base4!P92</f>
        <v>14</v>
      </c>
      <c r="J39" s="25">
        <f>base4!R116</f>
        <v>16</v>
      </c>
      <c r="K39" s="25">
        <f>base4!T85</f>
        <v>18</v>
      </c>
      <c r="V39" s="29">
        <v>38</v>
      </c>
      <c r="W39" s="29" t="s">
        <v>0</v>
      </c>
      <c r="X39" s="29">
        <v>2</v>
      </c>
      <c r="Y39" s="29" t="s">
        <v>205</v>
      </c>
      <c r="Z39" s="29">
        <v>1</v>
      </c>
    </row>
    <row r="40" spans="1:26" x14ac:dyDescent="0.25">
      <c r="A40" s="29" t="s">
        <v>41</v>
      </c>
      <c r="B40" s="25">
        <f>base4!C107</f>
        <v>2</v>
      </c>
      <c r="C40" s="25">
        <f>base4!D107</f>
        <v>5</v>
      </c>
      <c r="D40" s="25">
        <f>base4!F96</f>
        <v>12</v>
      </c>
      <c r="E40" s="25">
        <f>base4!H83</f>
        <v>3</v>
      </c>
      <c r="F40" s="25">
        <f>base4!J111</f>
        <v>8</v>
      </c>
      <c r="G40" s="25">
        <f>base4!L83</f>
        <v>11</v>
      </c>
      <c r="H40" s="25">
        <f>base4!N82</f>
        <v>9</v>
      </c>
      <c r="I40" s="25">
        <f>base4!P93</f>
        <v>14</v>
      </c>
      <c r="J40" s="25">
        <f>base4!R117</f>
        <v>16</v>
      </c>
      <c r="K40" s="25">
        <f>base4!T86</f>
        <v>18</v>
      </c>
      <c r="V40" s="29">
        <v>39</v>
      </c>
      <c r="W40" s="29" t="s">
        <v>0</v>
      </c>
      <c r="X40" s="29">
        <v>2</v>
      </c>
      <c r="Y40" s="29" t="s">
        <v>205</v>
      </c>
      <c r="Z40" s="29">
        <v>1</v>
      </c>
    </row>
    <row r="41" spans="1:26" x14ac:dyDescent="0.25">
      <c r="A41" s="29" t="s">
        <v>41</v>
      </c>
      <c r="B41" s="25">
        <f>base4!C108</f>
        <v>6</v>
      </c>
      <c r="C41" s="25">
        <f>base4!D108</f>
        <v>2</v>
      </c>
      <c r="D41" s="25">
        <f>base4!F97</f>
        <v>4</v>
      </c>
      <c r="E41" s="25">
        <f>base4!H84</f>
        <v>12</v>
      </c>
      <c r="F41" s="25">
        <f>base4!J112</f>
        <v>15</v>
      </c>
      <c r="G41" s="25">
        <f>base4!L84</f>
        <v>9</v>
      </c>
      <c r="H41" s="25">
        <f>base4!N83</f>
        <v>13</v>
      </c>
      <c r="I41" s="25">
        <f>base4!P94</f>
        <v>5</v>
      </c>
      <c r="J41" s="25">
        <f>base4!R118</f>
        <v>16</v>
      </c>
      <c r="K41" s="25">
        <f>base4!T87</f>
        <v>18</v>
      </c>
      <c r="V41" s="29">
        <v>40</v>
      </c>
      <c r="W41" s="29" t="s">
        <v>0</v>
      </c>
      <c r="X41" s="29">
        <v>2</v>
      </c>
      <c r="Y41" s="29" t="s">
        <v>205</v>
      </c>
      <c r="Z41" s="29">
        <v>1</v>
      </c>
    </row>
    <row r="42" spans="1:26" x14ac:dyDescent="0.25">
      <c r="A42" s="29" t="s">
        <v>41</v>
      </c>
      <c r="B42" s="25">
        <f>base4!C109</f>
        <v>4</v>
      </c>
      <c r="C42" s="25">
        <f>base4!D109</f>
        <v>3</v>
      </c>
      <c r="D42" s="25">
        <f>base4!F98</f>
        <v>4</v>
      </c>
      <c r="E42" s="25">
        <f>base4!H85</f>
        <v>8</v>
      </c>
      <c r="F42" s="25">
        <f>base4!J113</f>
        <v>8</v>
      </c>
      <c r="G42" s="25">
        <f>base4!L85</f>
        <v>4</v>
      </c>
      <c r="H42" s="25">
        <f>base4!N84</f>
        <v>8</v>
      </c>
      <c r="I42" s="25">
        <f>base4!P95</f>
        <v>11</v>
      </c>
      <c r="J42" s="25">
        <f>base4!R69</f>
        <v>16</v>
      </c>
      <c r="K42" s="25">
        <f>base4!T88</f>
        <v>18</v>
      </c>
      <c r="V42" s="29">
        <v>41</v>
      </c>
      <c r="W42" s="29" t="s">
        <v>0</v>
      </c>
      <c r="X42" s="29">
        <v>2</v>
      </c>
      <c r="Y42" s="29" t="s">
        <v>205</v>
      </c>
      <c r="Z42" s="29">
        <v>1</v>
      </c>
    </row>
    <row r="43" spans="1:26" x14ac:dyDescent="0.25">
      <c r="A43" s="29" t="s">
        <v>41</v>
      </c>
      <c r="B43" s="25">
        <f>base4!C110</f>
        <v>2</v>
      </c>
      <c r="C43" s="25">
        <f>base4!D110</f>
        <v>6</v>
      </c>
      <c r="D43" s="25">
        <f>base4!F99</f>
        <v>16</v>
      </c>
      <c r="E43" s="25">
        <f>base4!H86</f>
        <v>13</v>
      </c>
      <c r="F43" s="25">
        <f>base4!J114</f>
        <v>4</v>
      </c>
      <c r="G43" s="25">
        <f>base4!L86</f>
        <v>3</v>
      </c>
      <c r="H43" s="25">
        <f>base4!N85</f>
        <v>14</v>
      </c>
      <c r="I43" s="25">
        <f>base4!P96</f>
        <v>15</v>
      </c>
      <c r="J43" s="25">
        <f>base4!R70</f>
        <v>15</v>
      </c>
      <c r="K43" s="25">
        <f>base4!T89</f>
        <v>18</v>
      </c>
      <c r="V43" s="29">
        <v>42</v>
      </c>
      <c r="W43" s="29" t="s">
        <v>0</v>
      </c>
      <c r="X43" s="29">
        <v>2</v>
      </c>
      <c r="Y43" s="29" t="s">
        <v>205</v>
      </c>
      <c r="Z43" s="29">
        <v>1</v>
      </c>
    </row>
    <row r="44" spans="1:26" x14ac:dyDescent="0.25">
      <c r="A44" s="29" t="s">
        <v>41</v>
      </c>
      <c r="B44" s="25">
        <f>base4!C111</f>
        <v>2</v>
      </c>
      <c r="C44" s="25">
        <f>base4!D111</f>
        <v>3</v>
      </c>
      <c r="D44" s="25">
        <f>base4!F100</f>
        <v>12</v>
      </c>
      <c r="E44" s="25">
        <f>base4!H87</f>
        <v>9</v>
      </c>
      <c r="F44" s="25">
        <f>base4!J115</f>
        <v>5</v>
      </c>
      <c r="G44" s="25">
        <f>base4!L87</f>
        <v>13</v>
      </c>
      <c r="H44" s="25">
        <f>base4!N86</f>
        <v>11</v>
      </c>
      <c r="I44" s="25">
        <f>base4!P97</f>
        <v>13</v>
      </c>
      <c r="J44" s="25">
        <f>base4!R71</f>
        <v>16</v>
      </c>
      <c r="K44" s="25">
        <f>base4!T90</f>
        <v>18</v>
      </c>
      <c r="V44" s="29">
        <v>43</v>
      </c>
      <c r="W44" s="29" t="s">
        <v>0</v>
      </c>
      <c r="X44" s="29">
        <v>2</v>
      </c>
      <c r="Y44" s="29" t="s">
        <v>205</v>
      </c>
      <c r="Z44" s="29">
        <v>1</v>
      </c>
    </row>
    <row r="45" spans="1:26" x14ac:dyDescent="0.25">
      <c r="A45" s="29" t="s">
        <v>41</v>
      </c>
      <c r="B45" s="25">
        <f>base4!C112</f>
        <v>4</v>
      </c>
      <c r="C45" s="25">
        <f>base4!D112</f>
        <v>3</v>
      </c>
      <c r="D45" s="25">
        <f>base4!F101</f>
        <v>6</v>
      </c>
      <c r="E45" s="25">
        <f>base4!H88</f>
        <v>12</v>
      </c>
      <c r="F45" s="25">
        <f>base4!J116</f>
        <v>5</v>
      </c>
      <c r="G45" s="25">
        <f>base4!L88</f>
        <v>11</v>
      </c>
      <c r="H45" s="25">
        <f>base4!N87</f>
        <v>5</v>
      </c>
      <c r="I45" s="25">
        <f>base4!P98</f>
        <v>3</v>
      </c>
      <c r="J45" s="25">
        <f>base4!R72</f>
        <v>16</v>
      </c>
      <c r="K45" s="25">
        <f>base4!T91</f>
        <v>17</v>
      </c>
      <c r="V45" s="29">
        <v>44</v>
      </c>
      <c r="W45" s="29" t="s">
        <v>0</v>
      </c>
      <c r="X45" s="29">
        <v>2</v>
      </c>
      <c r="Y45" s="29" t="s">
        <v>205</v>
      </c>
      <c r="Z45" s="29">
        <v>1</v>
      </c>
    </row>
    <row r="46" spans="1:26" x14ac:dyDescent="0.25">
      <c r="A46" s="29" t="s">
        <v>41</v>
      </c>
      <c r="B46" s="25">
        <f>base4!C113</f>
        <v>6</v>
      </c>
      <c r="C46" s="25">
        <f>base4!D113</f>
        <v>2</v>
      </c>
      <c r="D46" s="25">
        <f>base4!F102</f>
        <v>11</v>
      </c>
      <c r="E46" s="25">
        <f>base4!H89</f>
        <v>8</v>
      </c>
      <c r="F46" s="25">
        <f>base4!J117</f>
        <v>12</v>
      </c>
      <c r="G46" s="25">
        <f>base4!L89</f>
        <v>9</v>
      </c>
      <c r="H46" s="25">
        <f>base4!N88</f>
        <v>14</v>
      </c>
      <c r="I46" s="25">
        <f>base4!P99</f>
        <v>5</v>
      </c>
      <c r="J46" s="25">
        <f>base4!R73</f>
        <v>15</v>
      </c>
      <c r="K46" s="25">
        <f>base4!T92</f>
        <v>18</v>
      </c>
      <c r="V46" s="29">
        <v>45</v>
      </c>
      <c r="W46" s="29" t="s">
        <v>0</v>
      </c>
      <c r="X46" s="29">
        <v>2</v>
      </c>
      <c r="Y46" s="29" t="s">
        <v>205</v>
      </c>
      <c r="Z46" s="29">
        <v>1</v>
      </c>
    </row>
    <row r="47" spans="1:26" x14ac:dyDescent="0.25">
      <c r="A47" s="29" t="s">
        <v>41</v>
      </c>
      <c r="B47" s="25">
        <f>base4!C114</f>
        <v>2</v>
      </c>
      <c r="C47" s="25">
        <f>base4!D114</f>
        <v>3</v>
      </c>
      <c r="D47" s="25">
        <f>base4!F103</f>
        <v>12</v>
      </c>
      <c r="E47" s="25">
        <f>base4!H90</f>
        <v>5</v>
      </c>
      <c r="F47" s="25">
        <f>base4!J118</f>
        <v>12</v>
      </c>
      <c r="G47" s="25">
        <f>base4!L90</f>
        <v>4</v>
      </c>
      <c r="H47" s="25">
        <f>base4!N89</f>
        <v>14</v>
      </c>
      <c r="I47" s="25">
        <f>base4!P100</f>
        <v>1</v>
      </c>
      <c r="J47" s="25">
        <f>base4!R74</f>
        <v>16</v>
      </c>
      <c r="K47" s="25">
        <f>base4!T93</f>
        <v>18</v>
      </c>
      <c r="V47" s="29">
        <v>46</v>
      </c>
      <c r="W47" s="29" t="s">
        <v>0</v>
      </c>
      <c r="X47" s="29">
        <v>2</v>
      </c>
      <c r="Y47" s="29" t="s">
        <v>205</v>
      </c>
      <c r="Z47" s="29">
        <v>1</v>
      </c>
    </row>
    <row r="48" spans="1:26" x14ac:dyDescent="0.25">
      <c r="A48" s="29" t="s">
        <v>41</v>
      </c>
      <c r="B48" s="25">
        <f>base4!C115</f>
        <v>2</v>
      </c>
      <c r="C48" s="25">
        <f>base4!D115</f>
        <v>3</v>
      </c>
      <c r="D48" s="25">
        <f>base4!F104</f>
        <v>8</v>
      </c>
      <c r="E48" s="25">
        <f>base4!H91</f>
        <v>8</v>
      </c>
      <c r="F48" s="25">
        <f>base4!J69</f>
        <v>8</v>
      </c>
      <c r="G48" s="25">
        <f>base4!L91</f>
        <v>5</v>
      </c>
      <c r="H48" s="25">
        <f>base4!N90</f>
        <v>16</v>
      </c>
      <c r="I48" s="25">
        <f>base4!P101</f>
        <v>1</v>
      </c>
      <c r="J48" s="25">
        <f>base4!R75</f>
        <v>16</v>
      </c>
      <c r="K48" s="25">
        <f>base4!T94</f>
        <v>18</v>
      </c>
      <c r="V48" s="29">
        <v>47</v>
      </c>
      <c r="W48" s="29" t="s">
        <v>0</v>
      </c>
      <c r="X48" s="29">
        <v>2</v>
      </c>
      <c r="Y48" s="29" t="s">
        <v>205</v>
      </c>
      <c r="Z48" s="29">
        <v>1</v>
      </c>
    </row>
    <row r="49" spans="1:26" x14ac:dyDescent="0.25">
      <c r="A49" s="29" t="s">
        <v>41</v>
      </c>
      <c r="B49" s="25">
        <f>base4!C116</f>
        <v>2</v>
      </c>
      <c r="C49" s="25">
        <f>base4!D116</f>
        <v>6</v>
      </c>
      <c r="D49" s="25">
        <f>base4!F105</f>
        <v>7</v>
      </c>
      <c r="E49" s="25">
        <f>base4!H92</f>
        <v>15</v>
      </c>
      <c r="F49" s="25">
        <f>base4!J70</f>
        <v>3</v>
      </c>
      <c r="G49" s="25">
        <f>base4!L92</f>
        <v>5</v>
      </c>
      <c r="H49" s="25">
        <f>base4!N91</f>
        <v>9</v>
      </c>
      <c r="I49" s="25">
        <f>base4!P102</f>
        <v>1</v>
      </c>
      <c r="J49" s="25">
        <f>base4!R76</f>
        <v>13</v>
      </c>
      <c r="K49" s="25">
        <f>base4!T95</f>
        <v>18</v>
      </c>
      <c r="V49" s="29">
        <v>48</v>
      </c>
      <c r="W49" s="29" t="s">
        <v>0</v>
      </c>
      <c r="X49" s="29">
        <v>2</v>
      </c>
      <c r="Y49" s="29" t="s">
        <v>205</v>
      </c>
      <c r="Z49" s="29">
        <v>1</v>
      </c>
    </row>
    <row r="50" spans="1:26" x14ac:dyDescent="0.25">
      <c r="A50" s="29" t="s">
        <v>41</v>
      </c>
      <c r="B50" s="25">
        <f>base4!C117</f>
        <v>3</v>
      </c>
      <c r="C50" s="25">
        <f>base4!D117</f>
        <v>2</v>
      </c>
      <c r="D50" s="25">
        <f>base4!F106</f>
        <v>11</v>
      </c>
      <c r="E50" s="25">
        <f>base4!H93</f>
        <v>7</v>
      </c>
      <c r="F50" s="25">
        <f>base4!J71</f>
        <v>1</v>
      </c>
      <c r="G50" s="25">
        <f>base4!L93</f>
        <v>9</v>
      </c>
      <c r="H50" s="25">
        <f>base4!N92</f>
        <v>4</v>
      </c>
      <c r="I50" s="25">
        <f>base4!P103</f>
        <v>8</v>
      </c>
      <c r="J50" s="25">
        <f>base4!R77</f>
        <v>11</v>
      </c>
      <c r="K50" s="25">
        <f>base4!T96</f>
        <v>18</v>
      </c>
      <c r="V50" s="29">
        <v>49</v>
      </c>
      <c r="W50" s="29" t="s">
        <v>0</v>
      </c>
      <c r="X50" s="29">
        <v>2</v>
      </c>
      <c r="Y50" s="29" t="s">
        <v>205</v>
      </c>
      <c r="Z50" s="29">
        <v>1</v>
      </c>
    </row>
    <row r="51" spans="1:26" x14ac:dyDescent="0.25">
      <c r="A51" s="29" t="s">
        <v>41</v>
      </c>
      <c r="B51" s="25">
        <f>base4!C118</f>
        <v>2</v>
      </c>
      <c r="C51" s="25">
        <f>base4!D118</f>
        <v>3</v>
      </c>
      <c r="D51" s="25">
        <f>base4!F107</f>
        <v>6</v>
      </c>
      <c r="E51" s="25">
        <f>base4!H94</f>
        <v>15</v>
      </c>
      <c r="F51" s="25">
        <f>base4!J72</f>
        <v>10</v>
      </c>
      <c r="G51" s="25">
        <f>base4!L94</f>
        <v>6</v>
      </c>
      <c r="H51" s="25">
        <f>base4!N93</f>
        <v>12</v>
      </c>
      <c r="I51" s="25">
        <f>base4!P104</f>
        <v>1</v>
      </c>
      <c r="J51" s="25">
        <f>base4!R78</f>
        <v>8</v>
      </c>
      <c r="K51" s="25">
        <f>base4!T97</f>
        <v>18</v>
      </c>
      <c r="V51" s="29">
        <v>50</v>
      </c>
      <c r="W51" s="29" t="s">
        <v>0</v>
      </c>
      <c r="X51" s="29">
        <v>2</v>
      </c>
      <c r="Y51" s="29" t="s">
        <v>205</v>
      </c>
      <c r="Z51" s="29">
        <v>1</v>
      </c>
    </row>
  </sheetData>
  <conditionalFormatting sqref="B2:K51">
    <cfRule type="cellIs" dxfId="239" priority="21" operator="equal">
      <formula>$AE$4</formula>
    </cfRule>
    <cfRule type="cellIs" dxfId="238" priority="22" operator="equal">
      <formula>$AD$4</formula>
    </cfRule>
    <cfRule type="cellIs" dxfId="237" priority="23" operator="equal">
      <formula>$AC$4</formula>
    </cfRule>
    <cfRule type="cellIs" dxfId="236" priority="24" operator="equal">
      <formula>$AB$4</formula>
    </cfRule>
    <cfRule type="cellIs" dxfId="2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4B8EDFF5-BA9F-49F7-8C24-2FCAF5DFB0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B28292-17E8-4A0D-9216-B9BB5C79FE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CB1D3109-B6B8-4B1E-A0E3-B956ABE403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A1C24FD4-61D4-4ED7-8FE1-B816A7D15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8D46098-F94E-45BE-9D9E-8E5C5AF0A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D0817149-FA19-4A9B-B880-349C609FAE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B9DADA1-5D91-4C6F-B1FD-219EB95DD6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A7EB7B14-743C-4485-A3B7-B31964AFF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B78C1397-6276-4E8B-B304-7204F5AC3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EB2889A2-51E8-483B-B97B-E61131BB61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39D8507D-D900-4623-97A5-45B4963181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1265A62-BFC8-464D-9F7E-E2FDC3E780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CB4E79-DCB5-482A-86E1-9E0DD6A9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50773B37-1839-46BD-8F6C-2B65387623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48C4C24-3F54-4365-A0CD-4F42DB2581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5764CF60-CD2D-41B9-A6A9-3DED15DBFB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1440FB0-BAD9-4E9C-A7CC-586513BF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0823C43-DEFB-4929-870D-7DBED1C622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0CB897-CB27-4FE8-9DED-32EA17697B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FDAB34B-977B-45FD-9777-4FA6AEF2E7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02B81F8-DAD4-4A34-BD47-473049DBB2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621EA4-5CAF-446B-9498-EF55F58C8F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52D7031F-3A63-4CE3-89F6-76B978AD77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7400D5-E9F0-4AB0-A0E9-6CBFD2017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7A62E92-CE0B-4303-9A69-85A7B7C0DE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53" operator="equal" id="{D04525BD-4BF7-487C-AB04-5F9A49B74C99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54" operator="equal" id="{DE9D88C0-25BD-491A-97F3-7A7D7CD41BB2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55" operator="equal" id="{B39CAFBC-BBA0-4282-87F8-D6F3FBBCFFBD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556" operator="equal" id="{3B1930A3-7BBE-493E-8A13-7E0929028428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557" operator="equal" id="{C1C072C9-6056-472D-8751-BC7808511399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58" operator="equal" id="{8E31954F-C018-48F6-BD7B-E2A1F1DE5080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59" operator="equal" id="{C3B6E920-2091-45A9-83BB-F3D6646A132B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60" operator="equal" id="{49896EF6-39BA-478D-8E61-08FA8C23A747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561" operator="equal" id="{D56630E6-2A21-4223-A8AD-2C96D7470E49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562" operator="equal" id="{E5D146D9-A363-4C5E-BCA1-E990A72B807B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base4!C69</f>
        <v>1</v>
      </c>
      <c r="C2" s="25">
        <f>base4!D69</f>
        <v>2</v>
      </c>
      <c r="D2" s="25">
        <f>base4!E106</f>
        <v>6</v>
      </c>
      <c r="E2" s="25">
        <f>base4!G112</f>
        <v>7</v>
      </c>
      <c r="F2" s="25">
        <f>base4!I105</f>
        <v>3</v>
      </c>
      <c r="G2" s="25">
        <f>base4!K117</f>
        <v>14</v>
      </c>
      <c r="H2" s="25">
        <f>base4!M109</f>
        <v>5</v>
      </c>
      <c r="I2" s="25">
        <f>base4!O112</f>
        <v>13</v>
      </c>
      <c r="J2" s="25">
        <f>base4!Q108</f>
        <v>12</v>
      </c>
      <c r="K2" s="25">
        <f>base4!S114</f>
        <v>17</v>
      </c>
      <c r="V2" s="29">
        <v>1</v>
      </c>
      <c r="W2" s="29" t="s">
        <v>0</v>
      </c>
      <c r="X2" s="29">
        <v>2</v>
      </c>
      <c r="Y2" s="29" t="s">
        <v>206</v>
      </c>
      <c r="Z2" s="29">
        <v>1</v>
      </c>
    </row>
    <row r="3" spans="1:26" x14ac:dyDescent="0.25">
      <c r="A3" s="29" t="s">
        <v>41</v>
      </c>
      <c r="B3" s="25">
        <f>base4!C70</f>
        <v>10</v>
      </c>
      <c r="C3" s="25">
        <f>base4!D70</f>
        <v>2</v>
      </c>
      <c r="D3" s="25">
        <f>base4!E107</f>
        <v>12</v>
      </c>
      <c r="E3" s="25">
        <f>base4!G113</f>
        <v>15</v>
      </c>
      <c r="F3" s="25">
        <f>base4!I106</f>
        <v>8</v>
      </c>
      <c r="G3" s="25">
        <f>base4!K118</f>
        <v>8</v>
      </c>
      <c r="H3" s="25">
        <f>base4!M110</f>
        <v>1</v>
      </c>
      <c r="I3" s="25">
        <f>base4!O113</f>
        <v>13</v>
      </c>
      <c r="J3" s="25">
        <f>base4!Q109</f>
        <v>14</v>
      </c>
      <c r="K3" s="25">
        <f>base4!S115</f>
        <v>17</v>
      </c>
      <c r="V3" s="29">
        <v>2</v>
      </c>
      <c r="W3" s="29" t="s">
        <v>0</v>
      </c>
      <c r="X3" s="29">
        <v>2</v>
      </c>
      <c r="Y3" s="29" t="s">
        <v>206</v>
      </c>
      <c r="Z3" s="29">
        <v>1</v>
      </c>
    </row>
    <row r="4" spans="1:26" x14ac:dyDescent="0.25">
      <c r="A4" s="29" t="s">
        <v>41</v>
      </c>
      <c r="B4" s="25">
        <f>base4!C71</f>
        <v>6</v>
      </c>
      <c r="C4" s="25">
        <f>base4!D71</f>
        <v>4</v>
      </c>
      <c r="D4" s="25">
        <f>base4!E108</f>
        <v>3</v>
      </c>
      <c r="E4" s="25">
        <f>base4!G114</f>
        <v>12</v>
      </c>
      <c r="F4" s="25">
        <f>base4!I107</f>
        <v>4</v>
      </c>
      <c r="G4" s="25">
        <f>base4!K69</f>
        <v>9</v>
      </c>
      <c r="H4" s="25">
        <f>base4!M111</f>
        <v>10</v>
      </c>
      <c r="I4" s="25">
        <f>base4!O114</f>
        <v>1</v>
      </c>
      <c r="J4" s="25">
        <f>base4!Q110</f>
        <v>8</v>
      </c>
      <c r="K4" s="25">
        <f>base4!S116</f>
        <v>17</v>
      </c>
      <c r="V4" s="29">
        <v>3</v>
      </c>
      <c r="W4" s="29" t="s">
        <v>0</v>
      </c>
      <c r="X4" s="29">
        <v>2</v>
      </c>
      <c r="Y4" s="29" t="s">
        <v>206</v>
      </c>
      <c r="Z4" s="29">
        <v>1</v>
      </c>
    </row>
    <row r="5" spans="1:26" x14ac:dyDescent="0.25">
      <c r="A5" s="29" t="s">
        <v>41</v>
      </c>
      <c r="B5" s="25">
        <f>base4!C72</f>
        <v>4</v>
      </c>
      <c r="C5" s="25">
        <f>base4!D72</f>
        <v>6</v>
      </c>
      <c r="D5" s="25">
        <f>base4!E109</f>
        <v>2</v>
      </c>
      <c r="E5" s="25">
        <f>base4!G115</f>
        <v>15</v>
      </c>
      <c r="F5" s="25">
        <f>base4!I108</f>
        <v>15</v>
      </c>
      <c r="G5" s="25">
        <f>base4!K70</f>
        <v>6</v>
      </c>
      <c r="H5" s="25">
        <f>base4!M112</f>
        <v>5</v>
      </c>
      <c r="I5" s="25">
        <f>base4!O115</f>
        <v>8</v>
      </c>
      <c r="J5" s="25">
        <f>base4!Q111</f>
        <v>11</v>
      </c>
      <c r="K5" s="25">
        <f>base4!S117</f>
        <v>20</v>
      </c>
      <c r="V5" s="29">
        <v>4</v>
      </c>
      <c r="W5" s="29" t="s">
        <v>0</v>
      </c>
      <c r="X5" s="29">
        <v>2</v>
      </c>
      <c r="Y5" s="29" t="s">
        <v>206</v>
      </c>
      <c r="Z5" s="29">
        <v>1</v>
      </c>
    </row>
    <row r="6" spans="1:26" x14ac:dyDescent="0.25">
      <c r="A6" s="29" t="s">
        <v>41</v>
      </c>
      <c r="B6" s="25">
        <f>base4!C73</f>
        <v>7</v>
      </c>
      <c r="C6" s="25">
        <f>base4!D73</f>
        <v>8</v>
      </c>
      <c r="D6" s="25">
        <f>base4!E110</f>
        <v>3</v>
      </c>
      <c r="E6" s="25">
        <f>base4!G116</f>
        <v>8</v>
      </c>
      <c r="F6" s="25">
        <f>base4!I109</f>
        <v>12</v>
      </c>
      <c r="G6" s="25">
        <f>base4!K71</f>
        <v>13</v>
      </c>
      <c r="H6" s="25">
        <f>base4!M113</f>
        <v>10</v>
      </c>
      <c r="I6" s="25">
        <f>base4!O116</f>
        <v>1</v>
      </c>
      <c r="J6" s="25">
        <f>base4!Q112</f>
        <v>11</v>
      </c>
      <c r="K6" s="25">
        <f>base4!S118</f>
        <v>20</v>
      </c>
      <c r="V6" s="29">
        <v>5</v>
      </c>
      <c r="W6" s="29" t="s">
        <v>0</v>
      </c>
      <c r="X6" s="29">
        <v>2</v>
      </c>
      <c r="Y6" s="29" t="s">
        <v>206</v>
      </c>
      <c r="Z6" s="29">
        <v>1</v>
      </c>
    </row>
    <row r="7" spans="1:26" x14ac:dyDescent="0.25">
      <c r="A7" s="29" t="s">
        <v>41</v>
      </c>
      <c r="B7" s="25">
        <f>base4!C74</f>
        <v>3</v>
      </c>
      <c r="C7" s="25">
        <f>base4!D74</f>
        <v>6</v>
      </c>
      <c r="D7" s="25">
        <f>base4!E111</f>
        <v>6</v>
      </c>
      <c r="E7" s="25">
        <f>base4!G117</f>
        <v>7</v>
      </c>
      <c r="F7" s="25">
        <f>base4!I110</f>
        <v>12</v>
      </c>
      <c r="G7" s="25">
        <f>base4!K72</f>
        <v>11</v>
      </c>
      <c r="H7" s="25">
        <f>base4!M114</f>
        <v>11</v>
      </c>
      <c r="I7" s="25">
        <f>base4!O117</f>
        <v>1</v>
      </c>
      <c r="J7" s="25">
        <f>base4!Q113</f>
        <v>11</v>
      </c>
      <c r="K7" s="25">
        <f>base4!S69</f>
        <v>17</v>
      </c>
      <c r="V7" s="29">
        <v>6</v>
      </c>
      <c r="W7" s="29" t="s">
        <v>0</v>
      </c>
      <c r="X7" s="29">
        <v>2</v>
      </c>
      <c r="Y7" s="29" t="s">
        <v>206</v>
      </c>
      <c r="Z7" s="29">
        <v>1</v>
      </c>
    </row>
    <row r="8" spans="1:26" x14ac:dyDescent="0.25">
      <c r="A8" s="29" t="s">
        <v>41</v>
      </c>
      <c r="B8" s="25">
        <f>base4!C75</f>
        <v>6</v>
      </c>
      <c r="C8" s="25">
        <f>base4!D75</f>
        <v>4</v>
      </c>
      <c r="D8" s="25">
        <f>base4!E112</f>
        <v>6</v>
      </c>
      <c r="E8" s="25">
        <f>base4!G118</f>
        <v>7</v>
      </c>
      <c r="F8" s="25">
        <f>base4!I111</f>
        <v>5</v>
      </c>
      <c r="G8" s="25">
        <f>base4!K73</f>
        <v>4</v>
      </c>
      <c r="H8" s="25">
        <f>base4!M115</f>
        <v>14</v>
      </c>
      <c r="I8" s="25">
        <f>base4!O118</f>
        <v>4</v>
      </c>
      <c r="J8" s="25">
        <f>base4!Q114</f>
        <v>13</v>
      </c>
      <c r="K8" s="25">
        <f>base4!S70</f>
        <v>17</v>
      </c>
      <c r="V8" s="29">
        <v>7</v>
      </c>
      <c r="W8" s="29" t="s">
        <v>0</v>
      </c>
      <c r="X8" s="29">
        <v>2</v>
      </c>
      <c r="Y8" s="29" t="s">
        <v>206</v>
      </c>
      <c r="Z8" s="29">
        <v>1</v>
      </c>
    </row>
    <row r="9" spans="1:26" x14ac:dyDescent="0.25">
      <c r="A9" s="29" t="s">
        <v>41</v>
      </c>
      <c r="B9" s="25">
        <f>base4!C76</f>
        <v>2</v>
      </c>
      <c r="C9" s="25">
        <f>base4!D76</f>
        <v>3</v>
      </c>
      <c r="D9" s="25">
        <f>base4!E113</f>
        <v>7</v>
      </c>
      <c r="E9" s="25">
        <f>base4!G69</f>
        <v>5</v>
      </c>
      <c r="F9" s="25">
        <f>base4!I112</f>
        <v>8</v>
      </c>
      <c r="G9" s="25">
        <f>base4!K74</f>
        <v>5</v>
      </c>
      <c r="H9" s="25">
        <f>base4!M116</f>
        <v>10</v>
      </c>
      <c r="I9" s="25">
        <f>base4!O69</f>
        <v>13</v>
      </c>
      <c r="J9" s="25">
        <f>base4!Q115</f>
        <v>13</v>
      </c>
      <c r="K9" s="25">
        <f>base4!S71</f>
        <v>17</v>
      </c>
      <c r="V9" s="29">
        <v>8</v>
      </c>
      <c r="W9" s="29" t="s">
        <v>0</v>
      </c>
      <c r="X9" s="29">
        <v>2</v>
      </c>
      <c r="Y9" s="29" t="s">
        <v>206</v>
      </c>
      <c r="Z9" s="29">
        <v>1</v>
      </c>
    </row>
    <row r="10" spans="1:26" x14ac:dyDescent="0.25">
      <c r="A10" s="29" t="s">
        <v>41</v>
      </c>
      <c r="B10" s="25">
        <f>base4!C77</f>
        <v>3</v>
      </c>
      <c r="C10" s="25">
        <f>base4!D77</f>
        <v>4</v>
      </c>
      <c r="D10" s="25">
        <f>base4!E114</f>
        <v>6</v>
      </c>
      <c r="E10" s="25">
        <f>base4!G70</f>
        <v>7</v>
      </c>
      <c r="F10" s="25">
        <f>base4!I113</f>
        <v>12</v>
      </c>
      <c r="G10" s="25">
        <f>base4!K75</f>
        <v>13</v>
      </c>
      <c r="H10" s="25">
        <f>base4!M117</f>
        <v>10</v>
      </c>
      <c r="I10" s="25">
        <f>base4!O70</f>
        <v>14</v>
      </c>
      <c r="J10" s="25">
        <f>base4!Q116</f>
        <v>13</v>
      </c>
      <c r="K10" s="25">
        <f>base4!S72</f>
        <v>17</v>
      </c>
      <c r="V10" s="29">
        <v>9</v>
      </c>
      <c r="W10" s="29" t="s">
        <v>0</v>
      </c>
      <c r="X10" s="29">
        <v>2</v>
      </c>
      <c r="Y10" s="29" t="s">
        <v>206</v>
      </c>
      <c r="Z10" s="29">
        <v>1</v>
      </c>
    </row>
    <row r="11" spans="1:26" x14ac:dyDescent="0.25">
      <c r="A11" s="29" t="s">
        <v>41</v>
      </c>
      <c r="B11" s="25">
        <f>base4!C78</f>
        <v>2</v>
      </c>
      <c r="C11" s="25">
        <f>base4!D78</f>
        <v>3</v>
      </c>
      <c r="D11" s="25">
        <f>base4!E115</f>
        <v>11</v>
      </c>
      <c r="E11" s="25">
        <f>base4!G71</f>
        <v>10</v>
      </c>
      <c r="F11" s="25">
        <f>base4!I114</f>
        <v>5</v>
      </c>
      <c r="G11" s="25">
        <f>base4!K76</f>
        <v>15</v>
      </c>
      <c r="H11" s="25">
        <f>base4!M118</f>
        <v>14</v>
      </c>
      <c r="I11" s="25">
        <f>base4!O71</f>
        <v>12</v>
      </c>
      <c r="J11" s="25">
        <f>base4!Q117</f>
        <v>13</v>
      </c>
      <c r="K11" s="25">
        <f>base4!S73</f>
        <v>20</v>
      </c>
      <c r="V11" s="29">
        <v>10</v>
      </c>
      <c r="W11" s="29" t="s">
        <v>0</v>
      </c>
      <c r="X11" s="29">
        <v>2</v>
      </c>
      <c r="Y11" s="29" t="s">
        <v>206</v>
      </c>
      <c r="Z11" s="29">
        <v>1</v>
      </c>
    </row>
    <row r="12" spans="1:26" x14ac:dyDescent="0.25">
      <c r="A12" s="29" t="s">
        <v>41</v>
      </c>
      <c r="B12" s="25">
        <f>base4!C79</f>
        <v>11</v>
      </c>
      <c r="C12" s="25">
        <f>base4!D79</f>
        <v>1</v>
      </c>
      <c r="D12" s="25">
        <f>base4!E116</f>
        <v>15</v>
      </c>
      <c r="E12" s="25">
        <f>base4!G72</f>
        <v>12</v>
      </c>
      <c r="F12" s="25">
        <f>base4!I115</f>
        <v>1</v>
      </c>
      <c r="G12" s="25">
        <f>base4!K77</f>
        <v>10</v>
      </c>
      <c r="H12" s="25">
        <f>base4!M69</f>
        <v>11</v>
      </c>
      <c r="I12" s="25">
        <f>base4!O72</f>
        <v>9</v>
      </c>
      <c r="J12" s="25">
        <f>base4!Q118</f>
        <v>13</v>
      </c>
      <c r="K12" s="25">
        <f>base4!S74</f>
        <v>17</v>
      </c>
      <c r="V12" s="29">
        <v>11</v>
      </c>
      <c r="W12" s="29" t="s">
        <v>0</v>
      </c>
      <c r="X12" s="29">
        <v>2</v>
      </c>
      <c r="Y12" s="29" t="s">
        <v>206</v>
      </c>
      <c r="Z12" s="29">
        <v>1</v>
      </c>
    </row>
    <row r="13" spans="1:26" x14ac:dyDescent="0.25">
      <c r="A13" s="29" t="s">
        <v>41</v>
      </c>
      <c r="B13" s="25">
        <f>base4!C80</f>
        <v>3</v>
      </c>
      <c r="C13" s="25">
        <f>base4!D80</f>
        <v>2</v>
      </c>
      <c r="D13" s="25">
        <f>base4!E117</f>
        <v>15</v>
      </c>
      <c r="E13" s="25">
        <f>base4!G73</f>
        <v>11</v>
      </c>
      <c r="F13" s="25">
        <f>base4!I116</f>
        <v>4</v>
      </c>
      <c r="G13" s="25">
        <f>base4!K78</f>
        <v>1</v>
      </c>
      <c r="H13" s="25">
        <f>base4!M70</f>
        <v>9</v>
      </c>
      <c r="I13" s="25">
        <f>base4!O73</f>
        <v>3</v>
      </c>
      <c r="J13" s="25">
        <f>base4!Q69</f>
        <v>15</v>
      </c>
      <c r="K13" s="25">
        <f>base4!S75</f>
        <v>17</v>
      </c>
      <c r="V13" s="29">
        <v>12</v>
      </c>
      <c r="W13" s="29" t="s">
        <v>0</v>
      </c>
      <c r="X13" s="29">
        <v>2</v>
      </c>
      <c r="Y13" s="29" t="s">
        <v>206</v>
      </c>
      <c r="Z13" s="29">
        <v>1</v>
      </c>
    </row>
    <row r="14" spans="1:26" x14ac:dyDescent="0.25">
      <c r="A14" s="29" t="s">
        <v>41</v>
      </c>
      <c r="B14" s="25">
        <f>base4!C81</f>
        <v>16</v>
      </c>
      <c r="C14" s="25">
        <f>base4!D81</f>
        <v>7</v>
      </c>
      <c r="D14" s="25">
        <f>base4!E118</f>
        <v>6</v>
      </c>
      <c r="E14" s="25">
        <f>base4!G74</f>
        <v>4</v>
      </c>
      <c r="F14" s="25">
        <f>base4!I117</f>
        <v>5</v>
      </c>
      <c r="G14" s="25">
        <f>base4!K79</f>
        <v>8</v>
      </c>
      <c r="H14" s="25">
        <f>base4!M71</f>
        <v>14</v>
      </c>
      <c r="I14" s="25">
        <f>base4!O74</f>
        <v>12</v>
      </c>
      <c r="J14" s="25">
        <f>base4!Q70</f>
        <v>16</v>
      </c>
      <c r="K14" s="25">
        <f>base4!S76</f>
        <v>17</v>
      </c>
      <c r="V14" s="29">
        <v>13</v>
      </c>
      <c r="W14" s="29" t="s">
        <v>0</v>
      </c>
      <c r="X14" s="29">
        <v>2</v>
      </c>
      <c r="Y14" s="29" t="s">
        <v>206</v>
      </c>
      <c r="Z14" s="29">
        <v>1</v>
      </c>
    </row>
    <row r="15" spans="1:26" x14ac:dyDescent="0.25">
      <c r="A15" s="29" t="s">
        <v>41</v>
      </c>
      <c r="B15" s="25">
        <f>base4!C82</f>
        <v>11</v>
      </c>
      <c r="C15" s="25">
        <f>base4!D82</f>
        <v>15</v>
      </c>
      <c r="D15" s="25">
        <f>base4!E69</f>
        <v>3</v>
      </c>
      <c r="E15" s="25">
        <f>base4!G75</f>
        <v>10</v>
      </c>
      <c r="F15" s="25">
        <f>base4!I118</f>
        <v>1</v>
      </c>
      <c r="G15" s="25">
        <f>base4!K80</f>
        <v>5</v>
      </c>
      <c r="H15" s="25">
        <f>base4!M72</f>
        <v>1</v>
      </c>
      <c r="I15" s="25">
        <f>base4!O75</f>
        <v>12</v>
      </c>
      <c r="J15" s="25">
        <f>base4!Q71</f>
        <v>15</v>
      </c>
      <c r="K15" s="25">
        <f>base4!S77</f>
        <v>17</v>
      </c>
      <c r="V15" s="29">
        <v>14</v>
      </c>
      <c r="W15" s="29" t="s">
        <v>0</v>
      </c>
      <c r="X15" s="29">
        <v>2</v>
      </c>
      <c r="Y15" s="29" t="s">
        <v>206</v>
      </c>
      <c r="Z15" s="29">
        <v>1</v>
      </c>
    </row>
    <row r="16" spans="1:26" x14ac:dyDescent="0.25">
      <c r="A16" s="29" t="s">
        <v>41</v>
      </c>
      <c r="B16" s="25">
        <f>base4!C83</f>
        <v>16</v>
      </c>
      <c r="C16" s="25">
        <f>base4!D83</f>
        <v>6</v>
      </c>
      <c r="D16" s="25">
        <f>base4!E70</f>
        <v>4</v>
      </c>
      <c r="E16" s="25">
        <f>base4!G76</f>
        <v>7</v>
      </c>
      <c r="F16" s="25">
        <f>base4!I69</f>
        <v>7</v>
      </c>
      <c r="G16" s="25">
        <f>base4!K81</f>
        <v>10</v>
      </c>
      <c r="H16" s="25">
        <f>base4!M73</f>
        <v>9</v>
      </c>
      <c r="I16" s="25">
        <f>base4!O76</f>
        <v>10</v>
      </c>
      <c r="J16" s="25">
        <f>base4!Q72</f>
        <v>15</v>
      </c>
      <c r="K16" s="25">
        <f>base4!S78</f>
        <v>17</v>
      </c>
      <c r="V16" s="29">
        <v>15</v>
      </c>
      <c r="W16" s="29" t="s">
        <v>0</v>
      </c>
      <c r="X16" s="29">
        <v>2</v>
      </c>
      <c r="Y16" s="29" t="s">
        <v>206</v>
      </c>
      <c r="Z16" s="29">
        <v>1</v>
      </c>
    </row>
    <row r="17" spans="1:26" x14ac:dyDescent="0.25">
      <c r="A17" s="29" t="s">
        <v>41</v>
      </c>
      <c r="B17" s="25">
        <f>base4!C84</f>
        <v>2</v>
      </c>
      <c r="C17" s="25">
        <f>base4!D84</f>
        <v>3</v>
      </c>
      <c r="D17" s="25">
        <f>base4!E71</f>
        <v>3</v>
      </c>
      <c r="E17" s="25">
        <f>base4!G77</f>
        <v>2</v>
      </c>
      <c r="F17" s="25">
        <f>base4!I70</f>
        <v>13</v>
      </c>
      <c r="G17" s="25">
        <f>base4!K82</f>
        <v>16</v>
      </c>
      <c r="H17" s="25">
        <f>base4!M74</f>
        <v>14</v>
      </c>
      <c r="I17" s="25">
        <f>base4!O77</f>
        <v>9</v>
      </c>
      <c r="J17" s="25">
        <f>base4!Q73</f>
        <v>12</v>
      </c>
      <c r="K17" s="25">
        <f>base4!S79</f>
        <v>17</v>
      </c>
      <c r="V17" s="29">
        <v>16</v>
      </c>
      <c r="W17" s="29" t="s">
        <v>0</v>
      </c>
      <c r="X17" s="29">
        <v>2</v>
      </c>
      <c r="Y17" s="29" t="s">
        <v>206</v>
      </c>
      <c r="Z17" s="29">
        <v>1</v>
      </c>
    </row>
    <row r="18" spans="1:26" x14ac:dyDescent="0.25">
      <c r="A18" s="29" t="s">
        <v>41</v>
      </c>
      <c r="B18" s="25">
        <f>base4!C85</f>
        <v>2</v>
      </c>
      <c r="C18" s="25">
        <f>base4!D85</f>
        <v>10</v>
      </c>
      <c r="D18" s="25">
        <f>base4!E72</f>
        <v>2</v>
      </c>
      <c r="E18" s="25">
        <f>base4!G78</f>
        <v>15</v>
      </c>
      <c r="F18" s="25">
        <f>base4!I71</f>
        <v>8</v>
      </c>
      <c r="G18" s="25">
        <f>base4!K83</f>
        <v>10</v>
      </c>
      <c r="H18" s="25">
        <f>base4!M75</f>
        <v>14</v>
      </c>
      <c r="I18" s="25">
        <f>base4!O78</f>
        <v>9</v>
      </c>
      <c r="J18" s="25">
        <f>base4!Q74</f>
        <v>15</v>
      </c>
      <c r="K18" s="25">
        <f>base4!S80</f>
        <v>17</v>
      </c>
      <c r="V18" s="29">
        <v>17</v>
      </c>
      <c r="W18" s="29" t="s">
        <v>0</v>
      </c>
      <c r="X18" s="29">
        <v>2</v>
      </c>
      <c r="Y18" s="29" t="s">
        <v>206</v>
      </c>
      <c r="Z18" s="29">
        <v>1</v>
      </c>
    </row>
    <row r="19" spans="1:26" x14ac:dyDescent="0.25">
      <c r="A19" s="29" t="s">
        <v>41</v>
      </c>
      <c r="B19" s="25">
        <f>base4!C86</f>
        <v>2</v>
      </c>
      <c r="C19" s="25">
        <f>base4!D86</f>
        <v>6</v>
      </c>
      <c r="D19" s="25">
        <f>base4!E73</f>
        <v>5</v>
      </c>
      <c r="E19" s="25">
        <f>base4!G79</f>
        <v>6</v>
      </c>
      <c r="F19" s="25">
        <f>base4!I72</f>
        <v>3</v>
      </c>
      <c r="G19" s="25">
        <f>base4!K84</f>
        <v>4</v>
      </c>
      <c r="H19" s="25">
        <f>base4!M76</f>
        <v>9</v>
      </c>
      <c r="I19" s="25">
        <f>base4!O79</f>
        <v>13</v>
      </c>
      <c r="J19" s="25">
        <f>base4!Q75</f>
        <v>15</v>
      </c>
      <c r="K19" s="25">
        <f>base4!S81</f>
        <v>17</v>
      </c>
      <c r="V19" s="29">
        <v>18</v>
      </c>
      <c r="W19" s="29" t="s">
        <v>0</v>
      </c>
      <c r="X19" s="29">
        <v>2</v>
      </c>
      <c r="Y19" s="29" t="s">
        <v>206</v>
      </c>
      <c r="Z19" s="29">
        <v>1</v>
      </c>
    </row>
    <row r="20" spans="1:26" x14ac:dyDescent="0.25">
      <c r="A20" s="29" t="s">
        <v>41</v>
      </c>
      <c r="B20" s="25">
        <f>base4!C87</f>
        <v>2</v>
      </c>
      <c r="C20" s="25">
        <f>base4!D87</f>
        <v>14</v>
      </c>
      <c r="D20" s="25">
        <f>base4!E74</f>
        <v>7</v>
      </c>
      <c r="E20" s="25">
        <f>base4!G80</f>
        <v>12</v>
      </c>
      <c r="F20" s="25">
        <f>base4!I73</f>
        <v>6</v>
      </c>
      <c r="G20" s="25">
        <f>base4!K85</f>
        <v>12</v>
      </c>
      <c r="H20" s="25">
        <f>base4!M77</f>
        <v>13</v>
      </c>
      <c r="I20" s="25">
        <f>base4!O80</f>
        <v>1</v>
      </c>
      <c r="J20" s="25">
        <f>base4!Q76</f>
        <v>16</v>
      </c>
      <c r="K20" s="25">
        <f>base4!S82</f>
        <v>17</v>
      </c>
      <c r="V20" s="29">
        <v>19</v>
      </c>
      <c r="W20" s="29" t="s">
        <v>0</v>
      </c>
      <c r="X20" s="29">
        <v>2</v>
      </c>
      <c r="Y20" s="29" t="s">
        <v>206</v>
      </c>
      <c r="Z20" s="29">
        <v>1</v>
      </c>
    </row>
    <row r="21" spans="1:26" x14ac:dyDescent="0.25">
      <c r="A21" s="29" t="s">
        <v>41</v>
      </c>
      <c r="B21" s="25">
        <f>base4!C88</f>
        <v>2</v>
      </c>
      <c r="C21" s="25">
        <f>base4!D88</f>
        <v>15</v>
      </c>
      <c r="D21" s="25">
        <f>base4!E75</f>
        <v>3</v>
      </c>
      <c r="E21" s="25">
        <f>base4!G81</f>
        <v>4</v>
      </c>
      <c r="F21" s="25">
        <f>base4!I74</f>
        <v>1</v>
      </c>
      <c r="G21" s="25">
        <f>base4!K86</f>
        <v>7</v>
      </c>
      <c r="H21" s="25">
        <f>base4!M78</f>
        <v>4</v>
      </c>
      <c r="I21" s="25">
        <f>base4!O81</f>
        <v>9</v>
      </c>
      <c r="J21" s="25">
        <f>base4!Q77</f>
        <v>1</v>
      </c>
      <c r="K21" s="25">
        <f>base4!S83</f>
        <v>17</v>
      </c>
      <c r="V21" s="29">
        <v>20</v>
      </c>
      <c r="W21" s="29" t="s">
        <v>0</v>
      </c>
      <c r="X21" s="29">
        <v>2</v>
      </c>
      <c r="Y21" s="29" t="s">
        <v>206</v>
      </c>
      <c r="Z21" s="29">
        <v>1</v>
      </c>
    </row>
    <row r="22" spans="1:26" x14ac:dyDescent="0.25">
      <c r="A22" s="29" t="s">
        <v>41</v>
      </c>
      <c r="B22" s="25">
        <f>base4!C89</f>
        <v>2</v>
      </c>
      <c r="C22" s="25">
        <f>base4!D89</f>
        <v>4</v>
      </c>
      <c r="D22" s="25">
        <f>base4!E76</f>
        <v>6</v>
      </c>
      <c r="E22" s="25">
        <f>base4!G82</f>
        <v>2</v>
      </c>
      <c r="F22" s="25">
        <f>base4!I75</f>
        <v>8</v>
      </c>
      <c r="G22" s="25">
        <f>base4!K87</f>
        <v>15</v>
      </c>
      <c r="H22" s="25">
        <f>base4!M79</f>
        <v>5</v>
      </c>
      <c r="I22" s="25">
        <f>base4!O82</f>
        <v>13</v>
      </c>
      <c r="J22" s="25">
        <f>base4!Q78</f>
        <v>13</v>
      </c>
      <c r="K22" s="25">
        <f>base4!S84</f>
        <v>17</v>
      </c>
      <c r="V22" s="29">
        <v>21</v>
      </c>
      <c r="W22" s="29" t="s">
        <v>0</v>
      </c>
      <c r="X22" s="29">
        <v>2</v>
      </c>
      <c r="Y22" s="29" t="s">
        <v>206</v>
      </c>
      <c r="Z22" s="29">
        <v>1</v>
      </c>
    </row>
    <row r="23" spans="1:26" x14ac:dyDescent="0.25">
      <c r="A23" s="29" t="s">
        <v>41</v>
      </c>
      <c r="B23" s="25">
        <f>base4!C90</f>
        <v>7</v>
      </c>
      <c r="C23" s="25">
        <f>base4!D90</f>
        <v>3</v>
      </c>
      <c r="D23" s="25">
        <f>base4!E77</f>
        <v>7</v>
      </c>
      <c r="E23" s="25">
        <f>base4!G83</f>
        <v>15</v>
      </c>
      <c r="F23" s="25">
        <f>base4!I76</f>
        <v>1</v>
      </c>
      <c r="G23" s="25">
        <f>base4!K88</f>
        <v>4</v>
      </c>
      <c r="H23" s="25">
        <f>base4!M80</f>
        <v>11</v>
      </c>
      <c r="I23" s="25">
        <f>base4!O83</f>
        <v>8</v>
      </c>
      <c r="J23" s="25">
        <f>base4!Q79</f>
        <v>10</v>
      </c>
      <c r="K23" s="25">
        <f>base4!S85</f>
        <v>17</v>
      </c>
      <c r="V23" s="29">
        <v>22</v>
      </c>
      <c r="W23" s="29" t="s">
        <v>0</v>
      </c>
      <c r="X23" s="29">
        <v>2</v>
      </c>
      <c r="Y23" s="29" t="s">
        <v>206</v>
      </c>
      <c r="Z23" s="29">
        <v>1</v>
      </c>
    </row>
    <row r="24" spans="1:26" x14ac:dyDescent="0.25">
      <c r="A24" s="29" t="s">
        <v>41</v>
      </c>
      <c r="B24" s="25">
        <f>base4!C91</f>
        <v>12</v>
      </c>
      <c r="C24" s="25">
        <f>base4!D91</f>
        <v>2</v>
      </c>
      <c r="D24" s="25">
        <f>base4!E78</f>
        <v>6</v>
      </c>
      <c r="E24" s="25">
        <f>base4!G84</f>
        <v>7</v>
      </c>
      <c r="F24" s="25">
        <f>base4!I77</f>
        <v>8</v>
      </c>
      <c r="G24" s="25">
        <f>base4!K89</f>
        <v>11</v>
      </c>
      <c r="H24" s="25">
        <f>base4!M81</f>
        <v>2</v>
      </c>
      <c r="I24" s="25">
        <f>base4!O84</f>
        <v>14</v>
      </c>
      <c r="J24" s="25">
        <f>base4!Q80</f>
        <v>13</v>
      </c>
      <c r="K24" s="25">
        <f>base4!S86</f>
        <v>17</v>
      </c>
      <c r="V24" s="29">
        <v>23</v>
      </c>
      <c r="W24" s="29" t="s">
        <v>0</v>
      </c>
      <c r="X24" s="29">
        <v>2</v>
      </c>
      <c r="Y24" s="29" t="s">
        <v>206</v>
      </c>
      <c r="Z24" s="29">
        <v>1</v>
      </c>
    </row>
    <row r="25" spans="1:26" x14ac:dyDescent="0.25">
      <c r="A25" s="29" t="s">
        <v>41</v>
      </c>
      <c r="B25" s="25">
        <f>base4!C92</f>
        <v>3</v>
      </c>
      <c r="C25" s="25">
        <f>base4!D92</f>
        <v>2</v>
      </c>
      <c r="D25" s="25">
        <f>base4!E79</f>
        <v>2</v>
      </c>
      <c r="E25" s="25">
        <f>base4!G85</f>
        <v>9</v>
      </c>
      <c r="F25" s="25">
        <f>base4!I78</f>
        <v>12</v>
      </c>
      <c r="G25" s="25">
        <f>base4!K90</f>
        <v>6</v>
      </c>
      <c r="H25" s="25">
        <f>base4!M82</f>
        <v>5</v>
      </c>
      <c r="I25" s="25">
        <f>base4!O85</f>
        <v>11</v>
      </c>
      <c r="J25" s="25">
        <f>base4!Q81</f>
        <v>5</v>
      </c>
      <c r="K25" s="25">
        <f>base4!S87</f>
        <v>17</v>
      </c>
      <c r="V25" s="29">
        <v>24</v>
      </c>
      <c r="W25" s="29" t="s">
        <v>0</v>
      </c>
      <c r="X25" s="29">
        <v>2</v>
      </c>
      <c r="Y25" s="29" t="s">
        <v>206</v>
      </c>
      <c r="Z25" s="29">
        <v>1</v>
      </c>
    </row>
    <row r="26" spans="1:26" x14ac:dyDescent="0.25">
      <c r="A26" s="29" t="s">
        <v>41</v>
      </c>
      <c r="B26" s="25">
        <f>base4!C93</f>
        <v>2</v>
      </c>
      <c r="C26" s="25">
        <f>base4!D93</f>
        <v>3</v>
      </c>
      <c r="D26" s="25">
        <f>base4!E80</f>
        <v>6</v>
      </c>
      <c r="E26" s="25">
        <f>base4!G86</f>
        <v>15</v>
      </c>
      <c r="F26" s="25">
        <f>base4!I79</f>
        <v>9</v>
      </c>
      <c r="G26" s="25">
        <f>base4!K91</f>
        <v>15</v>
      </c>
      <c r="H26" s="25">
        <f>base4!M83</f>
        <v>4</v>
      </c>
      <c r="I26" s="25">
        <f>base4!O86</f>
        <v>16</v>
      </c>
      <c r="J26" s="25">
        <f>base4!Q82</f>
        <v>1</v>
      </c>
      <c r="K26" s="25">
        <f>base4!S88</f>
        <v>17</v>
      </c>
      <c r="V26" s="29">
        <v>25</v>
      </c>
      <c r="W26" s="29" t="s">
        <v>0</v>
      </c>
      <c r="X26" s="29">
        <v>2</v>
      </c>
      <c r="Y26" s="29" t="s">
        <v>206</v>
      </c>
      <c r="Z26" s="29">
        <v>1</v>
      </c>
    </row>
    <row r="27" spans="1:26" x14ac:dyDescent="0.25">
      <c r="A27" s="29" t="s">
        <v>41</v>
      </c>
      <c r="B27" s="25">
        <f>base4!C94</f>
        <v>2</v>
      </c>
      <c r="C27" s="25">
        <f>base4!D94</f>
        <v>3</v>
      </c>
      <c r="D27" s="25">
        <f>base4!E81</f>
        <v>14</v>
      </c>
      <c r="E27" s="25">
        <f>base4!G87</f>
        <v>6</v>
      </c>
      <c r="F27" s="25">
        <f>base4!I80</f>
        <v>15</v>
      </c>
      <c r="G27" s="25">
        <f>base4!K92</f>
        <v>6</v>
      </c>
      <c r="H27" s="25">
        <f>base4!M84</f>
        <v>16</v>
      </c>
      <c r="I27" s="25">
        <f>base4!O87</f>
        <v>3</v>
      </c>
      <c r="J27" s="25">
        <f>base4!Q83</f>
        <v>5</v>
      </c>
      <c r="K27" s="25">
        <f>base4!S89</f>
        <v>17</v>
      </c>
      <c r="V27" s="29">
        <v>26</v>
      </c>
      <c r="W27" s="29" t="s">
        <v>0</v>
      </c>
      <c r="X27" s="29">
        <v>2</v>
      </c>
      <c r="Y27" s="29" t="s">
        <v>206</v>
      </c>
      <c r="Z27" s="29">
        <v>1</v>
      </c>
    </row>
    <row r="28" spans="1:26" x14ac:dyDescent="0.25">
      <c r="A28" s="29" t="s">
        <v>41</v>
      </c>
      <c r="B28" s="25">
        <f>base4!C95</f>
        <v>2</v>
      </c>
      <c r="C28" s="25">
        <f>base4!D95</f>
        <v>6</v>
      </c>
      <c r="D28" s="25">
        <f>base4!E82</f>
        <v>12</v>
      </c>
      <c r="E28" s="25">
        <f>base4!G88</f>
        <v>7</v>
      </c>
      <c r="F28" s="25">
        <f>base4!I81</f>
        <v>8</v>
      </c>
      <c r="G28" s="25">
        <f>base4!K93</f>
        <v>10</v>
      </c>
      <c r="H28" s="25">
        <f>base4!M85</f>
        <v>5</v>
      </c>
      <c r="I28" s="25">
        <f>base4!O88</f>
        <v>16</v>
      </c>
      <c r="J28" s="25">
        <f>base4!Q84</f>
        <v>13</v>
      </c>
      <c r="K28" s="25">
        <f>base4!S90</f>
        <v>17</v>
      </c>
      <c r="V28" s="29">
        <v>27</v>
      </c>
      <c r="W28" s="29" t="s">
        <v>0</v>
      </c>
      <c r="X28" s="29">
        <v>2</v>
      </c>
      <c r="Y28" s="29" t="s">
        <v>206</v>
      </c>
      <c r="Z28" s="29">
        <v>1</v>
      </c>
    </row>
    <row r="29" spans="1:26" x14ac:dyDescent="0.25">
      <c r="A29" s="29" t="s">
        <v>41</v>
      </c>
      <c r="B29" s="25">
        <f>base4!C96</f>
        <v>2</v>
      </c>
      <c r="C29" s="25">
        <f>base4!D96</f>
        <v>16</v>
      </c>
      <c r="D29" s="25">
        <f>base4!E83</f>
        <v>7</v>
      </c>
      <c r="E29" s="25">
        <f>base4!G89</f>
        <v>7</v>
      </c>
      <c r="F29" s="25">
        <f>base4!I82</f>
        <v>3</v>
      </c>
      <c r="G29" s="25">
        <f>base4!K94</f>
        <v>10</v>
      </c>
      <c r="H29" s="25">
        <f>base4!M86</f>
        <v>5</v>
      </c>
      <c r="I29" s="25">
        <f>base4!O89</f>
        <v>16</v>
      </c>
      <c r="J29" s="25">
        <f>base4!Q85</f>
        <v>13</v>
      </c>
      <c r="K29" s="25">
        <f>base4!S91</f>
        <v>10</v>
      </c>
      <c r="V29" s="29">
        <v>28</v>
      </c>
      <c r="W29" s="29" t="s">
        <v>0</v>
      </c>
      <c r="X29" s="29">
        <v>2</v>
      </c>
      <c r="Y29" s="29" t="s">
        <v>206</v>
      </c>
      <c r="Z29" s="29">
        <v>1</v>
      </c>
    </row>
    <row r="30" spans="1:26" x14ac:dyDescent="0.25">
      <c r="A30" s="29" t="s">
        <v>41</v>
      </c>
      <c r="B30" s="25">
        <f>base4!C97</f>
        <v>2</v>
      </c>
      <c r="C30" s="25">
        <f>base4!D97</f>
        <v>12</v>
      </c>
      <c r="D30" s="25">
        <f>base4!E84</f>
        <v>6</v>
      </c>
      <c r="E30" s="25">
        <f>base4!G90</f>
        <v>15</v>
      </c>
      <c r="F30" s="25">
        <f>base4!I83</f>
        <v>12</v>
      </c>
      <c r="G30" s="25">
        <f>base4!K95</f>
        <v>10</v>
      </c>
      <c r="H30" s="25">
        <f>base4!M87</f>
        <v>16</v>
      </c>
      <c r="I30" s="25">
        <f>base4!O90</f>
        <v>14</v>
      </c>
      <c r="J30" s="25">
        <f>base4!Q86</f>
        <v>1</v>
      </c>
      <c r="K30" s="25">
        <f>base4!S92</f>
        <v>17</v>
      </c>
      <c r="V30" s="29">
        <v>29</v>
      </c>
      <c r="W30" s="29" t="s">
        <v>0</v>
      </c>
      <c r="X30" s="29">
        <v>2</v>
      </c>
      <c r="Y30" s="29" t="s">
        <v>206</v>
      </c>
      <c r="Z30" s="29">
        <v>1</v>
      </c>
    </row>
    <row r="31" spans="1:26" x14ac:dyDescent="0.25">
      <c r="A31" s="29" t="s">
        <v>41</v>
      </c>
      <c r="B31" s="25">
        <f>base4!C98</f>
        <v>2</v>
      </c>
      <c r="C31" s="25">
        <f>base4!D98</f>
        <v>12</v>
      </c>
      <c r="D31" s="25">
        <f>base4!E85</f>
        <v>6</v>
      </c>
      <c r="E31" s="25">
        <f>base4!G91</f>
        <v>7</v>
      </c>
      <c r="F31" s="25">
        <f>base4!I84</f>
        <v>5</v>
      </c>
      <c r="G31" s="25">
        <f>base4!K96</f>
        <v>14</v>
      </c>
      <c r="H31" s="25">
        <f>base4!M88</f>
        <v>9</v>
      </c>
      <c r="I31" s="25">
        <f>base4!O91</f>
        <v>16</v>
      </c>
      <c r="J31" s="25">
        <f>base4!Q87</f>
        <v>11</v>
      </c>
      <c r="K31" s="25">
        <f>base4!S93</f>
        <v>17</v>
      </c>
      <c r="V31" s="29">
        <v>30</v>
      </c>
      <c r="W31" s="29" t="s">
        <v>0</v>
      </c>
      <c r="X31" s="29">
        <v>2</v>
      </c>
      <c r="Y31" s="29" t="s">
        <v>206</v>
      </c>
      <c r="Z31" s="29">
        <v>1</v>
      </c>
    </row>
    <row r="32" spans="1:26" x14ac:dyDescent="0.25">
      <c r="A32" s="29" t="s">
        <v>41</v>
      </c>
      <c r="B32" s="25">
        <f>base4!C99</f>
        <v>2</v>
      </c>
      <c r="C32" s="25">
        <f>base4!D99</f>
        <v>15</v>
      </c>
      <c r="D32" s="25">
        <f>base4!E86</f>
        <v>8</v>
      </c>
      <c r="E32" s="25">
        <f>base4!G92</f>
        <v>12</v>
      </c>
      <c r="F32" s="25">
        <f>base4!I85</f>
        <v>3</v>
      </c>
      <c r="G32" s="25">
        <f>base4!K97</f>
        <v>14</v>
      </c>
      <c r="H32" s="25">
        <f>base4!M89</f>
        <v>5</v>
      </c>
      <c r="I32" s="25">
        <f>base4!O92</f>
        <v>9</v>
      </c>
      <c r="J32" s="25">
        <f>base4!Q88</f>
        <v>13</v>
      </c>
      <c r="K32" s="25">
        <f>base4!S94</f>
        <v>17</v>
      </c>
      <c r="V32" s="29">
        <v>31</v>
      </c>
      <c r="W32" s="29" t="s">
        <v>0</v>
      </c>
      <c r="X32" s="29">
        <v>2</v>
      </c>
      <c r="Y32" s="29" t="s">
        <v>206</v>
      </c>
      <c r="Z32" s="29">
        <v>1</v>
      </c>
    </row>
    <row r="33" spans="1:26" x14ac:dyDescent="0.25">
      <c r="A33" s="29" t="s">
        <v>41</v>
      </c>
      <c r="B33" s="25">
        <f>base4!C100</f>
        <v>15</v>
      </c>
      <c r="C33" s="25">
        <f>base4!D100</f>
        <v>2</v>
      </c>
      <c r="D33" s="25">
        <f>base4!E87</f>
        <v>4</v>
      </c>
      <c r="E33" s="25">
        <f>base4!G93</f>
        <v>15</v>
      </c>
      <c r="F33" s="25">
        <f>base4!I86</f>
        <v>4</v>
      </c>
      <c r="G33" s="25">
        <f>base4!K98</f>
        <v>10</v>
      </c>
      <c r="H33" s="25">
        <f>base4!M90</f>
        <v>9</v>
      </c>
      <c r="I33" s="25">
        <f>base4!O93</f>
        <v>4</v>
      </c>
      <c r="J33" s="25">
        <f>base4!Q89</f>
        <v>10</v>
      </c>
      <c r="K33" s="25">
        <f>base4!S95</f>
        <v>17</v>
      </c>
      <c r="V33" s="29">
        <v>32</v>
      </c>
      <c r="W33" s="29" t="s">
        <v>0</v>
      </c>
      <c r="X33" s="29">
        <v>2</v>
      </c>
      <c r="Y33" s="29" t="s">
        <v>206</v>
      </c>
      <c r="Z33" s="29">
        <v>1</v>
      </c>
    </row>
    <row r="34" spans="1:26" x14ac:dyDescent="0.25">
      <c r="A34" s="29" t="s">
        <v>41</v>
      </c>
      <c r="B34" s="25">
        <f>base4!C101</f>
        <v>2</v>
      </c>
      <c r="C34" s="25">
        <f>base4!D101</f>
        <v>4</v>
      </c>
      <c r="D34" s="25">
        <f>base4!E88</f>
        <v>3</v>
      </c>
      <c r="E34" s="25">
        <f>base4!G94</f>
        <v>11</v>
      </c>
      <c r="F34" s="25">
        <f>base4!I87</f>
        <v>1</v>
      </c>
      <c r="G34" s="25">
        <f>base4!K99</f>
        <v>3</v>
      </c>
      <c r="H34" s="25">
        <f>base4!M91</f>
        <v>11</v>
      </c>
      <c r="I34" s="25">
        <f>base4!O94</f>
        <v>4</v>
      </c>
      <c r="J34" s="25">
        <f>base4!Q90</f>
        <v>13</v>
      </c>
      <c r="K34" s="25">
        <f>base4!S96</f>
        <v>17</v>
      </c>
      <c r="V34" s="29">
        <v>33</v>
      </c>
      <c r="W34" s="29" t="s">
        <v>0</v>
      </c>
      <c r="X34" s="29">
        <v>2</v>
      </c>
      <c r="Y34" s="29" t="s">
        <v>206</v>
      </c>
      <c r="Z34" s="29">
        <v>1</v>
      </c>
    </row>
    <row r="35" spans="1:26" x14ac:dyDescent="0.25">
      <c r="A35" s="29" t="s">
        <v>41</v>
      </c>
      <c r="B35" s="25">
        <f>base4!C102</f>
        <v>15</v>
      </c>
      <c r="C35" s="25">
        <f>base4!D102</f>
        <v>3</v>
      </c>
      <c r="D35" s="25">
        <f>base4!E89</f>
        <v>3</v>
      </c>
      <c r="E35" s="25">
        <f>base4!G95</f>
        <v>16</v>
      </c>
      <c r="F35" s="25">
        <f>base4!I88</f>
        <v>5</v>
      </c>
      <c r="G35" s="25">
        <f>base4!K100</f>
        <v>4</v>
      </c>
      <c r="H35" s="25">
        <f>base4!M92</f>
        <v>11</v>
      </c>
      <c r="I35" s="25">
        <f>base4!O95</f>
        <v>14</v>
      </c>
      <c r="J35" s="25">
        <f>base4!Q91</f>
        <v>1</v>
      </c>
      <c r="K35" s="25">
        <f>base4!S97</f>
        <v>17</v>
      </c>
      <c r="V35" s="29">
        <v>34</v>
      </c>
      <c r="W35" s="29" t="s">
        <v>0</v>
      </c>
      <c r="X35" s="29">
        <v>2</v>
      </c>
      <c r="Y35" s="29" t="s">
        <v>206</v>
      </c>
      <c r="Z35" s="29">
        <v>1</v>
      </c>
    </row>
    <row r="36" spans="1:26" x14ac:dyDescent="0.25">
      <c r="A36" s="29" t="s">
        <v>41</v>
      </c>
      <c r="B36" s="25">
        <f>base4!C103</f>
        <v>2</v>
      </c>
      <c r="C36" s="25">
        <f>base4!D103</f>
        <v>6</v>
      </c>
      <c r="D36" s="25">
        <f>base4!E90</f>
        <v>11</v>
      </c>
      <c r="E36" s="25">
        <f>base4!G96</f>
        <v>4</v>
      </c>
      <c r="F36" s="25">
        <f>base4!I89</f>
        <v>12</v>
      </c>
      <c r="G36" s="25">
        <f>base4!K101</f>
        <v>11</v>
      </c>
      <c r="H36" s="25">
        <f>base4!M93</f>
        <v>8</v>
      </c>
      <c r="I36" s="25">
        <f>base4!O96</f>
        <v>8</v>
      </c>
      <c r="J36" s="25">
        <f>base4!Q92</f>
        <v>13</v>
      </c>
      <c r="K36" s="25">
        <f>base4!S98</f>
        <v>17</v>
      </c>
      <c r="V36" s="29">
        <v>35</v>
      </c>
      <c r="W36" s="29" t="s">
        <v>0</v>
      </c>
      <c r="X36" s="29">
        <v>2</v>
      </c>
      <c r="Y36" s="29" t="s">
        <v>206</v>
      </c>
      <c r="Z36" s="29">
        <v>1</v>
      </c>
    </row>
    <row r="37" spans="1:26" x14ac:dyDescent="0.25">
      <c r="A37" s="29" t="s">
        <v>41</v>
      </c>
      <c r="B37" s="25">
        <f>base4!C104</f>
        <v>3</v>
      </c>
      <c r="C37" s="25">
        <f>base4!D104</f>
        <v>14</v>
      </c>
      <c r="D37" s="25">
        <f>base4!E91</f>
        <v>6</v>
      </c>
      <c r="E37" s="25">
        <f>base4!G97</f>
        <v>3</v>
      </c>
      <c r="F37" s="25">
        <f>base4!I90</f>
        <v>12</v>
      </c>
      <c r="G37" s="25">
        <f>base4!K102</f>
        <v>12</v>
      </c>
      <c r="H37" s="25">
        <f>base4!M94</f>
        <v>9</v>
      </c>
      <c r="I37" s="25">
        <f>base4!O97</f>
        <v>15</v>
      </c>
      <c r="J37" s="25">
        <f>base4!Q93</f>
        <v>16</v>
      </c>
      <c r="K37" s="25">
        <f>base4!S99</f>
        <v>17</v>
      </c>
      <c r="V37" s="29">
        <v>36</v>
      </c>
      <c r="W37" s="29" t="s">
        <v>0</v>
      </c>
      <c r="X37" s="29">
        <v>2</v>
      </c>
      <c r="Y37" s="29" t="s">
        <v>206</v>
      </c>
      <c r="Z37" s="29">
        <v>1</v>
      </c>
    </row>
    <row r="38" spans="1:26" x14ac:dyDescent="0.25">
      <c r="A38" s="29" t="s">
        <v>41</v>
      </c>
      <c r="B38" s="25">
        <f>base4!C105</f>
        <v>9</v>
      </c>
      <c r="C38" s="25">
        <f>base4!D105</f>
        <v>2</v>
      </c>
      <c r="D38" s="25">
        <f>base4!E92</f>
        <v>16</v>
      </c>
      <c r="E38" s="25">
        <f>base4!G98</f>
        <v>6</v>
      </c>
      <c r="F38" s="25">
        <f>base4!I91</f>
        <v>3</v>
      </c>
      <c r="G38" s="25">
        <f>base4!K103</f>
        <v>3</v>
      </c>
      <c r="H38" s="25">
        <f>base4!M95</f>
        <v>9</v>
      </c>
      <c r="I38" s="25">
        <f>base4!O98</f>
        <v>16</v>
      </c>
      <c r="J38" s="25">
        <f>base4!Q94</f>
        <v>16</v>
      </c>
      <c r="K38" s="25">
        <f>base4!S100</f>
        <v>17</v>
      </c>
      <c r="V38" s="29">
        <v>37</v>
      </c>
      <c r="W38" s="29" t="s">
        <v>0</v>
      </c>
      <c r="X38" s="29">
        <v>2</v>
      </c>
      <c r="Y38" s="29" t="s">
        <v>206</v>
      </c>
      <c r="Z38" s="29">
        <v>1</v>
      </c>
    </row>
    <row r="39" spans="1:26" x14ac:dyDescent="0.25">
      <c r="A39" s="29" t="s">
        <v>41</v>
      </c>
      <c r="B39" s="25">
        <f>base4!C106</f>
        <v>3</v>
      </c>
      <c r="C39" s="25">
        <f>base4!D106</f>
        <v>7</v>
      </c>
      <c r="D39" s="25">
        <f>base4!E93</f>
        <v>11</v>
      </c>
      <c r="E39" s="25">
        <f>base4!G99</f>
        <v>9</v>
      </c>
      <c r="F39" s="25">
        <f>base4!I92</f>
        <v>8</v>
      </c>
      <c r="G39" s="25">
        <f>base4!K104</f>
        <v>6</v>
      </c>
      <c r="H39" s="25">
        <f>base4!M96</f>
        <v>6</v>
      </c>
      <c r="I39" s="25">
        <f>base4!O99</f>
        <v>11</v>
      </c>
      <c r="J39" s="25">
        <f>base4!Q95</f>
        <v>13</v>
      </c>
      <c r="K39" s="25">
        <f>base4!S101</f>
        <v>17</v>
      </c>
      <c r="V39" s="29">
        <v>38</v>
      </c>
      <c r="W39" s="29" t="s">
        <v>0</v>
      </c>
      <c r="X39" s="29">
        <v>2</v>
      </c>
      <c r="Y39" s="29" t="s">
        <v>206</v>
      </c>
      <c r="Z39" s="29">
        <v>1</v>
      </c>
    </row>
    <row r="40" spans="1:26" x14ac:dyDescent="0.25">
      <c r="A40" s="29" t="s">
        <v>41</v>
      </c>
      <c r="B40" s="25">
        <f>base4!C107</f>
        <v>2</v>
      </c>
      <c r="C40" s="25">
        <f>base4!D107</f>
        <v>5</v>
      </c>
      <c r="D40" s="25">
        <f>base4!E94</f>
        <v>14</v>
      </c>
      <c r="E40" s="25">
        <f>base4!G100</f>
        <v>6</v>
      </c>
      <c r="F40" s="25">
        <f>base4!I93</f>
        <v>1</v>
      </c>
      <c r="G40" s="25">
        <f>base4!K105</f>
        <v>8</v>
      </c>
      <c r="H40" s="25">
        <f>base4!M97</f>
        <v>9</v>
      </c>
      <c r="I40" s="25">
        <f>base4!O100</f>
        <v>16</v>
      </c>
      <c r="J40" s="25">
        <f>base4!Q96</f>
        <v>13</v>
      </c>
      <c r="K40" s="25">
        <f>base4!S102</f>
        <v>17</v>
      </c>
      <c r="V40" s="29">
        <v>39</v>
      </c>
      <c r="W40" s="29" t="s">
        <v>0</v>
      </c>
      <c r="X40" s="29">
        <v>2</v>
      </c>
      <c r="Y40" s="29" t="s">
        <v>206</v>
      </c>
      <c r="Z40" s="29">
        <v>1</v>
      </c>
    </row>
    <row r="41" spans="1:26" x14ac:dyDescent="0.25">
      <c r="A41" s="29" t="s">
        <v>41</v>
      </c>
      <c r="B41" s="25">
        <f>base4!C108</f>
        <v>6</v>
      </c>
      <c r="C41" s="25">
        <f>base4!D108</f>
        <v>2</v>
      </c>
      <c r="D41" s="25">
        <f>base4!E95</f>
        <v>4</v>
      </c>
      <c r="E41" s="25">
        <f>base4!G101</f>
        <v>7</v>
      </c>
      <c r="F41" s="25">
        <f>base4!I94</f>
        <v>8</v>
      </c>
      <c r="G41" s="25">
        <f>base4!K106</f>
        <v>9</v>
      </c>
      <c r="H41" s="25">
        <f>base4!M98</f>
        <v>1</v>
      </c>
      <c r="I41" s="25">
        <f>base4!O101</f>
        <v>16</v>
      </c>
      <c r="J41" s="25">
        <f>base4!Q97</f>
        <v>16</v>
      </c>
      <c r="K41" s="25">
        <f>base4!S103</f>
        <v>10</v>
      </c>
      <c r="V41" s="29">
        <v>40</v>
      </c>
      <c r="W41" s="29" t="s">
        <v>0</v>
      </c>
      <c r="X41" s="29">
        <v>2</v>
      </c>
      <c r="Y41" s="29" t="s">
        <v>206</v>
      </c>
      <c r="Z41" s="29">
        <v>1</v>
      </c>
    </row>
    <row r="42" spans="1:26" x14ac:dyDescent="0.25">
      <c r="A42" s="29" t="s">
        <v>41</v>
      </c>
      <c r="B42" s="25">
        <f>base4!C109</f>
        <v>4</v>
      </c>
      <c r="C42" s="25">
        <f>base4!D109</f>
        <v>3</v>
      </c>
      <c r="D42" s="25">
        <f>base4!E96</f>
        <v>3</v>
      </c>
      <c r="E42" s="25">
        <f>base4!G102</f>
        <v>9</v>
      </c>
      <c r="F42" s="25">
        <f>base4!I95</f>
        <v>3</v>
      </c>
      <c r="G42" s="25">
        <f>base4!K107</f>
        <v>8</v>
      </c>
      <c r="H42" s="25">
        <f>base4!M99</f>
        <v>8</v>
      </c>
      <c r="I42" s="25">
        <f>base4!O102</f>
        <v>14</v>
      </c>
      <c r="J42" s="25">
        <f>base4!Q98</f>
        <v>7</v>
      </c>
      <c r="K42" s="25">
        <f>base4!S104</f>
        <v>17</v>
      </c>
      <c r="V42" s="29">
        <v>41</v>
      </c>
      <c r="W42" s="29" t="s">
        <v>0</v>
      </c>
      <c r="X42" s="29">
        <v>2</v>
      </c>
      <c r="Y42" s="29" t="s">
        <v>206</v>
      </c>
      <c r="Z42" s="29">
        <v>1</v>
      </c>
    </row>
    <row r="43" spans="1:26" x14ac:dyDescent="0.25">
      <c r="A43" s="29" t="s">
        <v>41</v>
      </c>
      <c r="B43" s="25">
        <f>base4!C110</f>
        <v>2</v>
      </c>
      <c r="C43" s="25">
        <f>base4!D110</f>
        <v>6</v>
      </c>
      <c r="D43" s="25">
        <f>base4!E97</f>
        <v>5</v>
      </c>
      <c r="E43" s="25">
        <f>base4!G103</f>
        <v>6</v>
      </c>
      <c r="F43" s="25">
        <f>base4!I96</f>
        <v>9</v>
      </c>
      <c r="G43" s="25">
        <f>base4!K108</f>
        <v>10</v>
      </c>
      <c r="H43" s="25">
        <f>base4!M100</f>
        <v>11</v>
      </c>
      <c r="I43" s="25">
        <f>base4!O103</f>
        <v>16</v>
      </c>
      <c r="J43" s="25">
        <f>base4!Q99</f>
        <v>1</v>
      </c>
      <c r="K43" s="25">
        <f>base4!S105</f>
        <v>17</v>
      </c>
      <c r="V43" s="29">
        <v>42</v>
      </c>
      <c r="W43" s="29" t="s">
        <v>0</v>
      </c>
      <c r="X43" s="29">
        <v>2</v>
      </c>
      <c r="Y43" s="29" t="s">
        <v>206</v>
      </c>
      <c r="Z43" s="29">
        <v>1</v>
      </c>
    </row>
    <row r="44" spans="1:26" x14ac:dyDescent="0.25">
      <c r="A44" s="29" t="s">
        <v>41</v>
      </c>
      <c r="B44" s="25">
        <f>base4!C111</f>
        <v>2</v>
      </c>
      <c r="C44" s="25">
        <f>base4!D111</f>
        <v>3</v>
      </c>
      <c r="D44" s="25">
        <f>base4!E98</f>
        <v>5</v>
      </c>
      <c r="E44" s="25">
        <f>base4!G104</f>
        <v>15</v>
      </c>
      <c r="F44" s="25">
        <f>base4!I97</f>
        <v>6</v>
      </c>
      <c r="G44" s="25">
        <f>base4!K109</f>
        <v>10</v>
      </c>
      <c r="H44" s="25">
        <f>base4!M101</f>
        <v>5</v>
      </c>
      <c r="I44" s="25">
        <f>base4!O104</f>
        <v>16</v>
      </c>
      <c r="J44" s="25">
        <f>base4!Q100</f>
        <v>10</v>
      </c>
      <c r="K44" s="25">
        <f>base4!S106</f>
        <v>17</v>
      </c>
      <c r="V44" s="29">
        <v>43</v>
      </c>
      <c r="W44" s="29" t="s">
        <v>0</v>
      </c>
      <c r="X44" s="29">
        <v>2</v>
      </c>
      <c r="Y44" s="29" t="s">
        <v>206</v>
      </c>
      <c r="Z44" s="29">
        <v>1</v>
      </c>
    </row>
    <row r="45" spans="1:26" x14ac:dyDescent="0.25">
      <c r="A45" s="29" t="s">
        <v>41</v>
      </c>
      <c r="B45" s="25">
        <f>base4!C112</f>
        <v>4</v>
      </c>
      <c r="C45" s="25">
        <f>base4!D112</f>
        <v>3</v>
      </c>
      <c r="D45" s="25">
        <f>base4!E99</f>
        <v>4</v>
      </c>
      <c r="E45" s="25">
        <f>base4!G105</f>
        <v>5</v>
      </c>
      <c r="F45" s="25">
        <f>base4!I98</f>
        <v>14</v>
      </c>
      <c r="G45" s="25">
        <f>base4!K110</f>
        <v>10</v>
      </c>
      <c r="H45" s="25">
        <f>base4!M102</f>
        <v>16</v>
      </c>
      <c r="I45" s="25">
        <f>base4!O105</f>
        <v>16</v>
      </c>
      <c r="J45" s="25">
        <f>base4!Q101</f>
        <v>10</v>
      </c>
      <c r="K45" s="25">
        <f>base4!S107</f>
        <v>17</v>
      </c>
      <c r="V45" s="29">
        <v>44</v>
      </c>
      <c r="W45" s="29" t="s">
        <v>0</v>
      </c>
      <c r="X45" s="29">
        <v>2</v>
      </c>
      <c r="Y45" s="29" t="s">
        <v>206</v>
      </c>
      <c r="Z45" s="29">
        <v>1</v>
      </c>
    </row>
    <row r="46" spans="1:26" x14ac:dyDescent="0.25">
      <c r="A46" s="29" t="s">
        <v>41</v>
      </c>
      <c r="B46" s="25">
        <f>base4!C113</f>
        <v>6</v>
      </c>
      <c r="C46" s="25">
        <f>base4!D113</f>
        <v>2</v>
      </c>
      <c r="D46" s="25">
        <f>base4!E100</f>
        <v>7</v>
      </c>
      <c r="E46" s="25">
        <f>base4!G106</f>
        <v>15</v>
      </c>
      <c r="F46" s="25">
        <f>base4!I99</f>
        <v>14</v>
      </c>
      <c r="G46" s="25">
        <f>base4!K111</f>
        <v>4</v>
      </c>
      <c r="H46" s="25">
        <f>base4!M103</f>
        <v>11</v>
      </c>
      <c r="I46" s="25">
        <f>base4!O106</f>
        <v>16</v>
      </c>
      <c r="J46" s="25">
        <f>base4!Q102</f>
        <v>13</v>
      </c>
      <c r="K46" s="25">
        <f>base4!S108</f>
        <v>17</v>
      </c>
      <c r="V46" s="29">
        <v>45</v>
      </c>
      <c r="W46" s="29" t="s">
        <v>0</v>
      </c>
      <c r="X46" s="29">
        <v>2</v>
      </c>
      <c r="Y46" s="29" t="s">
        <v>206</v>
      </c>
      <c r="Z46" s="29">
        <v>1</v>
      </c>
    </row>
    <row r="47" spans="1:26" x14ac:dyDescent="0.25">
      <c r="A47" s="29" t="s">
        <v>41</v>
      </c>
      <c r="B47" s="25">
        <f>base4!C114</f>
        <v>2</v>
      </c>
      <c r="C47" s="25">
        <f>base4!D114</f>
        <v>3</v>
      </c>
      <c r="D47" s="25">
        <f>base4!E101</f>
        <v>3</v>
      </c>
      <c r="E47" s="25">
        <f>base4!G107</f>
        <v>15</v>
      </c>
      <c r="F47" s="25">
        <f>base4!I100</f>
        <v>3</v>
      </c>
      <c r="G47" s="25">
        <f>base4!K112</f>
        <v>9</v>
      </c>
      <c r="H47" s="25">
        <f>base4!M104</f>
        <v>4</v>
      </c>
      <c r="I47" s="25">
        <f>base4!O107</f>
        <v>16</v>
      </c>
      <c r="J47" s="25">
        <f>base4!Q103</f>
        <v>14</v>
      </c>
      <c r="K47" s="25">
        <f>base4!S109</f>
        <v>17</v>
      </c>
      <c r="V47" s="29">
        <v>46</v>
      </c>
      <c r="W47" s="29" t="s">
        <v>0</v>
      </c>
      <c r="X47" s="29">
        <v>2</v>
      </c>
      <c r="Y47" s="29" t="s">
        <v>206</v>
      </c>
      <c r="Z47" s="29">
        <v>1</v>
      </c>
    </row>
    <row r="48" spans="1:26" x14ac:dyDescent="0.25">
      <c r="A48" s="29" t="s">
        <v>41</v>
      </c>
      <c r="B48" s="25">
        <f>base4!C115</f>
        <v>2</v>
      </c>
      <c r="C48" s="25">
        <f>base4!D115</f>
        <v>3</v>
      </c>
      <c r="D48" s="25">
        <f>base4!E102</f>
        <v>2</v>
      </c>
      <c r="E48" s="25">
        <f>base4!G108</f>
        <v>11</v>
      </c>
      <c r="F48" s="25">
        <f>base4!I101</f>
        <v>12</v>
      </c>
      <c r="G48" s="25">
        <f>base4!K113</f>
        <v>4</v>
      </c>
      <c r="H48" s="25">
        <f>base4!M105</f>
        <v>12</v>
      </c>
      <c r="I48" s="25">
        <f>base4!O108</f>
        <v>13</v>
      </c>
      <c r="J48" s="25">
        <f>base4!Q104</f>
        <v>13</v>
      </c>
      <c r="K48" s="25">
        <f>base4!S110</f>
        <v>17</v>
      </c>
      <c r="V48" s="29">
        <v>47</v>
      </c>
      <c r="W48" s="29" t="s">
        <v>0</v>
      </c>
      <c r="X48" s="29">
        <v>2</v>
      </c>
      <c r="Y48" s="29" t="s">
        <v>206</v>
      </c>
      <c r="Z48" s="29">
        <v>1</v>
      </c>
    </row>
    <row r="49" spans="1:26" x14ac:dyDescent="0.25">
      <c r="A49" s="29" t="s">
        <v>41</v>
      </c>
      <c r="B49" s="25">
        <f>base4!C116</f>
        <v>2</v>
      </c>
      <c r="C49" s="25">
        <f>base4!D116</f>
        <v>6</v>
      </c>
      <c r="D49" s="25">
        <f>base4!E103</f>
        <v>9</v>
      </c>
      <c r="E49" s="25">
        <f>base4!G109</f>
        <v>7</v>
      </c>
      <c r="F49" s="25">
        <f>base4!I102</f>
        <v>7</v>
      </c>
      <c r="G49" s="25">
        <f>base4!K114</f>
        <v>14</v>
      </c>
      <c r="H49" s="25">
        <f>base4!M106</f>
        <v>4</v>
      </c>
      <c r="I49" s="25">
        <f>base4!O109</f>
        <v>11</v>
      </c>
      <c r="J49" s="25">
        <f>base4!Q105</f>
        <v>1</v>
      </c>
      <c r="K49" s="25">
        <f>base4!S111</f>
        <v>17</v>
      </c>
      <c r="V49" s="29">
        <v>48</v>
      </c>
      <c r="W49" s="29" t="s">
        <v>0</v>
      </c>
      <c r="X49" s="29">
        <v>2</v>
      </c>
      <c r="Y49" s="29" t="s">
        <v>206</v>
      </c>
      <c r="Z49" s="29">
        <v>1</v>
      </c>
    </row>
    <row r="50" spans="1:26" x14ac:dyDescent="0.25">
      <c r="A50" s="29" t="s">
        <v>41</v>
      </c>
      <c r="B50" s="25">
        <f>base4!C117</f>
        <v>3</v>
      </c>
      <c r="C50" s="25">
        <f>base4!D117</f>
        <v>2</v>
      </c>
      <c r="D50" s="25">
        <f>base4!E104</f>
        <v>2</v>
      </c>
      <c r="E50" s="25">
        <f>base4!G110</f>
        <v>15</v>
      </c>
      <c r="F50" s="25">
        <f>base4!I103</f>
        <v>15</v>
      </c>
      <c r="G50" s="25">
        <f>base4!K115</f>
        <v>4</v>
      </c>
      <c r="H50" s="25">
        <f>base4!M107</f>
        <v>13</v>
      </c>
      <c r="I50" s="25">
        <f>base4!O110</f>
        <v>11</v>
      </c>
      <c r="J50" s="25">
        <f>base4!Q106</f>
        <v>1</v>
      </c>
      <c r="K50" s="25">
        <f>base4!S112</f>
        <v>17</v>
      </c>
      <c r="V50" s="29">
        <v>49</v>
      </c>
      <c r="W50" s="29" t="s">
        <v>0</v>
      </c>
      <c r="X50" s="29">
        <v>2</v>
      </c>
      <c r="Y50" s="29" t="s">
        <v>206</v>
      </c>
      <c r="Z50" s="29">
        <v>1</v>
      </c>
    </row>
    <row r="51" spans="1:26" x14ac:dyDescent="0.25">
      <c r="A51" s="29" t="s">
        <v>41</v>
      </c>
      <c r="B51" s="25">
        <f>base4!C118</f>
        <v>2</v>
      </c>
      <c r="C51" s="25">
        <f>base4!D118</f>
        <v>3</v>
      </c>
      <c r="D51" s="25">
        <f>base4!E105</f>
        <v>6</v>
      </c>
      <c r="E51" s="25">
        <f>base4!G111</f>
        <v>12</v>
      </c>
      <c r="F51" s="25">
        <f>base4!I104</f>
        <v>12</v>
      </c>
      <c r="G51" s="25">
        <f>base4!K116</f>
        <v>14</v>
      </c>
      <c r="H51" s="25">
        <f>base4!M108</f>
        <v>7</v>
      </c>
      <c r="I51" s="25">
        <f>base4!O111</f>
        <v>13</v>
      </c>
      <c r="J51" s="25">
        <f>base4!Q107</f>
        <v>1</v>
      </c>
      <c r="K51" s="25">
        <f>base4!S113</f>
        <v>17</v>
      </c>
      <c r="V51" s="29">
        <v>50</v>
      </c>
      <c r="W51" s="29" t="s">
        <v>0</v>
      </c>
      <c r="X51" s="29">
        <v>2</v>
      </c>
      <c r="Y51" s="29" t="s">
        <v>206</v>
      </c>
      <c r="Z51" s="29">
        <v>1</v>
      </c>
    </row>
  </sheetData>
  <conditionalFormatting sqref="B2:K51">
    <cfRule type="cellIs" dxfId="199" priority="21" operator="equal">
      <formula>$AE$4</formula>
    </cfRule>
    <cfRule type="cellIs" dxfId="198" priority="22" operator="equal">
      <formula>$AD$4</formula>
    </cfRule>
    <cfRule type="cellIs" dxfId="197" priority="23" operator="equal">
      <formula>$AC$4</formula>
    </cfRule>
    <cfRule type="cellIs" dxfId="196" priority="24" operator="equal">
      <formula>$AB$4</formula>
    </cfRule>
    <cfRule type="cellIs" dxfId="1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5A7A667-FCF0-4C4A-9146-DFCCE1022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4E5972C-5320-42A4-8BE0-7C2910A7B0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9B0062F4-3C4C-459C-9A6E-41D4C2C25E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3ECDE8C-5708-47D6-8968-D47C52C0B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D5ADB18-9EC4-468E-BA22-0A97185831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9B7ECD5C-83AC-4F4C-8A45-6A2126A1CA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FE81D46-6167-4C86-B820-18D2E6E5CE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90F98499-8CD9-4F5E-90A5-5621158B2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237AC959-8385-414E-96EE-611A234485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01B3112-7409-44D9-8DE0-EC25262727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4C7C448F-89F4-4C67-8AFA-3C163AC52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92584FC-9A7B-4564-B5B8-7EC9D9EA6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6CEDDBC-AAC2-40FD-8C3C-6C63C8801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9251D8-E570-456F-94B7-F1D0BA863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0FB2713-7758-45E5-9D64-3C1EEC7AF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784BB3-C70B-4911-81AA-AFED0D80E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AF22EA-9490-4753-81C7-9B7C30C3E1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5E8A1E7-00E4-49C7-91C0-BA18104632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03A27F-E083-479E-BEE3-A2F17C3A6B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66614B7-D9AD-4ABA-BAB8-5511DBFFE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79CC820-FB3F-4261-9CF1-21F1C1CD3D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2EC46BA-8909-4470-8BD1-62964796D6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541A60C1-1779-414F-B46B-D34AA5641F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F04C906-2B2D-4414-AF94-8B211E8FA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FEC658-BFBD-4C94-99D8-6993DF52E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63" operator="equal" id="{3AD2DA1C-5ED2-411F-9502-0581AF2E9BDA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64" operator="equal" id="{FA22C6B9-1591-42CD-82E7-1EAA9A56BADB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65" operator="equal" id="{F59F12D2-D919-48A2-8241-00073B0DC303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566" operator="equal" id="{2DCAF2B3-2788-4812-9A0B-6BA98604F583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567" operator="equal" id="{B3A32CA4-7BEF-47BE-B989-78FDAD70D58F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68" operator="equal" id="{C7E9BF16-CC16-4B55-8936-DCAE53761E80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69" operator="equal" id="{3E67C577-0CE6-4003-9B18-F812CC59A3E1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70" operator="equal" id="{282CEB85-68E4-44E6-A48A-33AEDB5DD464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571" operator="equal" id="{D0436DF3-A388-44E2-A343-26AA0CF3C989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572" operator="equal" id="{840EDBB1-AA44-4C05-8C8A-DC69FDA9EAFF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base4!C69</f>
        <v>1</v>
      </c>
      <c r="C2" s="25">
        <f>base4!D69</f>
        <v>2</v>
      </c>
      <c r="D2" s="25">
        <f>base4!E106</f>
        <v>6</v>
      </c>
      <c r="E2" s="25">
        <f>base4!G90</f>
        <v>15</v>
      </c>
      <c r="F2" s="25">
        <f>base4!I72</f>
        <v>3</v>
      </c>
      <c r="G2" s="25">
        <f>base4!K81</f>
        <v>10</v>
      </c>
      <c r="H2" s="25">
        <f>base4!M113</f>
        <v>10</v>
      </c>
      <c r="I2" s="25">
        <f>base4!O80</f>
        <v>1</v>
      </c>
      <c r="J2" s="25">
        <f>base4!Q86</f>
        <v>1</v>
      </c>
      <c r="K2" s="25">
        <f>base4!S114</f>
        <v>17</v>
      </c>
      <c r="V2" s="29">
        <v>1</v>
      </c>
      <c r="W2" s="29" t="s">
        <v>0</v>
      </c>
      <c r="X2" s="29">
        <v>2</v>
      </c>
      <c r="Y2" s="29" t="s">
        <v>207</v>
      </c>
      <c r="Z2" s="29">
        <v>1</v>
      </c>
    </row>
    <row r="3" spans="1:26" x14ac:dyDescent="0.25">
      <c r="A3" s="29" t="s">
        <v>41</v>
      </c>
      <c r="B3" s="25">
        <f>base4!C70</f>
        <v>10</v>
      </c>
      <c r="C3" s="25">
        <f>base4!D70</f>
        <v>2</v>
      </c>
      <c r="D3" s="25">
        <f>base4!E107</f>
        <v>12</v>
      </c>
      <c r="E3" s="25">
        <f>base4!G91</f>
        <v>7</v>
      </c>
      <c r="F3" s="25">
        <f>base4!I73</f>
        <v>6</v>
      </c>
      <c r="G3" s="25">
        <f>base4!K82</f>
        <v>16</v>
      </c>
      <c r="H3" s="25">
        <f>base4!M114</f>
        <v>11</v>
      </c>
      <c r="I3" s="25">
        <f>base4!O81</f>
        <v>9</v>
      </c>
      <c r="J3" s="25">
        <f>base4!Q87</f>
        <v>11</v>
      </c>
      <c r="K3" s="25">
        <f>base4!S115</f>
        <v>17</v>
      </c>
      <c r="V3" s="29">
        <v>2</v>
      </c>
      <c r="W3" s="29" t="s">
        <v>0</v>
      </c>
      <c r="X3" s="29">
        <v>2</v>
      </c>
      <c r="Y3" s="29" t="s">
        <v>207</v>
      </c>
      <c r="Z3" s="29">
        <v>1</v>
      </c>
    </row>
    <row r="4" spans="1:26" x14ac:dyDescent="0.25">
      <c r="A4" s="29" t="s">
        <v>41</v>
      </c>
      <c r="B4" s="25">
        <f>base4!C71</f>
        <v>6</v>
      </c>
      <c r="C4" s="25">
        <f>base4!D71</f>
        <v>4</v>
      </c>
      <c r="D4" s="25">
        <f>base4!E108</f>
        <v>3</v>
      </c>
      <c r="E4" s="25">
        <f>base4!G92</f>
        <v>12</v>
      </c>
      <c r="F4" s="25">
        <f>base4!I74</f>
        <v>1</v>
      </c>
      <c r="G4" s="25">
        <f>base4!K83</f>
        <v>10</v>
      </c>
      <c r="H4" s="25">
        <f>base4!M115</f>
        <v>14</v>
      </c>
      <c r="I4" s="25">
        <f>base4!O82</f>
        <v>13</v>
      </c>
      <c r="J4" s="25">
        <f>base4!Q88</f>
        <v>13</v>
      </c>
      <c r="K4" s="25">
        <f>base4!S116</f>
        <v>17</v>
      </c>
      <c r="V4" s="29">
        <v>3</v>
      </c>
      <c r="W4" s="29" t="s">
        <v>0</v>
      </c>
      <c r="X4" s="29">
        <v>2</v>
      </c>
      <c r="Y4" s="29" t="s">
        <v>207</v>
      </c>
      <c r="Z4" s="29">
        <v>1</v>
      </c>
    </row>
    <row r="5" spans="1:26" x14ac:dyDescent="0.25">
      <c r="A5" s="29" t="s">
        <v>41</v>
      </c>
      <c r="B5" s="25">
        <f>base4!C72</f>
        <v>4</v>
      </c>
      <c r="C5" s="25">
        <f>base4!D72</f>
        <v>6</v>
      </c>
      <c r="D5" s="25">
        <f>base4!E109</f>
        <v>2</v>
      </c>
      <c r="E5" s="25">
        <f>base4!G93</f>
        <v>15</v>
      </c>
      <c r="F5" s="25">
        <f>base4!I75</f>
        <v>8</v>
      </c>
      <c r="G5" s="25">
        <f>base4!K84</f>
        <v>4</v>
      </c>
      <c r="H5" s="25">
        <f>base4!M116</f>
        <v>10</v>
      </c>
      <c r="I5" s="25">
        <f>base4!O83</f>
        <v>8</v>
      </c>
      <c r="J5" s="25">
        <f>base4!Q89</f>
        <v>10</v>
      </c>
      <c r="K5" s="25">
        <f>base4!S117</f>
        <v>20</v>
      </c>
      <c r="V5" s="29">
        <v>4</v>
      </c>
      <c r="W5" s="29" t="s">
        <v>0</v>
      </c>
      <c r="X5" s="29">
        <v>2</v>
      </c>
      <c r="Y5" s="29" t="s">
        <v>207</v>
      </c>
      <c r="Z5" s="29">
        <v>1</v>
      </c>
    </row>
    <row r="6" spans="1:26" x14ac:dyDescent="0.25">
      <c r="A6" s="29" t="s">
        <v>41</v>
      </c>
      <c r="B6" s="25">
        <f>base4!C73</f>
        <v>7</v>
      </c>
      <c r="C6" s="25">
        <f>base4!D73</f>
        <v>8</v>
      </c>
      <c r="D6" s="25">
        <f>base4!E110</f>
        <v>3</v>
      </c>
      <c r="E6" s="25">
        <f>base4!G94</f>
        <v>11</v>
      </c>
      <c r="F6" s="25">
        <f>base4!I76</f>
        <v>1</v>
      </c>
      <c r="G6" s="25">
        <f>base4!K85</f>
        <v>12</v>
      </c>
      <c r="H6" s="25">
        <f>base4!M117</f>
        <v>10</v>
      </c>
      <c r="I6" s="25">
        <f>base4!O84</f>
        <v>14</v>
      </c>
      <c r="J6" s="25">
        <f>base4!Q90</f>
        <v>13</v>
      </c>
      <c r="K6" s="25">
        <f>base4!S118</f>
        <v>20</v>
      </c>
      <c r="V6" s="29">
        <v>5</v>
      </c>
      <c r="W6" s="29" t="s">
        <v>0</v>
      </c>
      <c r="X6" s="29">
        <v>2</v>
      </c>
      <c r="Y6" s="29" t="s">
        <v>207</v>
      </c>
      <c r="Z6" s="29">
        <v>1</v>
      </c>
    </row>
    <row r="7" spans="1:26" x14ac:dyDescent="0.25">
      <c r="A7" s="29" t="s">
        <v>41</v>
      </c>
      <c r="B7" s="25">
        <f>base4!C74</f>
        <v>3</v>
      </c>
      <c r="C7" s="25">
        <f>base4!D74</f>
        <v>6</v>
      </c>
      <c r="D7" s="25">
        <f>base4!E111</f>
        <v>6</v>
      </c>
      <c r="E7" s="25">
        <f>base4!G95</f>
        <v>16</v>
      </c>
      <c r="F7" s="25">
        <f>base4!I77</f>
        <v>8</v>
      </c>
      <c r="G7" s="25">
        <f>base4!K86</f>
        <v>7</v>
      </c>
      <c r="H7" s="25">
        <f>base4!M118</f>
        <v>14</v>
      </c>
      <c r="I7" s="25">
        <f>base4!O85</f>
        <v>11</v>
      </c>
      <c r="J7" s="25">
        <f>base4!Q91</f>
        <v>1</v>
      </c>
      <c r="K7" s="25">
        <f>base4!S69</f>
        <v>17</v>
      </c>
      <c r="V7" s="29">
        <v>6</v>
      </c>
      <c r="W7" s="29" t="s">
        <v>0</v>
      </c>
      <c r="X7" s="29">
        <v>2</v>
      </c>
      <c r="Y7" s="29" t="s">
        <v>207</v>
      </c>
      <c r="Z7" s="29">
        <v>1</v>
      </c>
    </row>
    <row r="8" spans="1:26" x14ac:dyDescent="0.25">
      <c r="A8" s="29" t="s">
        <v>41</v>
      </c>
      <c r="B8" s="25">
        <f>base4!C75</f>
        <v>6</v>
      </c>
      <c r="C8" s="25">
        <f>base4!D75</f>
        <v>4</v>
      </c>
      <c r="D8" s="25">
        <f>base4!E112</f>
        <v>6</v>
      </c>
      <c r="E8" s="25">
        <f>base4!G96</f>
        <v>4</v>
      </c>
      <c r="F8" s="25">
        <f>base4!I78</f>
        <v>12</v>
      </c>
      <c r="G8" s="25">
        <f>base4!K87</f>
        <v>15</v>
      </c>
      <c r="H8" s="25">
        <f>base4!M69</f>
        <v>11</v>
      </c>
      <c r="I8" s="25">
        <f>base4!O86</f>
        <v>16</v>
      </c>
      <c r="J8" s="25">
        <f>base4!Q92</f>
        <v>13</v>
      </c>
      <c r="K8" s="25">
        <f>base4!S70</f>
        <v>17</v>
      </c>
      <c r="V8" s="29">
        <v>7</v>
      </c>
      <c r="W8" s="29" t="s">
        <v>0</v>
      </c>
      <c r="X8" s="29">
        <v>2</v>
      </c>
      <c r="Y8" s="29" t="s">
        <v>207</v>
      </c>
      <c r="Z8" s="29">
        <v>1</v>
      </c>
    </row>
    <row r="9" spans="1:26" x14ac:dyDescent="0.25">
      <c r="A9" s="29" t="s">
        <v>41</v>
      </c>
      <c r="B9" s="25">
        <f>base4!C76</f>
        <v>2</v>
      </c>
      <c r="C9" s="25">
        <f>base4!D76</f>
        <v>3</v>
      </c>
      <c r="D9" s="25">
        <f>base4!E113</f>
        <v>7</v>
      </c>
      <c r="E9" s="25">
        <f>base4!G97</f>
        <v>3</v>
      </c>
      <c r="F9" s="25">
        <f>base4!I79</f>
        <v>9</v>
      </c>
      <c r="G9" s="25">
        <f>base4!K88</f>
        <v>4</v>
      </c>
      <c r="H9" s="25">
        <f>base4!M70</f>
        <v>9</v>
      </c>
      <c r="I9" s="25">
        <f>base4!O87</f>
        <v>3</v>
      </c>
      <c r="J9" s="25">
        <f>base4!Q93</f>
        <v>16</v>
      </c>
      <c r="K9" s="25">
        <f>base4!S71</f>
        <v>17</v>
      </c>
      <c r="V9" s="29">
        <v>8</v>
      </c>
      <c r="W9" s="29" t="s">
        <v>0</v>
      </c>
      <c r="X9" s="29">
        <v>2</v>
      </c>
      <c r="Y9" s="29" t="s">
        <v>207</v>
      </c>
      <c r="Z9" s="29">
        <v>1</v>
      </c>
    </row>
    <row r="10" spans="1:26" x14ac:dyDescent="0.25">
      <c r="A10" s="29" t="s">
        <v>41</v>
      </c>
      <c r="B10" s="25">
        <f>base4!C77</f>
        <v>3</v>
      </c>
      <c r="C10" s="25">
        <f>base4!D77</f>
        <v>4</v>
      </c>
      <c r="D10" s="25">
        <f>base4!E114</f>
        <v>6</v>
      </c>
      <c r="E10" s="25">
        <f>base4!G98</f>
        <v>6</v>
      </c>
      <c r="F10" s="25">
        <f>base4!I80</f>
        <v>15</v>
      </c>
      <c r="G10" s="25">
        <f>base4!K89</f>
        <v>11</v>
      </c>
      <c r="H10" s="25">
        <f>base4!M71</f>
        <v>14</v>
      </c>
      <c r="I10" s="25">
        <f>base4!O88</f>
        <v>16</v>
      </c>
      <c r="J10" s="25">
        <f>base4!Q94</f>
        <v>16</v>
      </c>
      <c r="K10" s="25">
        <f>base4!S72</f>
        <v>17</v>
      </c>
      <c r="V10" s="29">
        <v>9</v>
      </c>
      <c r="W10" s="29" t="s">
        <v>0</v>
      </c>
      <c r="X10" s="29">
        <v>2</v>
      </c>
      <c r="Y10" s="29" t="s">
        <v>207</v>
      </c>
      <c r="Z10" s="29">
        <v>1</v>
      </c>
    </row>
    <row r="11" spans="1:26" x14ac:dyDescent="0.25">
      <c r="A11" s="29" t="s">
        <v>41</v>
      </c>
      <c r="B11" s="25">
        <f>base4!C78</f>
        <v>2</v>
      </c>
      <c r="C11" s="25">
        <f>base4!D78</f>
        <v>3</v>
      </c>
      <c r="D11" s="25">
        <f>base4!E115</f>
        <v>11</v>
      </c>
      <c r="E11" s="25">
        <f>base4!G99</f>
        <v>9</v>
      </c>
      <c r="F11" s="25">
        <f>base4!I81</f>
        <v>8</v>
      </c>
      <c r="G11" s="25">
        <f>base4!K90</f>
        <v>6</v>
      </c>
      <c r="H11" s="25">
        <f>base4!M72</f>
        <v>1</v>
      </c>
      <c r="I11" s="25">
        <f>base4!O89</f>
        <v>16</v>
      </c>
      <c r="J11" s="25">
        <f>base4!Q95</f>
        <v>13</v>
      </c>
      <c r="K11" s="25">
        <f>base4!S73</f>
        <v>20</v>
      </c>
      <c r="V11" s="29">
        <v>10</v>
      </c>
      <c r="W11" s="29" t="s">
        <v>0</v>
      </c>
      <c r="X11" s="29">
        <v>2</v>
      </c>
      <c r="Y11" s="29" t="s">
        <v>207</v>
      </c>
      <c r="Z11" s="29">
        <v>1</v>
      </c>
    </row>
    <row r="12" spans="1:26" x14ac:dyDescent="0.25">
      <c r="A12" s="29" t="s">
        <v>41</v>
      </c>
      <c r="B12" s="25">
        <f>base4!C79</f>
        <v>11</v>
      </c>
      <c r="C12" s="25">
        <f>base4!D79</f>
        <v>1</v>
      </c>
      <c r="D12" s="25">
        <f>base4!E116</f>
        <v>15</v>
      </c>
      <c r="E12" s="25">
        <f>base4!G100</f>
        <v>6</v>
      </c>
      <c r="F12" s="25">
        <f>base4!I82</f>
        <v>3</v>
      </c>
      <c r="G12" s="25">
        <f>base4!K91</f>
        <v>15</v>
      </c>
      <c r="H12" s="25">
        <f>base4!M73</f>
        <v>9</v>
      </c>
      <c r="I12" s="25">
        <f>base4!O90</f>
        <v>14</v>
      </c>
      <c r="J12" s="25">
        <f>base4!Q96</f>
        <v>13</v>
      </c>
      <c r="K12" s="25">
        <f>base4!S74</f>
        <v>17</v>
      </c>
      <c r="V12" s="29">
        <v>11</v>
      </c>
      <c r="W12" s="29" t="s">
        <v>0</v>
      </c>
      <c r="X12" s="29">
        <v>2</v>
      </c>
      <c r="Y12" s="29" t="s">
        <v>207</v>
      </c>
      <c r="Z12" s="29">
        <v>1</v>
      </c>
    </row>
    <row r="13" spans="1:26" x14ac:dyDescent="0.25">
      <c r="A13" s="29" t="s">
        <v>41</v>
      </c>
      <c r="B13" s="25">
        <f>base4!C80</f>
        <v>3</v>
      </c>
      <c r="C13" s="25">
        <f>base4!D80</f>
        <v>2</v>
      </c>
      <c r="D13" s="25">
        <f>base4!E117</f>
        <v>15</v>
      </c>
      <c r="E13" s="25">
        <f>base4!G101</f>
        <v>7</v>
      </c>
      <c r="F13" s="25">
        <f>base4!I83</f>
        <v>12</v>
      </c>
      <c r="G13" s="25">
        <f>base4!K92</f>
        <v>6</v>
      </c>
      <c r="H13" s="25">
        <f>base4!M74</f>
        <v>14</v>
      </c>
      <c r="I13" s="25">
        <f>base4!O91</f>
        <v>16</v>
      </c>
      <c r="J13" s="25">
        <f>base4!Q97</f>
        <v>16</v>
      </c>
      <c r="K13" s="25">
        <f>base4!S75</f>
        <v>17</v>
      </c>
      <c r="V13" s="29">
        <v>12</v>
      </c>
      <c r="W13" s="29" t="s">
        <v>0</v>
      </c>
      <c r="X13" s="29">
        <v>2</v>
      </c>
      <c r="Y13" s="29" t="s">
        <v>207</v>
      </c>
      <c r="Z13" s="29">
        <v>1</v>
      </c>
    </row>
    <row r="14" spans="1:26" x14ac:dyDescent="0.25">
      <c r="A14" s="29" t="s">
        <v>41</v>
      </c>
      <c r="B14" s="25">
        <f>base4!C81</f>
        <v>16</v>
      </c>
      <c r="C14" s="25">
        <f>base4!D81</f>
        <v>7</v>
      </c>
      <c r="D14" s="25">
        <f>base4!E118</f>
        <v>6</v>
      </c>
      <c r="E14" s="25">
        <f>base4!G102</f>
        <v>9</v>
      </c>
      <c r="F14" s="25">
        <f>base4!I84</f>
        <v>5</v>
      </c>
      <c r="G14" s="25">
        <f>base4!K93</f>
        <v>10</v>
      </c>
      <c r="H14" s="25">
        <f>base4!M75</f>
        <v>14</v>
      </c>
      <c r="I14" s="25">
        <f>base4!O92</f>
        <v>9</v>
      </c>
      <c r="J14" s="25">
        <f>base4!Q98</f>
        <v>7</v>
      </c>
      <c r="K14" s="25">
        <f>base4!S76</f>
        <v>17</v>
      </c>
      <c r="V14" s="29">
        <v>13</v>
      </c>
      <c r="W14" s="29" t="s">
        <v>0</v>
      </c>
      <c r="X14" s="29">
        <v>2</v>
      </c>
      <c r="Y14" s="29" t="s">
        <v>207</v>
      </c>
      <c r="Z14" s="29">
        <v>1</v>
      </c>
    </row>
    <row r="15" spans="1:26" x14ac:dyDescent="0.25">
      <c r="A15" s="29" t="s">
        <v>41</v>
      </c>
      <c r="B15" s="25">
        <f>base4!C82</f>
        <v>11</v>
      </c>
      <c r="C15" s="25">
        <f>base4!D82</f>
        <v>15</v>
      </c>
      <c r="D15" s="25">
        <f>base4!E69</f>
        <v>3</v>
      </c>
      <c r="E15" s="25">
        <f>base4!G103</f>
        <v>6</v>
      </c>
      <c r="F15" s="25">
        <f>base4!I85</f>
        <v>3</v>
      </c>
      <c r="G15" s="25">
        <f>base4!K94</f>
        <v>10</v>
      </c>
      <c r="H15" s="25">
        <f>base4!M76</f>
        <v>9</v>
      </c>
      <c r="I15" s="25">
        <f>base4!O93</f>
        <v>4</v>
      </c>
      <c r="J15" s="25">
        <f>base4!Q99</f>
        <v>1</v>
      </c>
      <c r="K15" s="25">
        <f>base4!S77</f>
        <v>17</v>
      </c>
      <c r="V15" s="29">
        <v>14</v>
      </c>
      <c r="W15" s="29" t="s">
        <v>0</v>
      </c>
      <c r="X15" s="29">
        <v>2</v>
      </c>
      <c r="Y15" s="29" t="s">
        <v>207</v>
      </c>
      <c r="Z15" s="29">
        <v>1</v>
      </c>
    </row>
    <row r="16" spans="1:26" x14ac:dyDescent="0.25">
      <c r="A16" s="29" t="s">
        <v>41</v>
      </c>
      <c r="B16" s="25">
        <f>base4!C83</f>
        <v>16</v>
      </c>
      <c r="C16" s="25">
        <f>base4!D83</f>
        <v>6</v>
      </c>
      <c r="D16" s="25">
        <f>base4!E70</f>
        <v>4</v>
      </c>
      <c r="E16" s="25">
        <f>base4!G104</f>
        <v>15</v>
      </c>
      <c r="F16" s="25">
        <f>base4!I86</f>
        <v>4</v>
      </c>
      <c r="G16" s="25">
        <f>base4!K95</f>
        <v>10</v>
      </c>
      <c r="H16" s="25">
        <f>base4!M77</f>
        <v>13</v>
      </c>
      <c r="I16" s="25">
        <f>base4!O94</f>
        <v>4</v>
      </c>
      <c r="J16" s="25">
        <f>base4!Q100</f>
        <v>10</v>
      </c>
      <c r="K16" s="25">
        <f>base4!S78</f>
        <v>17</v>
      </c>
      <c r="V16" s="29">
        <v>15</v>
      </c>
      <c r="W16" s="29" t="s">
        <v>0</v>
      </c>
      <c r="X16" s="29">
        <v>2</v>
      </c>
      <c r="Y16" s="29" t="s">
        <v>207</v>
      </c>
      <c r="Z16" s="29">
        <v>1</v>
      </c>
    </row>
    <row r="17" spans="1:26" x14ac:dyDescent="0.25">
      <c r="A17" s="29" t="s">
        <v>41</v>
      </c>
      <c r="B17" s="25">
        <f>base4!C84</f>
        <v>2</v>
      </c>
      <c r="C17" s="25">
        <f>base4!D84</f>
        <v>3</v>
      </c>
      <c r="D17" s="25">
        <f>base4!E71</f>
        <v>3</v>
      </c>
      <c r="E17" s="25">
        <f>base4!G105</f>
        <v>5</v>
      </c>
      <c r="F17" s="25">
        <f>base4!I87</f>
        <v>1</v>
      </c>
      <c r="G17" s="25">
        <f>base4!K96</f>
        <v>14</v>
      </c>
      <c r="H17" s="25">
        <f>base4!M78</f>
        <v>4</v>
      </c>
      <c r="I17" s="25">
        <f>base4!O95</f>
        <v>14</v>
      </c>
      <c r="J17" s="25">
        <f>base4!Q101</f>
        <v>10</v>
      </c>
      <c r="K17" s="25">
        <f>base4!S79</f>
        <v>17</v>
      </c>
      <c r="V17" s="29">
        <v>16</v>
      </c>
      <c r="W17" s="29" t="s">
        <v>0</v>
      </c>
      <c r="X17" s="29">
        <v>2</v>
      </c>
      <c r="Y17" s="29" t="s">
        <v>207</v>
      </c>
      <c r="Z17" s="29">
        <v>1</v>
      </c>
    </row>
    <row r="18" spans="1:26" x14ac:dyDescent="0.25">
      <c r="A18" s="29" t="s">
        <v>41</v>
      </c>
      <c r="B18" s="25">
        <f>base4!C85</f>
        <v>2</v>
      </c>
      <c r="C18" s="25">
        <f>base4!D85</f>
        <v>10</v>
      </c>
      <c r="D18" s="25">
        <f>base4!E72</f>
        <v>2</v>
      </c>
      <c r="E18" s="25">
        <f>base4!G106</f>
        <v>15</v>
      </c>
      <c r="F18" s="25">
        <f>base4!I88</f>
        <v>5</v>
      </c>
      <c r="G18" s="25">
        <f>base4!K97</f>
        <v>14</v>
      </c>
      <c r="H18" s="25">
        <f>base4!M79</f>
        <v>5</v>
      </c>
      <c r="I18" s="25">
        <f>base4!O96</f>
        <v>8</v>
      </c>
      <c r="J18" s="25">
        <f>base4!Q102</f>
        <v>13</v>
      </c>
      <c r="K18" s="25">
        <f>base4!S80</f>
        <v>17</v>
      </c>
      <c r="V18" s="29">
        <v>17</v>
      </c>
      <c r="W18" s="29" t="s">
        <v>0</v>
      </c>
      <c r="X18" s="29">
        <v>2</v>
      </c>
      <c r="Y18" s="29" t="s">
        <v>207</v>
      </c>
      <c r="Z18" s="29">
        <v>1</v>
      </c>
    </row>
    <row r="19" spans="1:26" x14ac:dyDescent="0.25">
      <c r="A19" s="29" t="s">
        <v>41</v>
      </c>
      <c r="B19" s="25">
        <f>base4!C86</f>
        <v>2</v>
      </c>
      <c r="C19" s="25">
        <f>base4!D86</f>
        <v>6</v>
      </c>
      <c r="D19" s="25">
        <f>base4!E73</f>
        <v>5</v>
      </c>
      <c r="E19" s="25">
        <f>base4!G107</f>
        <v>15</v>
      </c>
      <c r="F19" s="25">
        <f>base4!I89</f>
        <v>12</v>
      </c>
      <c r="G19" s="25">
        <f>base4!K98</f>
        <v>10</v>
      </c>
      <c r="H19" s="25">
        <f>base4!M80</f>
        <v>11</v>
      </c>
      <c r="I19" s="25">
        <f>base4!O97</f>
        <v>15</v>
      </c>
      <c r="J19" s="25">
        <f>base4!Q103</f>
        <v>14</v>
      </c>
      <c r="K19" s="25">
        <f>base4!S81</f>
        <v>17</v>
      </c>
      <c r="V19" s="29">
        <v>18</v>
      </c>
      <c r="W19" s="29" t="s">
        <v>0</v>
      </c>
      <c r="X19" s="29">
        <v>2</v>
      </c>
      <c r="Y19" s="29" t="s">
        <v>207</v>
      </c>
      <c r="Z19" s="29">
        <v>1</v>
      </c>
    </row>
    <row r="20" spans="1:26" x14ac:dyDescent="0.25">
      <c r="A20" s="29" t="s">
        <v>41</v>
      </c>
      <c r="B20" s="25">
        <f>base4!C87</f>
        <v>2</v>
      </c>
      <c r="C20" s="25">
        <f>base4!D87</f>
        <v>14</v>
      </c>
      <c r="D20" s="25">
        <f>base4!E74</f>
        <v>7</v>
      </c>
      <c r="E20" s="25">
        <f>base4!G108</f>
        <v>11</v>
      </c>
      <c r="F20" s="25">
        <f>base4!I90</f>
        <v>12</v>
      </c>
      <c r="G20" s="25">
        <f>base4!K99</f>
        <v>3</v>
      </c>
      <c r="H20" s="25">
        <f>base4!M81</f>
        <v>2</v>
      </c>
      <c r="I20" s="25">
        <f>base4!O98</f>
        <v>16</v>
      </c>
      <c r="J20" s="25">
        <f>base4!Q104</f>
        <v>13</v>
      </c>
      <c r="K20" s="25">
        <f>base4!S82</f>
        <v>17</v>
      </c>
      <c r="V20" s="29">
        <v>19</v>
      </c>
      <c r="W20" s="29" t="s">
        <v>0</v>
      </c>
      <c r="X20" s="29">
        <v>2</v>
      </c>
      <c r="Y20" s="29" t="s">
        <v>207</v>
      </c>
      <c r="Z20" s="29">
        <v>1</v>
      </c>
    </row>
    <row r="21" spans="1:26" x14ac:dyDescent="0.25">
      <c r="A21" s="29" t="s">
        <v>41</v>
      </c>
      <c r="B21" s="25">
        <f>base4!C88</f>
        <v>2</v>
      </c>
      <c r="C21" s="25">
        <f>base4!D88</f>
        <v>15</v>
      </c>
      <c r="D21" s="25">
        <f>base4!E75</f>
        <v>3</v>
      </c>
      <c r="E21" s="25">
        <f>base4!G109</f>
        <v>7</v>
      </c>
      <c r="F21" s="25">
        <f>base4!I91</f>
        <v>3</v>
      </c>
      <c r="G21" s="25">
        <f>base4!K100</f>
        <v>4</v>
      </c>
      <c r="H21" s="25">
        <f>base4!M82</f>
        <v>5</v>
      </c>
      <c r="I21" s="25">
        <f>base4!O99</f>
        <v>11</v>
      </c>
      <c r="J21" s="25">
        <f>base4!Q105</f>
        <v>1</v>
      </c>
      <c r="K21" s="25">
        <f>base4!S83</f>
        <v>17</v>
      </c>
      <c r="V21" s="29">
        <v>20</v>
      </c>
      <c r="W21" s="29" t="s">
        <v>0</v>
      </c>
      <c r="X21" s="29">
        <v>2</v>
      </c>
      <c r="Y21" s="29" t="s">
        <v>207</v>
      </c>
      <c r="Z21" s="29">
        <v>1</v>
      </c>
    </row>
    <row r="22" spans="1:26" x14ac:dyDescent="0.25">
      <c r="A22" s="29" t="s">
        <v>41</v>
      </c>
      <c r="B22" s="25">
        <f>base4!C89</f>
        <v>2</v>
      </c>
      <c r="C22" s="25">
        <f>base4!D89</f>
        <v>4</v>
      </c>
      <c r="D22" s="25">
        <f>base4!E76</f>
        <v>6</v>
      </c>
      <c r="E22" s="25">
        <f>base4!G110</f>
        <v>15</v>
      </c>
      <c r="F22" s="25">
        <f>base4!I92</f>
        <v>8</v>
      </c>
      <c r="G22" s="25">
        <f>base4!K101</f>
        <v>11</v>
      </c>
      <c r="H22" s="25">
        <f>base4!M83</f>
        <v>4</v>
      </c>
      <c r="I22" s="25">
        <f>base4!O100</f>
        <v>16</v>
      </c>
      <c r="J22" s="25">
        <f>base4!Q106</f>
        <v>1</v>
      </c>
      <c r="K22" s="25">
        <f>base4!S84</f>
        <v>17</v>
      </c>
      <c r="V22" s="29">
        <v>21</v>
      </c>
      <c r="W22" s="29" t="s">
        <v>0</v>
      </c>
      <c r="X22" s="29">
        <v>2</v>
      </c>
      <c r="Y22" s="29" t="s">
        <v>207</v>
      </c>
      <c r="Z22" s="29">
        <v>1</v>
      </c>
    </row>
    <row r="23" spans="1:26" x14ac:dyDescent="0.25">
      <c r="A23" s="29" t="s">
        <v>41</v>
      </c>
      <c r="B23" s="25">
        <f>base4!C90</f>
        <v>7</v>
      </c>
      <c r="C23" s="25">
        <f>base4!D90</f>
        <v>3</v>
      </c>
      <c r="D23" s="25">
        <f>base4!E77</f>
        <v>7</v>
      </c>
      <c r="E23" s="25">
        <f>base4!G111</f>
        <v>12</v>
      </c>
      <c r="F23" s="25">
        <f>base4!I93</f>
        <v>1</v>
      </c>
      <c r="G23" s="25">
        <f>base4!K102</f>
        <v>12</v>
      </c>
      <c r="H23" s="25">
        <f>base4!M84</f>
        <v>16</v>
      </c>
      <c r="I23" s="25">
        <f>base4!O101</f>
        <v>16</v>
      </c>
      <c r="J23" s="25">
        <f>base4!Q107</f>
        <v>1</v>
      </c>
      <c r="K23" s="25">
        <f>base4!S85</f>
        <v>17</v>
      </c>
      <c r="V23" s="29">
        <v>22</v>
      </c>
      <c r="W23" s="29" t="s">
        <v>0</v>
      </c>
      <c r="X23" s="29">
        <v>2</v>
      </c>
      <c r="Y23" s="29" t="s">
        <v>207</v>
      </c>
      <c r="Z23" s="29">
        <v>1</v>
      </c>
    </row>
    <row r="24" spans="1:26" x14ac:dyDescent="0.25">
      <c r="A24" s="29" t="s">
        <v>41</v>
      </c>
      <c r="B24" s="25">
        <f>base4!C91</f>
        <v>12</v>
      </c>
      <c r="C24" s="25">
        <f>base4!D91</f>
        <v>2</v>
      </c>
      <c r="D24" s="25">
        <f>base4!E78</f>
        <v>6</v>
      </c>
      <c r="E24" s="25">
        <f>base4!G112</f>
        <v>7</v>
      </c>
      <c r="F24" s="25">
        <f>base4!I94</f>
        <v>8</v>
      </c>
      <c r="G24" s="25">
        <f>base4!K103</f>
        <v>3</v>
      </c>
      <c r="H24" s="25">
        <f>base4!M85</f>
        <v>5</v>
      </c>
      <c r="I24" s="25">
        <f>base4!O102</f>
        <v>14</v>
      </c>
      <c r="J24" s="25">
        <f>base4!Q108</f>
        <v>12</v>
      </c>
      <c r="K24" s="25">
        <f>base4!S86</f>
        <v>17</v>
      </c>
      <c r="V24" s="29">
        <v>23</v>
      </c>
      <c r="W24" s="29" t="s">
        <v>0</v>
      </c>
      <c r="X24" s="29">
        <v>2</v>
      </c>
      <c r="Y24" s="29" t="s">
        <v>207</v>
      </c>
      <c r="Z24" s="29">
        <v>1</v>
      </c>
    </row>
    <row r="25" spans="1:26" x14ac:dyDescent="0.25">
      <c r="A25" s="29" t="s">
        <v>41</v>
      </c>
      <c r="B25" s="25">
        <f>base4!C92</f>
        <v>3</v>
      </c>
      <c r="C25" s="25">
        <f>base4!D92</f>
        <v>2</v>
      </c>
      <c r="D25" s="25">
        <f>base4!E79</f>
        <v>2</v>
      </c>
      <c r="E25" s="25">
        <f>base4!G113</f>
        <v>15</v>
      </c>
      <c r="F25" s="25">
        <f>base4!I95</f>
        <v>3</v>
      </c>
      <c r="G25" s="25">
        <f>base4!K104</f>
        <v>6</v>
      </c>
      <c r="H25" s="25">
        <f>base4!M86</f>
        <v>5</v>
      </c>
      <c r="I25" s="25">
        <f>base4!O103</f>
        <v>16</v>
      </c>
      <c r="J25" s="25">
        <f>base4!Q109</f>
        <v>14</v>
      </c>
      <c r="K25" s="25">
        <f>base4!S87</f>
        <v>17</v>
      </c>
      <c r="V25" s="29">
        <v>24</v>
      </c>
      <c r="W25" s="29" t="s">
        <v>0</v>
      </c>
      <c r="X25" s="29">
        <v>2</v>
      </c>
      <c r="Y25" s="29" t="s">
        <v>207</v>
      </c>
      <c r="Z25" s="29">
        <v>1</v>
      </c>
    </row>
    <row r="26" spans="1:26" x14ac:dyDescent="0.25">
      <c r="A26" s="29" t="s">
        <v>41</v>
      </c>
      <c r="B26" s="25">
        <f>base4!C93</f>
        <v>2</v>
      </c>
      <c r="C26" s="25">
        <f>base4!D93</f>
        <v>3</v>
      </c>
      <c r="D26" s="25">
        <f>base4!E80</f>
        <v>6</v>
      </c>
      <c r="E26" s="25">
        <f>base4!G114</f>
        <v>12</v>
      </c>
      <c r="F26" s="25">
        <f>base4!I96</f>
        <v>9</v>
      </c>
      <c r="G26" s="25">
        <f>base4!K105</f>
        <v>8</v>
      </c>
      <c r="H26" s="25">
        <f>base4!M87</f>
        <v>16</v>
      </c>
      <c r="I26" s="25">
        <f>base4!O104</f>
        <v>16</v>
      </c>
      <c r="J26" s="25">
        <f>base4!Q110</f>
        <v>8</v>
      </c>
      <c r="K26" s="25">
        <f>base4!S88</f>
        <v>17</v>
      </c>
      <c r="V26" s="29">
        <v>25</v>
      </c>
      <c r="W26" s="29" t="s">
        <v>0</v>
      </c>
      <c r="X26" s="29">
        <v>2</v>
      </c>
      <c r="Y26" s="29" t="s">
        <v>207</v>
      </c>
      <c r="Z26" s="29">
        <v>1</v>
      </c>
    </row>
    <row r="27" spans="1:26" x14ac:dyDescent="0.25">
      <c r="A27" s="29" t="s">
        <v>41</v>
      </c>
      <c r="B27" s="25">
        <f>base4!C94</f>
        <v>2</v>
      </c>
      <c r="C27" s="25">
        <f>base4!D94</f>
        <v>3</v>
      </c>
      <c r="D27" s="25">
        <f>base4!E81</f>
        <v>14</v>
      </c>
      <c r="E27" s="25">
        <f>base4!G115</f>
        <v>15</v>
      </c>
      <c r="F27" s="25">
        <f>base4!I97</f>
        <v>6</v>
      </c>
      <c r="G27" s="25">
        <f>base4!K106</f>
        <v>9</v>
      </c>
      <c r="H27" s="25">
        <f>base4!M88</f>
        <v>9</v>
      </c>
      <c r="I27" s="25">
        <f>base4!O105</f>
        <v>16</v>
      </c>
      <c r="J27" s="25">
        <f>base4!Q111</f>
        <v>11</v>
      </c>
      <c r="K27" s="25">
        <f>base4!S89</f>
        <v>17</v>
      </c>
      <c r="V27" s="29">
        <v>26</v>
      </c>
      <c r="W27" s="29" t="s">
        <v>0</v>
      </c>
      <c r="X27" s="29">
        <v>2</v>
      </c>
      <c r="Y27" s="29" t="s">
        <v>207</v>
      </c>
      <c r="Z27" s="29">
        <v>1</v>
      </c>
    </row>
    <row r="28" spans="1:26" x14ac:dyDescent="0.25">
      <c r="A28" s="29" t="s">
        <v>41</v>
      </c>
      <c r="B28" s="25">
        <f>base4!C95</f>
        <v>2</v>
      </c>
      <c r="C28" s="25">
        <f>base4!D95</f>
        <v>6</v>
      </c>
      <c r="D28" s="25">
        <f>base4!E82</f>
        <v>12</v>
      </c>
      <c r="E28" s="25">
        <f>base4!G116</f>
        <v>8</v>
      </c>
      <c r="F28" s="25">
        <f>base4!I98</f>
        <v>14</v>
      </c>
      <c r="G28" s="25">
        <f>base4!K107</f>
        <v>8</v>
      </c>
      <c r="H28" s="25">
        <f>base4!M89</f>
        <v>5</v>
      </c>
      <c r="I28" s="25">
        <f>base4!O106</f>
        <v>16</v>
      </c>
      <c r="J28" s="25">
        <f>base4!Q112</f>
        <v>11</v>
      </c>
      <c r="K28" s="25">
        <f>base4!S90</f>
        <v>17</v>
      </c>
      <c r="V28" s="29">
        <v>27</v>
      </c>
      <c r="W28" s="29" t="s">
        <v>0</v>
      </c>
      <c r="X28" s="29">
        <v>2</v>
      </c>
      <c r="Y28" s="29" t="s">
        <v>207</v>
      </c>
      <c r="Z28" s="29">
        <v>1</v>
      </c>
    </row>
    <row r="29" spans="1:26" x14ac:dyDescent="0.25">
      <c r="A29" s="29" t="s">
        <v>41</v>
      </c>
      <c r="B29" s="25">
        <f>base4!C96</f>
        <v>2</v>
      </c>
      <c r="C29" s="25">
        <f>base4!D96</f>
        <v>16</v>
      </c>
      <c r="D29" s="25">
        <f>base4!E83</f>
        <v>7</v>
      </c>
      <c r="E29" s="25">
        <f>base4!G117</f>
        <v>7</v>
      </c>
      <c r="F29" s="25">
        <f>base4!I99</f>
        <v>14</v>
      </c>
      <c r="G29" s="25">
        <f>base4!K108</f>
        <v>10</v>
      </c>
      <c r="H29" s="25">
        <f>base4!M90</f>
        <v>9</v>
      </c>
      <c r="I29" s="25">
        <f>base4!O107</f>
        <v>16</v>
      </c>
      <c r="J29" s="25">
        <f>base4!Q113</f>
        <v>11</v>
      </c>
      <c r="K29" s="25">
        <f>base4!S91</f>
        <v>10</v>
      </c>
      <c r="V29" s="29">
        <v>28</v>
      </c>
      <c r="W29" s="29" t="s">
        <v>0</v>
      </c>
      <c r="X29" s="29">
        <v>2</v>
      </c>
      <c r="Y29" s="29" t="s">
        <v>207</v>
      </c>
      <c r="Z29" s="29">
        <v>1</v>
      </c>
    </row>
    <row r="30" spans="1:26" x14ac:dyDescent="0.25">
      <c r="A30" s="29" t="s">
        <v>41</v>
      </c>
      <c r="B30" s="25">
        <f>base4!C97</f>
        <v>2</v>
      </c>
      <c r="C30" s="25">
        <f>base4!D97</f>
        <v>12</v>
      </c>
      <c r="D30" s="25">
        <f>base4!E84</f>
        <v>6</v>
      </c>
      <c r="E30" s="25">
        <f>base4!G118</f>
        <v>7</v>
      </c>
      <c r="F30" s="25">
        <f>base4!I100</f>
        <v>3</v>
      </c>
      <c r="G30" s="25">
        <f>base4!K109</f>
        <v>10</v>
      </c>
      <c r="H30" s="25">
        <f>base4!M91</f>
        <v>11</v>
      </c>
      <c r="I30" s="25">
        <f>base4!O108</f>
        <v>13</v>
      </c>
      <c r="J30" s="25">
        <f>base4!Q114</f>
        <v>13</v>
      </c>
      <c r="K30" s="25">
        <f>base4!S92</f>
        <v>17</v>
      </c>
      <c r="V30" s="29">
        <v>29</v>
      </c>
      <c r="W30" s="29" t="s">
        <v>0</v>
      </c>
      <c r="X30" s="29">
        <v>2</v>
      </c>
      <c r="Y30" s="29" t="s">
        <v>207</v>
      </c>
      <c r="Z30" s="29">
        <v>1</v>
      </c>
    </row>
    <row r="31" spans="1:26" x14ac:dyDescent="0.25">
      <c r="A31" s="29" t="s">
        <v>41</v>
      </c>
      <c r="B31" s="25">
        <f>base4!C98</f>
        <v>2</v>
      </c>
      <c r="C31" s="25">
        <f>base4!D98</f>
        <v>12</v>
      </c>
      <c r="D31" s="25">
        <f>base4!E85</f>
        <v>6</v>
      </c>
      <c r="E31" s="25">
        <f>base4!G69</f>
        <v>5</v>
      </c>
      <c r="F31" s="25">
        <f>base4!I101</f>
        <v>12</v>
      </c>
      <c r="G31" s="25">
        <f>base4!K110</f>
        <v>10</v>
      </c>
      <c r="H31" s="25">
        <f>base4!M92</f>
        <v>11</v>
      </c>
      <c r="I31" s="25">
        <f>base4!O109</f>
        <v>11</v>
      </c>
      <c r="J31" s="25">
        <f>base4!Q115</f>
        <v>13</v>
      </c>
      <c r="K31" s="25">
        <f>base4!S93</f>
        <v>17</v>
      </c>
      <c r="V31" s="29">
        <v>30</v>
      </c>
      <c r="W31" s="29" t="s">
        <v>0</v>
      </c>
      <c r="X31" s="29">
        <v>2</v>
      </c>
      <c r="Y31" s="29" t="s">
        <v>207</v>
      </c>
      <c r="Z31" s="29">
        <v>1</v>
      </c>
    </row>
    <row r="32" spans="1:26" x14ac:dyDescent="0.25">
      <c r="A32" s="29" t="s">
        <v>41</v>
      </c>
      <c r="B32" s="25">
        <f>base4!C99</f>
        <v>2</v>
      </c>
      <c r="C32" s="25">
        <f>base4!D99</f>
        <v>15</v>
      </c>
      <c r="D32" s="25">
        <f>base4!E86</f>
        <v>8</v>
      </c>
      <c r="E32" s="25">
        <f>base4!G70</f>
        <v>7</v>
      </c>
      <c r="F32" s="25">
        <f>base4!I102</f>
        <v>7</v>
      </c>
      <c r="G32" s="25">
        <f>base4!K111</f>
        <v>4</v>
      </c>
      <c r="H32" s="25">
        <f>base4!M93</f>
        <v>8</v>
      </c>
      <c r="I32" s="25">
        <f>base4!O110</f>
        <v>11</v>
      </c>
      <c r="J32" s="25">
        <f>base4!Q116</f>
        <v>13</v>
      </c>
      <c r="K32" s="25">
        <f>base4!S94</f>
        <v>17</v>
      </c>
      <c r="V32" s="29">
        <v>31</v>
      </c>
      <c r="W32" s="29" t="s">
        <v>0</v>
      </c>
      <c r="X32" s="29">
        <v>2</v>
      </c>
      <c r="Y32" s="29" t="s">
        <v>207</v>
      </c>
      <c r="Z32" s="29">
        <v>1</v>
      </c>
    </row>
    <row r="33" spans="1:26" x14ac:dyDescent="0.25">
      <c r="A33" s="29" t="s">
        <v>41</v>
      </c>
      <c r="B33" s="25">
        <f>base4!C100</f>
        <v>15</v>
      </c>
      <c r="C33" s="25">
        <f>base4!D100</f>
        <v>2</v>
      </c>
      <c r="D33" s="25">
        <f>base4!E87</f>
        <v>4</v>
      </c>
      <c r="E33" s="25">
        <f>base4!G71</f>
        <v>10</v>
      </c>
      <c r="F33" s="25">
        <f>base4!I103</f>
        <v>15</v>
      </c>
      <c r="G33" s="25">
        <f>base4!K112</f>
        <v>9</v>
      </c>
      <c r="H33" s="25">
        <f>base4!M94</f>
        <v>9</v>
      </c>
      <c r="I33" s="25">
        <f>base4!O111</f>
        <v>13</v>
      </c>
      <c r="J33" s="25">
        <f>base4!Q117</f>
        <v>13</v>
      </c>
      <c r="K33" s="25">
        <f>base4!S95</f>
        <v>17</v>
      </c>
      <c r="V33" s="29">
        <v>32</v>
      </c>
      <c r="W33" s="29" t="s">
        <v>0</v>
      </c>
      <c r="X33" s="29">
        <v>2</v>
      </c>
      <c r="Y33" s="29" t="s">
        <v>207</v>
      </c>
      <c r="Z33" s="29">
        <v>1</v>
      </c>
    </row>
    <row r="34" spans="1:26" x14ac:dyDescent="0.25">
      <c r="A34" s="29" t="s">
        <v>41</v>
      </c>
      <c r="B34" s="25">
        <f>base4!C101</f>
        <v>2</v>
      </c>
      <c r="C34" s="25">
        <f>base4!D101</f>
        <v>4</v>
      </c>
      <c r="D34" s="25">
        <f>base4!E88</f>
        <v>3</v>
      </c>
      <c r="E34" s="25">
        <f>base4!G72</f>
        <v>12</v>
      </c>
      <c r="F34" s="25">
        <f>base4!I104</f>
        <v>12</v>
      </c>
      <c r="G34" s="25">
        <f>base4!K113</f>
        <v>4</v>
      </c>
      <c r="H34" s="25">
        <f>base4!M95</f>
        <v>9</v>
      </c>
      <c r="I34" s="25">
        <f>base4!O112</f>
        <v>13</v>
      </c>
      <c r="J34" s="25">
        <f>base4!Q118</f>
        <v>13</v>
      </c>
      <c r="K34" s="25">
        <f>base4!S96</f>
        <v>17</v>
      </c>
      <c r="V34" s="29">
        <v>33</v>
      </c>
      <c r="W34" s="29" t="s">
        <v>0</v>
      </c>
      <c r="X34" s="29">
        <v>2</v>
      </c>
      <c r="Y34" s="29" t="s">
        <v>207</v>
      </c>
      <c r="Z34" s="29">
        <v>1</v>
      </c>
    </row>
    <row r="35" spans="1:26" x14ac:dyDescent="0.25">
      <c r="A35" s="29" t="s">
        <v>41</v>
      </c>
      <c r="B35" s="25">
        <f>base4!C102</f>
        <v>15</v>
      </c>
      <c r="C35" s="25">
        <f>base4!D102</f>
        <v>3</v>
      </c>
      <c r="D35" s="25">
        <f>base4!E89</f>
        <v>3</v>
      </c>
      <c r="E35" s="25">
        <f>base4!G73</f>
        <v>11</v>
      </c>
      <c r="F35" s="25">
        <f>base4!I105</f>
        <v>3</v>
      </c>
      <c r="G35" s="25">
        <f>base4!K114</f>
        <v>14</v>
      </c>
      <c r="H35" s="25">
        <f>base4!M96</f>
        <v>6</v>
      </c>
      <c r="I35" s="25">
        <f>base4!O113</f>
        <v>13</v>
      </c>
      <c r="J35" s="25">
        <f>base4!Q69</f>
        <v>15</v>
      </c>
      <c r="K35" s="25">
        <f>base4!S97</f>
        <v>17</v>
      </c>
      <c r="V35" s="29">
        <v>34</v>
      </c>
      <c r="W35" s="29" t="s">
        <v>0</v>
      </c>
      <c r="X35" s="29">
        <v>2</v>
      </c>
      <c r="Y35" s="29" t="s">
        <v>207</v>
      </c>
      <c r="Z35" s="29">
        <v>1</v>
      </c>
    </row>
    <row r="36" spans="1:26" x14ac:dyDescent="0.25">
      <c r="A36" s="29" t="s">
        <v>41</v>
      </c>
      <c r="B36" s="25">
        <f>base4!C103</f>
        <v>2</v>
      </c>
      <c r="C36" s="25">
        <f>base4!D103</f>
        <v>6</v>
      </c>
      <c r="D36" s="25">
        <f>base4!E90</f>
        <v>11</v>
      </c>
      <c r="E36" s="25">
        <f>base4!G74</f>
        <v>4</v>
      </c>
      <c r="F36" s="25">
        <f>base4!I106</f>
        <v>8</v>
      </c>
      <c r="G36" s="25">
        <f>base4!K115</f>
        <v>4</v>
      </c>
      <c r="H36" s="25">
        <f>base4!M97</f>
        <v>9</v>
      </c>
      <c r="I36" s="25">
        <f>base4!O114</f>
        <v>1</v>
      </c>
      <c r="J36" s="25">
        <f>base4!Q70</f>
        <v>16</v>
      </c>
      <c r="K36" s="25">
        <f>base4!S98</f>
        <v>17</v>
      </c>
      <c r="V36" s="29">
        <v>35</v>
      </c>
      <c r="W36" s="29" t="s">
        <v>0</v>
      </c>
      <c r="X36" s="29">
        <v>2</v>
      </c>
      <c r="Y36" s="29" t="s">
        <v>207</v>
      </c>
      <c r="Z36" s="29">
        <v>1</v>
      </c>
    </row>
    <row r="37" spans="1:26" x14ac:dyDescent="0.25">
      <c r="A37" s="29" t="s">
        <v>41</v>
      </c>
      <c r="B37" s="25">
        <f>base4!C104</f>
        <v>3</v>
      </c>
      <c r="C37" s="25">
        <f>base4!D104</f>
        <v>14</v>
      </c>
      <c r="D37" s="25">
        <f>base4!E91</f>
        <v>6</v>
      </c>
      <c r="E37" s="25">
        <f>base4!G75</f>
        <v>10</v>
      </c>
      <c r="F37" s="25">
        <f>base4!I107</f>
        <v>4</v>
      </c>
      <c r="G37" s="25">
        <f>base4!K116</f>
        <v>14</v>
      </c>
      <c r="H37" s="25">
        <f>base4!M98</f>
        <v>1</v>
      </c>
      <c r="I37" s="25">
        <f>base4!O115</f>
        <v>8</v>
      </c>
      <c r="J37" s="25">
        <f>base4!Q71</f>
        <v>15</v>
      </c>
      <c r="K37" s="25">
        <f>base4!S99</f>
        <v>17</v>
      </c>
      <c r="V37" s="29">
        <v>36</v>
      </c>
      <c r="W37" s="29" t="s">
        <v>0</v>
      </c>
      <c r="X37" s="29">
        <v>2</v>
      </c>
      <c r="Y37" s="29" t="s">
        <v>207</v>
      </c>
      <c r="Z37" s="29">
        <v>1</v>
      </c>
    </row>
    <row r="38" spans="1:26" x14ac:dyDescent="0.25">
      <c r="A38" s="29" t="s">
        <v>41</v>
      </c>
      <c r="B38" s="25">
        <f>base4!C105</f>
        <v>9</v>
      </c>
      <c r="C38" s="25">
        <f>base4!D105</f>
        <v>2</v>
      </c>
      <c r="D38" s="25">
        <f>base4!E92</f>
        <v>16</v>
      </c>
      <c r="E38" s="25">
        <f>base4!G76</f>
        <v>7</v>
      </c>
      <c r="F38" s="25">
        <f>base4!I108</f>
        <v>15</v>
      </c>
      <c r="G38" s="25">
        <f>base4!K117</f>
        <v>14</v>
      </c>
      <c r="H38" s="25">
        <f>base4!M99</f>
        <v>8</v>
      </c>
      <c r="I38" s="25">
        <f>base4!O116</f>
        <v>1</v>
      </c>
      <c r="J38" s="25">
        <f>base4!Q72</f>
        <v>15</v>
      </c>
      <c r="K38" s="25">
        <f>base4!S100</f>
        <v>17</v>
      </c>
      <c r="V38" s="29">
        <v>37</v>
      </c>
      <c r="W38" s="29" t="s">
        <v>0</v>
      </c>
      <c r="X38" s="29">
        <v>2</v>
      </c>
      <c r="Y38" s="29" t="s">
        <v>207</v>
      </c>
      <c r="Z38" s="29">
        <v>1</v>
      </c>
    </row>
    <row r="39" spans="1:26" x14ac:dyDescent="0.25">
      <c r="A39" s="29" t="s">
        <v>41</v>
      </c>
      <c r="B39" s="25">
        <f>base4!C106</f>
        <v>3</v>
      </c>
      <c r="C39" s="25">
        <f>base4!D106</f>
        <v>7</v>
      </c>
      <c r="D39" s="25">
        <f>base4!E93</f>
        <v>11</v>
      </c>
      <c r="E39" s="25">
        <f>base4!G77</f>
        <v>2</v>
      </c>
      <c r="F39" s="25">
        <f>base4!I109</f>
        <v>12</v>
      </c>
      <c r="G39" s="25">
        <f>base4!K118</f>
        <v>8</v>
      </c>
      <c r="H39" s="25">
        <f>base4!M100</f>
        <v>11</v>
      </c>
      <c r="I39" s="25">
        <f>base4!O117</f>
        <v>1</v>
      </c>
      <c r="J39" s="25">
        <f>base4!Q73</f>
        <v>12</v>
      </c>
      <c r="K39" s="25">
        <f>base4!S101</f>
        <v>17</v>
      </c>
      <c r="V39" s="29">
        <v>38</v>
      </c>
      <c r="W39" s="29" t="s">
        <v>0</v>
      </c>
      <c r="X39" s="29">
        <v>2</v>
      </c>
      <c r="Y39" s="29" t="s">
        <v>207</v>
      </c>
      <c r="Z39" s="29">
        <v>1</v>
      </c>
    </row>
    <row r="40" spans="1:26" x14ac:dyDescent="0.25">
      <c r="A40" s="29" t="s">
        <v>41</v>
      </c>
      <c r="B40" s="25">
        <f>base4!C107</f>
        <v>2</v>
      </c>
      <c r="C40" s="25">
        <f>base4!D107</f>
        <v>5</v>
      </c>
      <c r="D40" s="25">
        <f>base4!E94</f>
        <v>14</v>
      </c>
      <c r="E40" s="25">
        <f>base4!G78</f>
        <v>15</v>
      </c>
      <c r="F40" s="25">
        <f>base4!I110</f>
        <v>12</v>
      </c>
      <c r="G40" s="25">
        <f>base4!K69</f>
        <v>9</v>
      </c>
      <c r="H40" s="25">
        <f>base4!M101</f>
        <v>5</v>
      </c>
      <c r="I40" s="25">
        <f>base4!O118</f>
        <v>4</v>
      </c>
      <c r="J40" s="25">
        <f>base4!Q74</f>
        <v>15</v>
      </c>
      <c r="K40" s="25">
        <f>base4!S102</f>
        <v>17</v>
      </c>
      <c r="V40" s="29">
        <v>39</v>
      </c>
      <c r="W40" s="29" t="s">
        <v>0</v>
      </c>
      <c r="X40" s="29">
        <v>2</v>
      </c>
      <c r="Y40" s="29" t="s">
        <v>207</v>
      </c>
      <c r="Z40" s="29">
        <v>1</v>
      </c>
    </row>
    <row r="41" spans="1:26" x14ac:dyDescent="0.25">
      <c r="A41" s="29" t="s">
        <v>41</v>
      </c>
      <c r="B41" s="25">
        <f>base4!C108</f>
        <v>6</v>
      </c>
      <c r="C41" s="25">
        <f>base4!D108</f>
        <v>2</v>
      </c>
      <c r="D41" s="25">
        <f>base4!E95</f>
        <v>4</v>
      </c>
      <c r="E41" s="25">
        <f>base4!G79</f>
        <v>6</v>
      </c>
      <c r="F41" s="25">
        <f>base4!I111</f>
        <v>5</v>
      </c>
      <c r="G41" s="25">
        <f>base4!K70</f>
        <v>6</v>
      </c>
      <c r="H41" s="25">
        <f>base4!M102</f>
        <v>16</v>
      </c>
      <c r="I41" s="25">
        <f>base4!O69</f>
        <v>13</v>
      </c>
      <c r="J41" s="25">
        <f>base4!Q75</f>
        <v>15</v>
      </c>
      <c r="K41" s="25">
        <f>base4!S103</f>
        <v>10</v>
      </c>
      <c r="V41" s="29">
        <v>40</v>
      </c>
      <c r="W41" s="29" t="s">
        <v>0</v>
      </c>
      <c r="X41" s="29">
        <v>2</v>
      </c>
      <c r="Y41" s="29" t="s">
        <v>207</v>
      </c>
      <c r="Z41" s="29">
        <v>1</v>
      </c>
    </row>
    <row r="42" spans="1:26" x14ac:dyDescent="0.25">
      <c r="A42" s="29" t="s">
        <v>41</v>
      </c>
      <c r="B42" s="25">
        <f>base4!C109</f>
        <v>4</v>
      </c>
      <c r="C42" s="25">
        <f>base4!D109</f>
        <v>3</v>
      </c>
      <c r="D42" s="25">
        <f>base4!E96</f>
        <v>3</v>
      </c>
      <c r="E42" s="25">
        <f>base4!G80</f>
        <v>12</v>
      </c>
      <c r="F42" s="25">
        <f>base4!I112</f>
        <v>8</v>
      </c>
      <c r="G42" s="25">
        <f>base4!K71</f>
        <v>13</v>
      </c>
      <c r="H42" s="25">
        <f>base4!M103</f>
        <v>11</v>
      </c>
      <c r="I42" s="25">
        <f>base4!O70</f>
        <v>14</v>
      </c>
      <c r="J42" s="25">
        <f>base4!Q76</f>
        <v>16</v>
      </c>
      <c r="K42" s="25">
        <f>base4!S104</f>
        <v>17</v>
      </c>
      <c r="V42" s="29">
        <v>41</v>
      </c>
      <c r="W42" s="29" t="s">
        <v>0</v>
      </c>
      <c r="X42" s="29">
        <v>2</v>
      </c>
      <c r="Y42" s="29" t="s">
        <v>207</v>
      </c>
      <c r="Z42" s="29">
        <v>1</v>
      </c>
    </row>
    <row r="43" spans="1:26" x14ac:dyDescent="0.25">
      <c r="A43" s="29" t="s">
        <v>41</v>
      </c>
      <c r="B43" s="25">
        <f>base4!C110</f>
        <v>2</v>
      </c>
      <c r="C43" s="25">
        <f>base4!D110</f>
        <v>6</v>
      </c>
      <c r="D43" s="25">
        <f>base4!E97</f>
        <v>5</v>
      </c>
      <c r="E43" s="25">
        <f>base4!G81</f>
        <v>4</v>
      </c>
      <c r="F43" s="25">
        <f>base4!I113</f>
        <v>12</v>
      </c>
      <c r="G43" s="25">
        <f>base4!K72</f>
        <v>11</v>
      </c>
      <c r="H43" s="25">
        <f>base4!M104</f>
        <v>4</v>
      </c>
      <c r="I43" s="25">
        <f>base4!O71</f>
        <v>12</v>
      </c>
      <c r="J43" s="25">
        <f>base4!Q77</f>
        <v>1</v>
      </c>
      <c r="K43" s="25">
        <f>base4!S105</f>
        <v>17</v>
      </c>
      <c r="V43" s="29">
        <v>42</v>
      </c>
      <c r="W43" s="29" t="s">
        <v>0</v>
      </c>
      <c r="X43" s="29">
        <v>2</v>
      </c>
      <c r="Y43" s="29" t="s">
        <v>207</v>
      </c>
      <c r="Z43" s="29">
        <v>1</v>
      </c>
    </row>
    <row r="44" spans="1:26" x14ac:dyDescent="0.25">
      <c r="A44" s="29" t="s">
        <v>41</v>
      </c>
      <c r="B44" s="25">
        <f>base4!C111</f>
        <v>2</v>
      </c>
      <c r="C44" s="25">
        <f>base4!D111</f>
        <v>3</v>
      </c>
      <c r="D44" s="25">
        <f>base4!E98</f>
        <v>5</v>
      </c>
      <c r="E44" s="25">
        <f>base4!G82</f>
        <v>2</v>
      </c>
      <c r="F44" s="25">
        <f>base4!I114</f>
        <v>5</v>
      </c>
      <c r="G44" s="25">
        <f>base4!K73</f>
        <v>4</v>
      </c>
      <c r="H44" s="25">
        <f>base4!M105</f>
        <v>12</v>
      </c>
      <c r="I44" s="25">
        <f>base4!O72</f>
        <v>9</v>
      </c>
      <c r="J44" s="25">
        <f>base4!Q78</f>
        <v>13</v>
      </c>
      <c r="K44" s="25">
        <f>base4!S106</f>
        <v>17</v>
      </c>
      <c r="V44" s="29">
        <v>43</v>
      </c>
      <c r="W44" s="29" t="s">
        <v>0</v>
      </c>
      <c r="X44" s="29">
        <v>2</v>
      </c>
      <c r="Y44" s="29" t="s">
        <v>207</v>
      </c>
      <c r="Z44" s="29">
        <v>1</v>
      </c>
    </row>
    <row r="45" spans="1:26" x14ac:dyDescent="0.25">
      <c r="A45" s="29" t="s">
        <v>41</v>
      </c>
      <c r="B45" s="25">
        <f>base4!C112</f>
        <v>4</v>
      </c>
      <c r="C45" s="25">
        <f>base4!D112</f>
        <v>3</v>
      </c>
      <c r="D45" s="25">
        <f>base4!E99</f>
        <v>4</v>
      </c>
      <c r="E45" s="25">
        <f>base4!G83</f>
        <v>15</v>
      </c>
      <c r="F45" s="25">
        <f>base4!I115</f>
        <v>1</v>
      </c>
      <c r="G45" s="25">
        <f>base4!K74</f>
        <v>5</v>
      </c>
      <c r="H45" s="25">
        <f>base4!M106</f>
        <v>4</v>
      </c>
      <c r="I45" s="25">
        <f>base4!O73</f>
        <v>3</v>
      </c>
      <c r="J45" s="25">
        <f>base4!Q79</f>
        <v>10</v>
      </c>
      <c r="K45" s="25">
        <f>base4!S107</f>
        <v>17</v>
      </c>
      <c r="V45" s="29">
        <v>44</v>
      </c>
      <c r="W45" s="29" t="s">
        <v>0</v>
      </c>
      <c r="X45" s="29">
        <v>2</v>
      </c>
      <c r="Y45" s="29" t="s">
        <v>207</v>
      </c>
      <c r="Z45" s="29">
        <v>1</v>
      </c>
    </row>
    <row r="46" spans="1:26" x14ac:dyDescent="0.25">
      <c r="A46" s="29" t="s">
        <v>41</v>
      </c>
      <c r="B46" s="25">
        <f>base4!C113</f>
        <v>6</v>
      </c>
      <c r="C46" s="25">
        <f>base4!D113</f>
        <v>2</v>
      </c>
      <c r="D46" s="25">
        <f>base4!E100</f>
        <v>7</v>
      </c>
      <c r="E46" s="25">
        <f>base4!G84</f>
        <v>7</v>
      </c>
      <c r="F46" s="25">
        <f>base4!I116</f>
        <v>4</v>
      </c>
      <c r="G46" s="25">
        <f>base4!K75</f>
        <v>13</v>
      </c>
      <c r="H46" s="25">
        <f>base4!M107</f>
        <v>13</v>
      </c>
      <c r="I46" s="25">
        <f>base4!O74</f>
        <v>12</v>
      </c>
      <c r="J46" s="25">
        <f>base4!Q80</f>
        <v>13</v>
      </c>
      <c r="K46" s="25">
        <f>base4!S108</f>
        <v>17</v>
      </c>
      <c r="V46" s="29">
        <v>45</v>
      </c>
      <c r="W46" s="29" t="s">
        <v>0</v>
      </c>
      <c r="X46" s="29">
        <v>2</v>
      </c>
      <c r="Y46" s="29" t="s">
        <v>207</v>
      </c>
      <c r="Z46" s="29">
        <v>1</v>
      </c>
    </row>
    <row r="47" spans="1:26" x14ac:dyDescent="0.25">
      <c r="A47" s="29" t="s">
        <v>41</v>
      </c>
      <c r="B47" s="25">
        <f>base4!C114</f>
        <v>2</v>
      </c>
      <c r="C47" s="25">
        <f>base4!D114</f>
        <v>3</v>
      </c>
      <c r="D47" s="25">
        <f>base4!E101</f>
        <v>3</v>
      </c>
      <c r="E47" s="25">
        <f>base4!G85</f>
        <v>9</v>
      </c>
      <c r="F47" s="25">
        <f>base4!I117</f>
        <v>5</v>
      </c>
      <c r="G47" s="25">
        <f>base4!K76</f>
        <v>15</v>
      </c>
      <c r="H47" s="25">
        <f>base4!M108</f>
        <v>7</v>
      </c>
      <c r="I47" s="25">
        <f>base4!O75</f>
        <v>12</v>
      </c>
      <c r="J47" s="25">
        <f>base4!Q81</f>
        <v>5</v>
      </c>
      <c r="K47" s="25">
        <f>base4!S109</f>
        <v>17</v>
      </c>
      <c r="V47" s="29">
        <v>46</v>
      </c>
      <c r="W47" s="29" t="s">
        <v>0</v>
      </c>
      <c r="X47" s="29">
        <v>2</v>
      </c>
      <c r="Y47" s="29" t="s">
        <v>207</v>
      </c>
      <c r="Z47" s="29">
        <v>1</v>
      </c>
    </row>
    <row r="48" spans="1:26" x14ac:dyDescent="0.25">
      <c r="A48" s="29" t="s">
        <v>41</v>
      </c>
      <c r="B48" s="25">
        <f>base4!C115</f>
        <v>2</v>
      </c>
      <c r="C48" s="25">
        <f>base4!D115</f>
        <v>3</v>
      </c>
      <c r="D48" s="25">
        <f>base4!E102</f>
        <v>2</v>
      </c>
      <c r="E48" s="25">
        <f>base4!G86</f>
        <v>15</v>
      </c>
      <c r="F48" s="25">
        <f>base4!I118</f>
        <v>1</v>
      </c>
      <c r="G48" s="25">
        <f>base4!K77</f>
        <v>10</v>
      </c>
      <c r="H48" s="25">
        <f>base4!M109</f>
        <v>5</v>
      </c>
      <c r="I48" s="25">
        <f>base4!O76</f>
        <v>10</v>
      </c>
      <c r="J48" s="25">
        <f>base4!Q82</f>
        <v>1</v>
      </c>
      <c r="K48" s="25">
        <f>base4!S110</f>
        <v>17</v>
      </c>
      <c r="V48" s="29">
        <v>47</v>
      </c>
      <c r="W48" s="29" t="s">
        <v>0</v>
      </c>
      <c r="X48" s="29">
        <v>2</v>
      </c>
      <c r="Y48" s="29" t="s">
        <v>207</v>
      </c>
      <c r="Z48" s="29">
        <v>1</v>
      </c>
    </row>
    <row r="49" spans="1:26" x14ac:dyDescent="0.25">
      <c r="A49" s="29" t="s">
        <v>41</v>
      </c>
      <c r="B49" s="25">
        <f>base4!C116</f>
        <v>2</v>
      </c>
      <c r="C49" s="25">
        <f>base4!D116</f>
        <v>6</v>
      </c>
      <c r="D49" s="25">
        <f>base4!E103</f>
        <v>9</v>
      </c>
      <c r="E49" s="25">
        <f>base4!G87</f>
        <v>6</v>
      </c>
      <c r="F49" s="25">
        <f>base4!I69</f>
        <v>7</v>
      </c>
      <c r="G49" s="25">
        <f>base4!K78</f>
        <v>1</v>
      </c>
      <c r="H49" s="25">
        <f>base4!M110</f>
        <v>1</v>
      </c>
      <c r="I49" s="25">
        <f>base4!O77</f>
        <v>9</v>
      </c>
      <c r="J49" s="25">
        <f>base4!Q83</f>
        <v>5</v>
      </c>
      <c r="K49" s="25">
        <f>base4!S111</f>
        <v>17</v>
      </c>
      <c r="V49" s="29">
        <v>48</v>
      </c>
      <c r="W49" s="29" t="s">
        <v>0</v>
      </c>
      <c r="X49" s="29">
        <v>2</v>
      </c>
      <c r="Y49" s="29" t="s">
        <v>207</v>
      </c>
      <c r="Z49" s="29">
        <v>1</v>
      </c>
    </row>
    <row r="50" spans="1:26" x14ac:dyDescent="0.25">
      <c r="A50" s="29" t="s">
        <v>41</v>
      </c>
      <c r="B50" s="25">
        <f>base4!C117</f>
        <v>3</v>
      </c>
      <c r="C50" s="25">
        <f>base4!D117</f>
        <v>2</v>
      </c>
      <c r="D50" s="25">
        <f>base4!E104</f>
        <v>2</v>
      </c>
      <c r="E50" s="25">
        <f>base4!G88</f>
        <v>7</v>
      </c>
      <c r="F50" s="25">
        <f>base4!I70</f>
        <v>13</v>
      </c>
      <c r="G50" s="25">
        <f>base4!K79</f>
        <v>8</v>
      </c>
      <c r="H50" s="25">
        <f>base4!M111</f>
        <v>10</v>
      </c>
      <c r="I50" s="25">
        <f>base4!O78</f>
        <v>9</v>
      </c>
      <c r="J50" s="25">
        <f>base4!Q84</f>
        <v>13</v>
      </c>
      <c r="K50" s="25">
        <f>base4!S112</f>
        <v>17</v>
      </c>
      <c r="V50" s="29">
        <v>49</v>
      </c>
      <c r="W50" s="29" t="s">
        <v>0</v>
      </c>
      <c r="X50" s="29">
        <v>2</v>
      </c>
      <c r="Y50" s="29" t="s">
        <v>207</v>
      </c>
      <c r="Z50" s="29">
        <v>1</v>
      </c>
    </row>
    <row r="51" spans="1:26" x14ac:dyDescent="0.25">
      <c r="A51" s="29" t="s">
        <v>41</v>
      </c>
      <c r="B51" s="25">
        <f>base4!C118</f>
        <v>2</v>
      </c>
      <c r="C51" s="25">
        <f>base4!D118</f>
        <v>3</v>
      </c>
      <c r="D51" s="25">
        <f>base4!E105</f>
        <v>6</v>
      </c>
      <c r="E51" s="25">
        <f>base4!G89</f>
        <v>7</v>
      </c>
      <c r="F51" s="25">
        <f>base4!I71</f>
        <v>8</v>
      </c>
      <c r="G51" s="25">
        <f>base4!K80</f>
        <v>5</v>
      </c>
      <c r="H51" s="25">
        <f>base4!M112</f>
        <v>5</v>
      </c>
      <c r="I51" s="25">
        <f>base4!O79</f>
        <v>13</v>
      </c>
      <c r="J51" s="25">
        <f>base4!Q85</f>
        <v>13</v>
      </c>
      <c r="K51" s="25">
        <f>base4!S113</f>
        <v>17</v>
      </c>
      <c r="V51" s="29">
        <v>50</v>
      </c>
      <c r="W51" s="29" t="s">
        <v>0</v>
      </c>
      <c r="X51" s="29">
        <v>2</v>
      </c>
      <c r="Y51" s="29" t="s">
        <v>207</v>
      </c>
      <c r="Z51" s="29">
        <v>1</v>
      </c>
    </row>
  </sheetData>
  <conditionalFormatting sqref="B2:K51">
    <cfRule type="cellIs" dxfId="159" priority="21" operator="equal">
      <formula>$AE$4</formula>
    </cfRule>
    <cfRule type="cellIs" dxfId="158" priority="22" operator="equal">
      <formula>$AD$4</formula>
    </cfRule>
    <cfRule type="cellIs" dxfId="157" priority="23" operator="equal">
      <formula>$AC$4</formula>
    </cfRule>
    <cfRule type="cellIs" dxfId="156" priority="24" operator="equal">
      <formula>$AB$4</formula>
    </cfRule>
    <cfRule type="cellIs" dxfId="15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60715A6-CE0E-4FD8-B12C-17376EEC01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163BDBC-8F53-4F35-BF7F-0279812959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436DBCF-AD0B-4353-A27B-73FB41FD9F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4E2000-2197-475C-B2BF-2E08D7DB6C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D68BA66-7653-45E5-B875-D9FB60BCF2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E9799A4E-5B48-4841-9ECC-596D0C544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20D8CD56-C56A-4299-83B5-E9029290C0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E88BBE5-B7D4-4400-962B-D7C6E20486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36203D0-37BB-4014-B256-CB62A434CA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54D4726-874E-4C62-9BC2-63CAB39A80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3D96ED58-0475-4691-9FA7-215ED86D1D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85020D-DA00-42EB-A058-87E5382439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18802561-6B89-4452-ACBB-0A1B5E0B90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1B312EF-2844-4B4D-8771-A97EC6163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81A0F9C-5FDA-479F-B647-C0EA365D8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5FD1918D-53B1-4CFB-A807-E25B106B03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FAF51C-3275-48E3-BBBE-BA9B6A3F3E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71B629-FAB3-4165-962D-69AD2EB374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47DC5E5-DC85-484D-B2AA-F727A4BBA0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CE62DF-4311-4F1C-9599-27C1B39844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E4F1C5-B3DB-4F60-98E3-34F8BEEC56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06D85F0-212F-4655-9762-B5CBF1EBEF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297911DD-F9C5-4676-B752-7C6A8B4DCC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9F535A-64E9-405B-B5B5-B89AC9C47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50D00D8-D8FE-409E-943F-3803139E67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73" operator="equal" id="{CEC730E1-80AA-40C1-9739-067F69F742FC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74" operator="equal" id="{D0446EE1-4953-44A5-BB05-1ADA3D3D8CAC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75" operator="equal" id="{2876900D-1A92-469C-B017-F7D757A7F756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576" operator="equal" id="{ACFBE557-CA4F-422C-9BEC-5734EACC48E4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577" operator="equal" id="{A841F816-21B3-4B29-B196-DFBEBF47FD96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78" operator="equal" id="{878057C9-FF86-48DC-B154-E1D7A2C08E11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79" operator="equal" id="{D071C5ED-0BDF-4B8E-AC01-472A5C93231A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80" operator="equal" id="{10964736-4FF6-4922-9E6A-54D0507B820F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581" operator="equal" id="{E37D9E71-6BAF-447B-9DD2-DA0B66453AB9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582" operator="equal" id="{01DA8755-5B5C-4831-9545-BB8119ADAEBF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base4!C69</f>
        <v>1</v>
      </c>
      <c r="C2" s="25">
        <f>base4!D69</f>
        <v>2</v>
      </c>
      <c r="D2" s="25">
        <f>base4!E92</f>
        <v>16</v>
      </c>
      <c r="E2" s="25">
        <f>base4!G77</f>
        <v>2</v>
      </c>
      <c r="F2" s="25">
        <f>base4!I78</f>
        <v>12</v>
      </c>
      <c r="G2" s="25">
        <f>base4!K89</f>
        <v>11</v>
      </c>
      <c r="H2" s="25">
        <f>base4!M81</f>
        <v>2</v>
      </c>
      <c r="I2" s="25">
        <f>base4!O115</f>
        <v>8</v>
      </c>
      <c r="J2" s="25">
        <f>base4!Q95</f>
        <v>13</v>
      </c>
      <c r="K2" s="25">
        <f>base4!S79</f>
        <v>17</v>
      </c>
      <c r="V2" s="29">
        <v>1</v>
      </c>
      <c r="W2" s="29" t="s">
        <v>0</v>
      </c>
      <c r="X2" s="29">
        <v>2</v>
      </c>
      <c r="Y2" s="29" t="s">
        <v>208</v>
      </c>
      <c r="Z2" s="29">
        <v>1</v>
      </c>
    </row>
    <row r="3" spans="1:26" x14ac:dyDescent="0.25">
      <c r="A3" s="29" t="s">
        <v>41</v>
      </c>
      <c r="B3" s="25">
        <f>base4!C70</f>
        <v>10</v>
      </c>
      <c r="C3" s="25">
        <f>base4!D70</f>
        <v>2</v>
      </c>
      <c r="D3" s="25">
        <f>base4!E93</f>
        <v>11</v>
      </c>
      <c r="E3" s="25">
        <f>base4!G78</f>
        <v>15</v>
      </c>
      <c r="F3" s="25">
        <f>base4!I79</f>
        <v>9</v>
      </c>
      <c r="G3" s="25">
        <f>base4!K90</f>
        <v>6</v>
      </c>
      <c r="H3" s="25">
        <f>base4!M82</f>
        <v>5</v>
      </c>
      <c r="I3" s="25">
        <f>base4!O116</f>
        <v>1</v>
      </c>
      <c r="J3" s="25">
        <f>base4!Q96</f>
        <v>13</v>
      </c>
      <c r="K3" s="25">
        <f>base4!S80</f>
        <v>17</v>
      </c>
      <c r="V3" s="29">
        <v>2</v>
      </c>
      <c r="W3" s="29" t="s">
        <v>0</v>
      </c>
      <c r="X3" s="29">
        <v>2</v>
      </c>
      <c r="Y3" s="29" t="s">
        <v>208</v>
      </c>
      <c r="Z3" s="29">
        <v>1</v>
      </c>
    </row>
    <row r="4" spans="1:26" x14ac:dyDescent="0.25">
      <c r="A4" s="29" t="s">
        <v>41</v>
      </c>
      <c r="B4" s="25">
        <f>base4!C71</f>
        <v>6</v>
      </c>
      <c r="C4" s="25">
        <f>base4!D71</f>
        <v>4</v>
      </c>
      <c r="D4" s="25">
        <f>base4!E94</f>
        <v>14</v>
      </c>
      <c r="E4" s="25">
        <f>base4!G79</f>
        <v>6</v>
      </c>
      <c r="F4" s="25">
        <f>base4!I80</f>
        <v>15</v>
      </c>
      <c r="G4" s="25">
        <f>base4!K91</f>
        <v>15</v>
      </c>
      <c r="H4" s="25">
        <f>base4!M83</f>
        <v>4</v>
      </c>
      <c r="I4" s="25">
        <f>base4!O117</f>
        <v>1</v>
      </c>
      <c r="J4" s="25">
        <f>base4!Q97</f>
        <v>16</v>
      </c>
      <c r="K4" s="25">
        <f>base4!S81</f>
        <v>17</v>
      </c>
      <c r="V4" s="29">
        <v>3</v>
      </c>
      <c r="W4" s="29" t="s">
        <v>0</v>
      </c>
      <c r="X4" s="29">
        <v>2</v>
      </c>
      <c r="Y4" s="29" t="s">
        <v>208</v>
      </c>
      <c r="Z4" s="29">
        <v>1</v>
      </c>
    </row>
    <row r="5" spans="1:26" x14ac:dyDescent="0.25">
      <c r="A5" s="29" t="s">
        <v>41</v>
      </c>
      <c r="B5" s="25">
        <f>base4!C72</f>
        <v>4</v>
      </c>
      <c r="C5" s="25">
        <f>base4!D72</f>
        <v>6</v>
      </c>
      <c r="D5" s="25">
        <f>base4!E95</f>
        <v>4</v>
      </c>
      <c r="E5" s="25">
        <f>base4!G80</f>
        <v>12</v>
      </c>
      <c r="F5" s="25">
        <f>base4!I81</f>
        <v>8</v>
      </c>
      <c r="G5" s="25">
        <f>base4!K92</f>
        <v>6</v>
      </c>
      <c r="H5" s="25">
        <f>base4!M84</f>
        <v>16</v>
      </c>
      <c r="I5" s="25">
        <f>base4!O118</f>
        <v>4</v>
      </c>
      <c r="J5" s="25">
        <f>base4!Q98</f>
        <v>7</v>
      </c>
      <c r="K5" s="25">
        <f>base4!S82</f>
        <v>17</v>
      </c>
      <c r="V5" s="29">
        <v>4</v>
      </c>
      <c r="W5" s="29" t="s">
        <v>0</v>
      </c>
      <c r="X5" s="29">
        <v>2</v>
      </c>
      <c r="Y5" s="29" t="s">
        <v>208</v>
      </c>
      <c r="Z5" s="29">
        <v>1</v>
      </c>
    </row>
    <row r="6" spans="1:26" x14ac:dyDescent="0.25">
      <c r="A6" s="29" t="s">
        <v>41</v>
      </c>
      <c r="B6" s="25">
        <f>base4!C73</f>
        <v>7</v>
      </c>
      <c r="C6" s="25">
        <f>base4!D73</f>
        <v>8</v>
      </c>
      <c r="D6" s="25">
        <f>base4!E96</f>
        <v>3</v>
      </c>
      <c r="E6" s="25">
        <f>base4!G81</f>
        <v>4</v>
      </c>
      <c r="F6" s="25">
        <f>base4!I82</f>
        <v>3</v>
      </c>
      <c r="G6" s="25">
        <f>base4!K93</f>
        <v>10</v>
      </c>
      <c r="H6" s="25">
        <f>base4!M85</f>
        <v>5</v>
      </c>
      <c r="I6" s="25">
        <f>base4!O69</f>
        <v>13</v>
      </c>
      <c r="J6" s="25">
        <f>base4!Q99</f>
        <v>1</v>
      </c>
      <c r="K6" s="25">
        <f>base4!S83</f>
        <v>17</v>
      </c>
      <c r="V6" s="29">
        <v>5</v>
      </c>
      <c r="W6" s="29" t="s">
        <v>0</v>
      </c>
      <c r="X6" s="29">
        <v>2</v>
      </c>
      <c r="Y6" s="29" t="s">
        <v>208</v>
      </c>
      <c r="Z6" s="29">
        <v>1</v>
      </c>
    </row>
    <row r="7" spans="1:26" x14ac:dyDescent="0.25">
      <c r="A7" s="29" t="s">
        <v>41</v>
      </c>
      <c r="B7" s="25">
        <f>base4!C74</f>
        <v>3</v>
      </c>
      <c r="C7" s="25">
        <f>base4!D74</f>
        <v>6</v>
      </c>
      <c r="D7" s="25">
        <f>base4!E97</f>
        <v>5</v>
      </c>
      <c r="E7" s="25">
        <f>base4!G82</f>
        <v>2</v>
      </c>
      <c r="F7" s="25">
        <f>base4!I83</f>
        <v>12</v>
      </c>
      <c r="G7" s="25">
        <f>base4!K94</f>
        <v>10</v>
      </c>
      <c r="H7" s="25">
        <f>base4!M86</f>
        <v>5</v>
      </c>
      <c r="I7" s="25">
        <f>base4!O70</f>
        <v>14</v>
      </c>
      <c r="J7" s="25">
        <f>base4!Q100</f>
        <v>10</v>
      </c>
      <c r="K7" s="25">
        <f>base4!S84</f>
        <v>17</v>
      </c>
      <c r="V7" s="29">
        <v>6</v>
      </c>
      <c r="W7" s="29" t="s">
        <v>0</v>
      </c>
      <c r="X7" s="29">
        <v>2</v>
      </c>
      <c r="Y7" s="29" t="s">
        <v>208</v>
      </c>
      <c r="Z7" s="29">
        <v>1</v>
      </c>
    </row>
    <row r="8" spans="1:26" x14ac:dyDescent="0.25">
      <c r="A8" s="29" t="s">
        <v>41</v>
      </c>
      <c r="B8" s="25">
        <f>base4!C75</f>
        <v>6</v>
      </c>
      <c r="C8" s="25">
        <f>base4!D75</f>
        <v>4</v>
      </c>
      <c r="D8" s="25">
        <f>base4!E98</f>
        <v>5</v>
      </c>
      <c r="E8" s="25">
        <f>base4!G83</f>
        <v>15</v>
      </c>
      <c r="F8" s="25">
        <f>base4!I84</f>
        <v>5</v>
      </c>
      <c r="G8" s="25">
        <f>base4!K95</f>
        <v>10</v>
      </c>
      <c r="H8" s="25">
        <f>base4!M87</f>
        <v>16</v>
      </c>
      <c r="I8" s="25">
        <f>base4!O71</f>
        <v>12</v>
      </c>
      <c r="J8" s="25">
        <f>base4!Q101</f>
        <v>10</v>
      </c>
      <c r="K8" s="25">
        <f>base4!S85</f>
        <v>17</v>
      </c>
      <c r="V8" s="29">
        <v>7</v>
      </c>
      <c r="W8" s="29" t="s">
        <v>0</v>
      </c>
      <c r="X8" s="29">
        <v>2</v>
      </c>
      <c r="Y8" s="29" t="s">
        <v>208</v>
      </c>
      <c r="Z8" s="29">
        <v>1</v>
      </c>
    </row>
    <row r="9" spans="1:26" x14ac:dyDescent="0.25">
      <c r="A9" s="29" t="s">
        <v>41</v>
      </c>
      <c r="B9" s="25">
        <f>base4!C76</f>
        <v>2</v>
      </c>
      <c r="C9" s="25">
        <f>base4!D76</f>
        <v>3</v>
      </c>
      <c r="D9" s="25">
        <f>base4!E99</f>
        <v>4</v>
      </c>
      <c r="E9" s="25">
        <f>base4!G84</f>
        <v>7</v>
      </c>
      <c r="F9" s="25">
        <f>base4!I85</f>
        <v>3</v>
      </c>
      <c r="G9" s="25">
        <f>base4!K96</f>
        <v>14</v>
      </c>
      <c r="H9" s="25">
        <f>base4!M88</f>
        <v>9</v>
      </c>
      <c r="I9" s="25">
        <f>base4!O72</f>
        <v>9</v>
      </c>
      <c r="J9" s="25">
        <f>base4!Q102</f>
        <v>13</v>
      </c>
      <c r="K9" s="25">
        <f>base4!S86</f>
        <v>17</v>
      </c>
      <c r="V9" s="29">
        <v>8</v>
      </c>
      <c r="W9" s="29" t="s">
        <v>0</v>
      </c>
      <c r="X9" s="29">
        <v>2</v>
      </c>
      <c r="Y9" s="29" t="s">
        <v>208</v>
      </c>
      <c r="Z9" s="29">
        <v>1</v>
      </c>
    </row>
    <row r="10" spans="1:26" x14ac:dyDescent="0.25">
      <c r="A10" s="29" t="s">
        <v>41</v>
      </c>
      <c r="B10" s="25">
        <f>base4!C77</f>
        <v>3</v>
      </c>
      <c r="C10" s="25">
        <f>base4!D77</f>
        <v>4</v>
      </c>
      <c r="D10" s="25">
        <f>base4!E100</f>
        <v>7</v>
      </c>
      <c r="E10" s="25">
        <f>base4!G85</f>
        <v>9</v>
      </c>
      <c r="F10" s="25">
        <f>base4!I86</f>
        <v>4</v>
      </c>
      <c r="G10" s="25">
        <f>base4!K97</f>
        <v>14</v>
      </c>
      <c r="H10" s="25">
        <f>base4!M89</f>
        <v>5</v>
      </c>
      <c r="I10" s="25">
        <f>base4!O73</f>
        <v>3</v>
      </c>
      <c r="J10" s="25">
        <f>base4!Q103</f>
        <v>14</v>
      </c>
      <c r="K10" s="25">
        <f>base4!S87</f>
        <v>17</v>
      </c>
      <c r="V10" s="29">
        <v>9</v>
      </c>
      <c r="W10" s="29" t="s">
        <v>0</v>
      </c>
      <c r="X10" s="29">
        <v>2</v>
      </c>
      <c r="Y10" s="29" t="s">
        <v>208</v>
      </c>
      <c r="Z10" s="29">
        <v>1</v>
      </c>
    </row>
    <row r="11" spans="1:26" x14ac:dyDescent="0.25">
      <c r="A11" s="29" t="s">
        <v>41</v>
      </c>
      <c r="B11" s="25">
        <f>base4!C78</f>
        <v>2</v>
      </c>
      <c r="C11" s="25">
        <f>base4!D78</f>
        <v>3</v>
      </c>
      <c r="D11" s="25">
        <f>base4!E101</f>
        <v>3</v>
      </c>
      <c r="E11" s="25">
        <f>base4!G86</f>
        <v>15</v>
      </c>
      <c r="F11" s="25">
        <f>base4!I87</f>
        <v>1</v>
      </c>
      <c r="G11" s="25">
        <f>base4!K98</f>
        <v>10</v>
      </c>
      <c r="H11" s="25">
        <f>base4!M90</f>
        <v>9</v>
      </c>
      <c r="I11" s="25">
        <f>base4!O74</f>
        <v>12</v>
      </c>
      <c r="J11" s="25">
        <f>base4!Q104</f>
        <v>13</v>
      </c>
      <c r="K11" s="25">
        <f>base4!S88</f>
        <v>17</v>
      </c>
      <c r="V11" s="29">
        <v>10</v>
      </c>
      <c r="W11" s="29" t="s">
        <v>0</v>
      </c>
      <c r="X11" s="29">
        <v>2</v>
      </c>
      <c r="Y11" s="29" t="s">
        <v>208</v>
      </c>
      <c r="Z11" s="29">
        <v>1</v>
      </c>
    </row>
    <row r="12" spans="1:26" x14ac:dyDescent="0.25">
      <c r="A12" s="29" t="s">
        <v>41</v>
      </c>
      <c r="B12" s="25">
        <f>base4!C79</f>
        <v>11</v>
      </c>
      <c r="C12" s="25">
        <f>base4!D79</f>
        <v>1</v>
      </c>
      <c r="D12" s="25">
        <f>base4!E102</f>
        <v>2</v>
      </c>
      <c r="E12" s="25">
        <f>base4!G87</f>
        <v>6</v>
      </c>
      <c r="F12" s="25">
        <f>base4!I88</f>
        <v>5</v>
      </c>
      <c r="G12" s="25">
        <f>base4!K99</f>
        <v>3</v>
      </c>
      <c r="H12" s="25">
        <f>base4!M91</f>
        <v>11</v>
      </c>
      <c r="I12" s="25">
        <f>base4!O75</f>
        <v>12</v>
      </c>
      <c r="J12" s="25">
        <f>base4!Q105</f>
        <v>1</v>
      </c>
      <c r="K12" s="25">
        <f>base4!S89</f>
        <v>17</v>
      </c>
      <c r="V12" s="29">
        <v>11</v>
      </c>
      <c r="W12" s="29" t="s">
        <v>0</v>
      </c>
      <c r="X12" s="29">
        <v>2</v>
      </c>
      <c r="Y12" s="29" t="s">
        <v>208</v>
      </c>
      <c r="Z12" s="29">
        <v>1</v>
      </c>
    </row>
    <row r="13" spans="1:26" x14ac:dyDescent="0.25">
      <c r="A13" s="29" t="s">
        <v>41</v>
      </c>
      <c r="B13" s="25">
        <f>base4!C80</f>
        <v>3</v>
      </c>
      <c r="C13" s="25">
        <f>base4!D80</f>
        <v>2</v>
      </c>
      <c r="D13" s="25">
        <f>base4!E103</f>
        <v>9</v>
      </c>
      <c r="E13" s="25">
        <f>base4!G88</f>
        <v>7</v>
      </c>
      <c r="F13" s="25">
        <f>base4!I89</f>
        <v>12</v>
      </c>
      <c r="G13" s="25">
        <f>base4!K100</f>
        <v>4</v>
      </c>
      <c r="H13" s="25">
        <f>base4!M92</f>
        <v>11</v>
      </c>
      <c r="I13" s="25">
        <f>base4!O76</f>
        <v>10</v>
      </c>
      <c r="J13" s="25">
        <f>base4!Q106</f>
        <v>1</v>
      </c>
      <c r="K13" s="25">
        <f>base4!S90</f>
        <v>17</v>
      </c>
      <c r="V13" s="29">
        <v>12</v>
      </c>
      <c r="W13" s="29" t="s">
        <v>0</v>
      </c>
      <c r="X13" s="29">
        <v>2</v>
      </c>
      <c r="Y13" s="29" t="s">
        <v>208</v>
      </c>
      <c r="Z13" s="29">
        <v>1</v>
      </c>
    </row>
    <row r="14" spans="1:26" x14ac:dyDescent="0.25">
      <c r="A14" s="29" t="s">
        <v>41</v>
      </c>
      <c r="B14" s="25">
        <f>base4!C81</f>
        <v>16</v>
      </c>
      <c r="C14" s="25">
        <f>base4!D81</f>
        <v>7</v>
      </c>
      <c r="D14" s="25">
        <f>base4!E104</f>
        <v>2</v>
      </c>
      <c r="E14" s="25">
        <f>base4!G89</f>
        <v>7</v>
      </c>
      <c r="F14" s="25">
        <f>base4!I90</f>
        <v>12</v>
      </c>
      <c r="G14" s="25">
        <f>base4!K101</f>
        <v>11</v>
      </c>
      <c r="H14" s="25">
        <f>base4!M93</f>
        <v>8</v>
      </c>
      <c r="I14" s="25">
        <f>base4!O77</f>
        <v>9</v>
      </c>
      <c r="J14" s="25">
        <f>base4!Q107</f>
        <v>1</v>
      </c>
      <c r="K14" s="25">
        <f>base4!S91</f>
        <v>10</v>
      </c>
      <c r="V14" s="29">
        <v>13</v>
      </c>
      <c r="W14" s="29" t="s">
        <v>0</v>
      </c>
      <c r="X14" s="29">
        <v>2</v>
      </c>
      <c r="Y14" s="29" t="s">
        <v>208</v>
      </c>
      <c r="Z14" s="29">
        <v>1</v>
      </c>
    </row>
    <row r="15" spans="1:26" x14ac:dyDescent="0.25">
      <c r="A15" s="29" t="s">
        <v>41</v>
      </c>
      <c r="B15" s="25">
        <f>base4!C82</f>
        <v>11</v>
      </c>
      <c r="C15" s="25">
        <f>base4!D82</f>
        <v>15</v>
      </c>
      <c r="D15" s="25">
        <f>base4!E105</f>
        <v>6</v>
      </c>
      <c r="E15" s="25">
        <f>base4!G90</f>
        <v>15</v>
      </c>
      <c r="F15" s="25">
        <f>base4!I91</f>
        <v>3</v>
      </c>
      <c r="G15" s="25">
        <f>base4!K102</f>
        <v>12</v>
      </c>
      <c r="H15" s="25">
        <f>base4!M94</f>
        <v>9</v>
      </c>
      <c r="I15" s="25">
        <f>base4!O78</f>
        <v>9</v>
      </c>
      <c r="J15" s="25">
        <f>base4!Q108</f>
        <v>12</v>
      </c>
      <c r="K15" s="25">
        <f>base4!S92</f>
        <v>17</v>
      </c>
      <c r="V15" s="29">
        <v>14</v>
      </c>
      <c r="W15" s="29" t="s">
        <v>0</v>
      </c>
      <c r="X15" s="29">
        <v>2</v>
      </c>
      <c r="Y15" s="29" t="s">
        <v>208</v>
      </c>
      <c r="Z15" s="29">
        <v>1</v>
      </c>
    </row>
    <row r="16" spans="1:26" x14ac:dyDescent="0.25">
      <c r="A16" s="29" t="s">
        <v>41</v>
      </c>
      <c r="B16" s="25">
        <f>base4!C83</f>
        <v>16</v>
      </c>
      <c r="C16" s="25">
        <f>base4!D83</f>
        <v>6</v>
      </c>
      <c r="D16" s="25">
        <f>base4!E106</f>
        <v>6</v>
      </c>
      <c r="E16" s="25">
        <f>base4!G91</f>
        <v>7</v>
      </c>
      <c r="F16" s="25">
        <f>base4!I92</f>
        <v>8</v>
      </c>
      <c r="G16" s="25">
        <f>base4!K103</f>
        <v>3</v>
      </c>
      <c r="H16" s="25">
        <f>base4!M95</f>
        <v>9</v>
      </c>
      <c r="I16" s="25">
        <f>base4!O79</f>
        <v>13</v>
      </c>
      <c r="J16" s="25">
        <f>base4!Q109</f>
        <v>14</v>
      </c>
      <c r="K16" s="25">
        <f>base4!S93</f>
        <v>17</v>
      </c>
      <c r="V16" s="29">
        <v>15</v>
      </c>
      <c r="W16" s="29" t="s">
        <v>0</v>
      </c>
      <c r="X16" s="29">
        <v>2</v>
      </c>
      <c r="Y16" s="29" t="s">
        <v>208</v>
      </c>
      <c r="Z16" s="29">
        <v>1</v>
      </c>
    </row>
    <row r="17" spans="1:26" x14ac:dyDescent="0.25">
      <c r="A17" s="29" t="s">
        <v>41</v>
      </c>
      <c r="B17" s="25">
        <f>base4!C84</f>
        <v>2</v>
      </c>
      <c r="C17" s="25">
        <f>base4!D84</f>
        <v>3</v>
      </c>
      <c r="D17" s="25">
        <f>base4!E107</f>
        <v>12</v>
      </c>
      <c r="E17" s="25">
        <f>base4!G92</f>
        <v>12</v>
      </c>
      <c r="F17" s="25">
        <f>base4!I93</f>
        <v>1</v>
      </c>
      <c r="G17" s="25">
        <f>base4!K104</f>
        <v>6</v>
      </c>
      <c r="H17" s="25">
        <f>base4!M96</f>
        <v>6</v>
      </c>
      <c r="I17" s="25">
        <f>base4!O80</f>
        <v>1</v>
      </c>
      <c r="J17" s="25">
        <f>base4!Q110</f>
        <v>8</v>
      </c>
      <c r="K17" s="25">
        <f>base4!S94</f>
        <v>17</v>
      </c>
      <c r="V17" s="29">
        <v>16</v>
      </c>
      <c r="W17" s="29" t="s">
        <v>0</v>
      </c>
      <c r="X17" s="29">
        <v>2</v>
      </c>
      <c r="Y17" s="29" t="s">
        <v>208</v>
      </c>
      <c r="Z17" s="29">
        <v>1</v>
      </c>
    </row>
    <row r="18" spans="1:26" x14ac:dyDescent="0.25">
      <c r="A18" s="29" t="s">
        <v>41</v>
      </c>
      <c r="B18" s="25">
        <f>base4!C85</f>
        <v>2</v>
      </c>
      <c r="C18" s="25">
        <f>base4!D85</f>
        <v>10</v>
      </c>
      <c r="D18" s="25">
        <f>base4!E108</f>
        <v>3</v>
      </c>
      <c r="E18" s="25">
        <f>base4!G93</f>
        <v>15</v>
      </c>
      <c r="F18" s="25">
        <f>base4!I94</f>
        <v>8</v>
      </c>
      <c r="G18" s="25">
        <f>base4!K105</f>
        <v>8</v>
      </c>
      <c r="H18" s="25">
        <f>base4!M97</f>
        <v>9</v>
      </c>
      <c r="I18" s="25">
        <f>base4!O81</f>
        <v>9</v>
      </c>
      <c r="J18" s="25">
        <f>base4!Q111</f>
        <v>11</v>
      </c>
      <c r="K18" s="25">
        <f>base4!S95</f>
        <v>17</v>
      </c>
      <c r="V18" s="29">
        <v>17</v>
      </c>
      <c r="W18" s="29" t="s">
        <v>0</v>
      </c>
      <c r="X18" s="29">
        <v>2</v>
      </c>
      <c r="Y18" s="29" t="s">
        <v>208</v>
      </c>
      <c r="Z18" s="29">
        <v>1</v>
      </c>
    </row>
    <row r="19" spans="1:26" x14ac:dyDescent="0.25">
      <c r="A19" s="29" t="s">
        <v>41</v>
      </c>
      <c r="B19" s="25">
        <f>base4!C86</f>
        <v>2</v>
      </c>
      <c r="C19" s="25">
        <f>base4!D86</f>
        <v>6</v>
      </c>
      <c r="D19" s="25">
        <f>base4!E109</f>
        <v>2</v>
      </c>
      <c r="E19" s="25">
        <f>base4!G94</f>
        <v>11</v>
      </c>
      <c r="F19" s="25">
        <f>base4!I95</f>
        <v>3</v>
      </c>
      <c r="G19" s="25">
        <f>base4!K106</f>
        <v>9</v>
      </c>
      <c r="H19" s="25">
        <f>base4!M98</f>
        <v>1</v>
      </c>
      <c r="I19" s="25">
        <f>base4!O82</f>
        <v>13</v>
      </c>
      <c r="J19" s="25">
        <f>base4!Q112</f>
        <v>11</v>
      </c>
      <c r="K19" s="25">
        <f>base4!S96</f>
        <v>17</v>
      </c>
      <c r="V19" s="29">
        <v>18</v>
      </c>
      <c r="W19" s="29" t="s">
        <v>0</v>
      </c>
      <c r="X19" s="29">
        <v>2</v>
      </c>
      <c r="Y19" s="29" t="s">
        <v>208</v>
      </c>
      <c r="Z19" s="29">
        <v>1</v>
      </c>
    </row>
    <row r="20" spans="1:26" x14ac:dyDescent="0.25">
      <c r="A20" s="29" t="s">
        <v>41</v>
      </c>
      <c r="B20" s="25">
        <f>base4!C87</f>
        <v>2</v>
      </c>
      <c r="C20" s="25">
        <f>base4!D87</f>
        <v>14</v>
      </c>
      <c r="D20" s="25">
        <f>base4!E110</f>
        <v>3</v>
      </c>
      <c r="E20" s="25">
        <f>base4!G95</f>
        <v>16</v>
      </c>
      <c r="F20" s="25">
        <f>base4!I96</f>
        <v>9</v>
      </c>
      <c r="G20" s="25">
        <f>base4!K107</f>
        <v>8</v>
      </c>
      <c r="H20" s="25">
        <f>base4!M99</f>
        <v>8</v>
      </c>
      <c r="I20" s="25">
        <f>base4!O83</f>
        <v>8</v>
      </c>
      <c r="J20" s="25">
        <f>base4!Q113</f>
        <v>11</v>
      </c>
      <c r="K20" s="25">
        <f>base4!S97</f>
        <v>17</v>
      </c>
      <c r="V20" s="29">
        <v>19</v>
      </c>
      <c r="W20" s="29" t="s">
        <v>0</v>
      </c>
      <c r="X20" s="29">
        <v>2</v>
      </c>
      <c r="Y20" s="29" t="s">
        <v>208</v>
      </c>
      <c r="Z20" s="29">
        <v>1</v>
      </c>
    </row>
    <row r="21" spans="1:26" x14ac:dyDescent="0.25">
      <c r="A21" s="29" t="s">
        <v>41</v>
      </c>
      <c r="B21" s="25">
        <f>base4!C88</f>
        <v>2</v>
      </c>
      <c r="C21" s="25">
        <f>base4!D88</f>
        <v>15</v>
      </c>
      <c r="D21" s="25">
        <f>base4!E111</f>
        <v>6</v>
      </c>
      <c r="E21" s="25">
        <f>base4!G96</f>
        <v>4</v>
      </c>
      <c r="F21" s="25">
        <f>base4!I97</f>
        <v>6</v>
      </c>
      <c r="G21" s="25">
        <f>base4!K108</f>
        <v>10</v>
      </c>
      <c r="H21" s="25">
        <f>base4!M100</f>
        <v>11</v>
      </c>
      <c r="I21" s="25">
        <f>base4!O84</f>
        <v>14</v>
      </c>
      <c r="J21" s="25">
        <f>base4!Q114</f>
        <v>13</v>
      </c>
      <c r="K21" s="25">
        <f>base4!S98</f>
        <v>17</v>
      </c>
      <c r="V21" s="29">
        <v>20</v>
      </c>
      <c r="W21" s="29" t="s">
        <v>0</v>
      </c>
      <c r="X21" s="29">
        <v>2</v>
      </c>
      <c r="Y21" s="29" t="s">
        <v>208</v>
      </c>
      <c r="Z21" s="29">
        <v>1</v>
      </c>
    </row>
    <row r="22" spans="1:26" x14ac:dyDescent="0.25">
      <c r="A22" s="29" t="s">
        <v>41</v>
      </c>
      <c r="B22" s="25">
        <f>base4!C89</f>
        <v>2</v>
      </c>
      <c r="C22" s="25">
        <f>base4!D89</f>
        <v>4</v>
      </c>
      <c r="D22" s="25">
        <f>base4!E112</f>
        <v>6</v>
      </c>
      <c r="E22" s="25">
        <f>base4!G97</f>
        <v>3</v>
      </c>
      <c r="F22" s="25">
        <f>base4!I98</f>
        <v>14</v>
      </c>
      <c r="G22" s="25">
        <f>base4!K109</f>
        <v>10</v>
      </c>
      <c r="H22" s="25">
        <f>base4!M101</f>
        <v>5</v>
      </c>
      <c r="I22" s="25">
        <f>base4!O85</f>
        <v>11</v>
      </c>
      <c r="J22" s="25">
        <f>base4!Q115</f>
        <v>13</v>
      </c>
      <c r="K22" s="25">
        <f>base4!S99</f>
        <v>17</v>
      </c>
      <c r="V22" s="29">
        <v>21</v>
      </c>
      <c r="W22" s="29" t="s">
        <v>0</v>
      </c>
      <c r="X22" s="29">
        <v>2</v>
      </c>
      <c r="Y22" s="29" t="s">
        <v>208</v>
      </c>
      <c r="Z22" s="29">
        <v>1</v>
      </c>
    </row>
    <row r="23" spans="1:26" x14ac:dyDescent="0.25">
      <c r="A23" s="29" t="s">
        <v>41</v>
      </c>
      <c r="B23" s="25">
        <f>base4!C90</f>
        <v>7</v>
      </c>
      <c r="C23" s="25">
        <f>base4!D90</f>
        <v>3</v>
      </c>
      <c r="D23" s="25">
        <f>base4!E113</f>
        <v>7</v>
      </c>
      <c r="E23" s="25">
        <f>base4!G98</f>
        <v>6</v>
      </c>
      <c r="F23" s="25">
        <f>base4!I99</f>
        <v>14</v>
      </c>
      <c r="G23" s="25">
        <f>base4!K110</f>
        <v>10</v>
      </c>
      <c r="H23" s="25">
        <f>base4!M102</f>
        <v>16</v>
      </c>
      <c r="I23" s="25">
        <f>base4!O86</f>
        <v>16</v>
      </c>
      <c r="J23" s="25">
        <f>base4!Q116</f>
        <v>13</v>
      </c>
      <c r="K23" s="25">
        <f>base4!S100</f>
        <v>17</v>
      </c>
      <c r="V23" s="29">
        <v>22</v>
      </c>
      <c r="W23" s="29" t="s">
        <v>0</v>
      </c>
      <c r="X23" s="29">
        <v>2</v>
      </c>
      <c r="Y23" s="29" t="s">
        <v>208</v>
      </c>
      <c r="Z23" s="29">
        <v>1</v>
      </c>
    </row>
    <row r="24" spans="1:26" x14ac:dyDescent="0.25">
      <c r="A24" s="29" t="s">
        <v>41</v>
      </c>
      <c r="B24" s="25">
        <f>base4!C91</f>
        <v>12</v>
      </c>
      <c r="C24" s="25">
        <f>base4!D91</f>
        <v>2</v>
      </c>
      <c r="D24" s="25">
        <f>base4!E114</f>
        <v>6</v>
      </c>
      <c r="E24" s="25">
        <f>base4!G99</f>
        <v>9</v>
      </c>
      <c r="F24" s="25">
        <f>base4!I100</f>
        <v>3</v>
      </c>
      <c r="G24" s="25">
        <f>base4!K111</f>
        <v>4</v>
      </c>
      <c r="H24" s="25">
        <f>base4!M103</f>
        <v>11</v>
      </c>
      <c r="I24" s="25">
        <f>base4!O87</f>
        <v>3</v>
      </c>
      <c r="J24" s="25">
        <f>base4!Q117</f>
        <v>13</v>
      </c>
      <c r="K24" s="25">
        <f>base4!S101</f>
        <v>17</v>
      </c>
      <c r="V24" s="29">
        <v>23</v>
      </c>
      <c r="W24" s="29" t="s">
        <v>0</v>
      </c>
      <c r="X24" s="29">
        <v>2</v>
      </c>
      <c r="Y24" s="29" t="s">
        <v>208</v>
      </c>
      <c r="Z24" s="29">
        <v>1</v>
      </c>
    </row>
    <row r="25" spans="1:26" x14ac:dyDescent="0.25">
      <c r="A25" s="29" t="s">
        <v>41</v>
      </c>
      <c r="B25" s="25">
        <f>base4!C92</f>
        <v>3</v>
      </c>
      <c r="C25" s="25">
        <f>base4!D92</f>
        <v>2</v>
      </c>
      <c r="D25" s="25">
        <f>base4!E115</f>
        <v>11</v>
      </c>
      <c r="E25" s="25">
        <f>base4!G100</f>
        <v>6</v>
      </c>
      <c r="F25" s="25">
        <f>base4!I101</f>
        <v>12</v>
      </c>
      <c r="G25" s="25">
        <f>base4!K112</f>
        <v>9</v>
      </c>
      <c r="H25" s="25">
        <f>base4!M104</f>
        <v>4</v>
      </c>
      <c r="I25" s="25">
        <f>base4!O88</f>
        <v>16</v>
      </c>
      <c r="J25" s="25">
        <f>base4!Q118</f>
        <v>13</v>
      </c>
      <c r="K25" s="25">
        <f>base4!S102</f>
        <v>17</v>
      </c>
      <c r="V25" s="29">
        <v>24</v>
      </c>
      <c r="W25" s="29" t="s">
        <v>0</v>
      </c>
      <c r="X25" s="29">
        <v>2</v>
      </c>
      <c r="Y25" s="29" t="s">
        <v>208</v>
      </c>
      <c r="Z25" s="29">
        <v>1</v>
      </c>
    </row>
    <row r="26" spans="1:26" x14ac:dyDescent="0.25">
      <c r="A26" s="29" t="s">
        <v>41</v>
      </c>
      <c r="B26" s="25">
        <f>base4!C93</f>
        <v>2</v>
      </c>
      <c r="C26" s="25">
        <f>base4!D93</f>
        <v>3</v>
      </c>
      <c r="D26" s="25">
        <f>base4!E116</f>
        <v>15</v>
      </c>
      <c r="E26" s="25">
        <f>base4!G101</f>
        <v>7</v>
      </c>
      <c r="F26" s="25">
        <f>base4!I102</f>
        <v>7</v>
      </c>
      <c r="G26" s="25">
        <f>base4!K113</f>
        <v>4</v>
      </c>
      <c r="H26" s="25">
        <f>base4!M105</f>
        <v>12</v>
      </c>
      <c r="I26" s="25">
        <f>base4!O89</f>
        <v>16</v>
      </c>
      <c r="J26" s="25">
        <f>base4!Q69</f>
        <v>15</v>
      </c>
      <c r="K26" s="25">
        <f>base4!S103</f>
        <v>10</v>
      </c>
      <c r="V26" s="29">
        <v>25</v>
      </c>
      <c r="W26" s="29" t="s">
        <v>0</v>
      </c>
      <c r="X26" s="29">
        <v>2</v>
      </c>
      <c r="Y26" s="29" t="s">
        <v>208</v>
      </c>
      <c r="Z26" s="29">
        <v>1</v>
      </c>
    </row>
    <row r="27" spans="1:26" x14ac:dyDescent="0.25">
      <c r="A27" s="29" t="s">
        <v>41</v>
      </c>
      <c r="B27" s="25">
        <f>base4!C94</f>
        <v>2</v>
      </c>
      <c r="C27" s="25">
        <f>base4!D94</f>
        <v>3</v>
      </c>
      <c r="D27" s="25">
        <f>base4!E117</f>
        <v>15</v>
      </c>
      <c r="E27" s="25">
        <f>base4!G102</f>
        <v>9</v>
      </c>
      <c r="F27" s="25">
        <f>base4!I103</f>
        <v>15</v>
      </c>
      <c r="G27" s="25">
        <f>base4!K114</f>
        <v>14</v>
      </c>
      <c r="H27" s="25">
        <f>base4!M106</f>
        <v>4</v>
      </c>
      <c r="I27" s="25">
        <f>base4!O90</f>
        <v>14</v>
      </c>
      <c r="J27" s="25">
        <f>base4!Q70</f>
        <v>16</v>
      </c>
      <c r="K27" s="25">
        <f>base4!S104</f>
        <v>17</v>
      </c>
      <c r="V27" s="29">
        <v>26</v>
      </c>
      <c r="W27" s="29" t="s">
        <v>0</v>
      </c>
      <c r="X27" s="29">
        <v>2</v>
      </c>
      <c r="Y27" s="29" t="s">
        <v>208</v>
      </c>
      <c r="Z27" s="29">
        <v>1</v>
      </c>
    </row>
    <row r="28" spans="1:26" x14ac:dyDescent="0.25">
      <c r="A28" s="29" t="s">
        <v>41</v>
      </c>
      <c r="B28" s="25">
        <f>base4!C95</f>
        <v>2</v>
      </c>
      <c r="C28" s="25">
        <f>base4!D95</f>
        <v>6</v>
      </c>
      <c r="D28" s="25">
        <f>base4!E118</f>
        <v>6</v>
      </c>
      <c r="E28" s="25">
        <f>base4!G103</f>
        <v>6</v>
      </c>
      <c r="F28" s="25">
        <f>base4!I104</f>
        <v>12</v>
      </c>
      <c r="G28" s="25">
        <f>base4!K115</f>
        <v>4</v>
      </c>
      <c r="H28" s="25">
        <f>base4!M107</f>
        <v>13</v>
      </c>
      <c r="I28" s="25">
        <f>base4!O91</f>
        <v>16</v>
      </c>
      <c r="J28" s="25">
        <f>base4!Q71</f>
        <v>15</v>
      </c>
      <c r="K28" s="25">
        <f>base4!S105</f>
        <v>17</v>
      </c>
      <c r="V28" s="29">
        <v>27</v>
      </c>
      <c r="W28" s="29" t="s">
        <v>0</v>
      </c>
      <c r="X28" s="29">
        <v>2</v>
      </c>
      <c r="Y28" s="29" t="s">
        <v>208</v>
      </c>
      <c r="Z28" s="29">
        <v>1</v>
      </c>
    </row>
    <row r="29" spans="1:26" x14ac:dyDescent="0.25">
      <c r="A29" s="29" t="s">
        <v>41</v>
      </c>
      <c r="B29" s="25">
        <f>base4!C96</f>
        <v>2</v>
      </c>
      <c r="C29" s="25">
        <f>base4!D96</f>
        <v>16</v>
      </c>
      <c r="D29" s="25">
        <f>base4!E69</f>
        <v>3</v>
      </c>
      <c r="E29" s="25">
        <f>base4!G104</f>
        <v>15</v>
      </c>
      <c r="F29" s="25">
        <f>base4!I105</f>
        <v>3</v>
      </c>
      <c r="G29" s="25">
        <f>base4!K116</f>
        <v>14</v>
      </c>
      <c r="H29" s="25">
        <f>base4!M108</f>
        <v>7</v>
      </c>
      <c r="I29" s="25">
        <f>base4!O92</f>
        <v>9</v>
      </c>
      <c r="J29" s="25">
        <f>base4!Q72</f>
        <v>15</v>
      </c>
      <c r="K29" s="25">
        <f>base4!S106</f>
        <v>17</v>
      </c>
      <c r="V29" s="29">
        <v>28</v>
      </c>
      <c r="W29" s="29" t="s">
        <v>0</v>
      </c>
      <c r="X29" s="29">
        <v>2</v>
      </c>
      <c r="Y29" s="29" t="s">
        <v>208</v>
      </c>
      <c r="Z29" s="29">
        <v>1</v>
      </c>
    </row>
    <row r="30" spans="1:26" x14ac:dyDescent="0.25">
      <c r="A30" s="29" t="s">
        <v>41</v>
      </c>
      <c r="B30" s="25">
        <f>base4!C97</f>
        <v>2</v>
      </c>
      <c r="C30" s="25">
        <f>base4!D97</f>
        <v>12</v>
      </c>
      <c r="D30" s="25">
        <f>base4!E70</f>
        <v>4</v>
      </c>
      <c r="E30" s="25">
        <f>base4!G105</f>
        <v>5</v>
      </c>
      <c r="F30" s="25">
        <f>base4!I106</f>
        <v>8</v>
      </c>
      <c r="G30" s="25">
        <f>base4!K117</f>
        <v>14</v>
      </c>
      <c r="H30" s="25">
        <f>base4!M109</f>
        <v>5</v>
      </c>
      <c r="I30" s="25">
        <f>base4!O93</f>
        <v>4</v>
      </c>
      <c r="J30" s="25">
        <f>base4!Q73</f>
        <v>12</v>
      </c>
      <c r="K30" s="25">
        <f>base4!S107</f>
        <v>17</v>
      </c>
      <c r="V30" s="29">
        <v>29</v>
      </c>
      <c r="W30" s="29" t="s">
        <v>0</v>
      </c>
      <c r="X30" s="29">
        <v>2</v>
      </c>
      <c r="Y30" s="29" t="s">
        <v>208</v>
      </c>
      <c r="Z30" s="29">
        <v>1</v>
      </c>
    </row>
    <row r="31" spans="1:26" x14ac:dyDescent="0.25">
      <c r="A31" s="29" t="s">
        <v>41</v>
      </c>
      <c r="B31" s="25">
        <f>base4!C98</f>
        <v>2</v>
      </c>
      <c r="C31" s="25">
        <f>base4!D98</f>
        <v>12</v>
      </c>
      <c r="D31" s="25">
        <f>base4!E71</f>
        <v>3</v>
      </c>
      <c r="E31" s="25">
        <f>base4!G106</f>
        <v>15</v>
      </c>
      <c r="F31" s="25">
        <f>base4!I107</f>
        <v>4</v>
      </c>
      <c r="G31" s="25">
        <f>base4!K118</f>
        <v>8</v>
      </c>
      <c r="H31" s="25">
        <f>base4!M110</f>
        <v>1</v>
      </c>
      <c r="I31" s="25">
        <f>base4!O94</f>
        <v>4</v>
      </c>
      <c r="J31" s="25">
        <f>base4!Q74</f>
        <v>15</v>
      </c>
      <c r="K31" s="25">
        <f>base4!S108</f>
        <v>17</v>
      </c>
      <c r="V31" s="29">
        <v>30</v>
      </c>
      <c r="W31" s="29" t="s">
        <v>0</v>
      </c>
      <c r="X31" s="29">
        <v>2</v>
      </c>
      <c r="Y31" s="29" t="s">
        <v>208</v>
      </c>
      <c r="Z31" s="29">
        <v>1</v>
      </c>
    </row>
    <row r="32" spans="1:26" x14ac:dyDescent="0.25">
      <c r="A32" s="29" t="s">
        <v>41</v>
      </c>
      <c r="B32" s="25">
        <f>base4!C99</f>
        <v>2</v>
      </c>
      <c r="C32" s="25">
        <f>base4!D99</f>
        <v>15</v>
      </c>
      <c r="D32" s="25">
        <f>base4!E72</f>
        <v>2</v>
      </c>
      <c r="E32" s="25">
        <f>base4!G107</f>
        <v>15</v>
      </c>
      <c r="F32" s="25">
        <f>base4!I108</f>
        <v>15</v>
      </c>
      <c r="G32" s="25">
        <f>base4!K69</f>
        <v>9</v>
      </c>
      <c r="H32" s="25">
        <f>base4!M111</f>
        <v>10</v>
      </c>
      <c r="I32" s="25">
        <f>base4!O95</f>
        <v>14</v>
      </c>
      <c r="J32" s="25">
        <f>base4!Q75</f>
        <v>15</v>
      </c>
      <c r="K32" s="25">
        <f>base4!S109</f>
        <v>17</v>
      </c>
      <c r="V32" s="29">
        <v>31</v>
      </c>
      <c r="W32" s="29" t="s">
        <v>0</v>
      </c>
      <c r="X32" s="29">
        <v>2</v>
      </c>
      <c r="Y32" s="29" t="s">
        <v>208</v>
      </c>
      <c r="Z32" s="29">
        <v>1</v>
      </c>
    </row>
    <row r="33" spans="1:26" x14ac:dyDescent="0.25">
      <c r="A33" s="29" t="s">
        <v>41</v>
      </c>
      <c r="B33" s="25">
        <f>base4!C100</f>
        <v>15</v>
      </c>
      <c r="C33" s="25">
        <f>base4!D100</f>
        <v>2</v>
      </c>
      <c r="D33" s="25">
        <f>base4!E73</f>
        <v>5</v>
      </c>
      <c r="E33" s="25">
        <f>base4!G108</f>
        <v>11</v>
      </c>
      <c r="F33" s="25">
        <f>base4!I109</f>
        <v>12</v>
      </c>
      <c r="G33" s="25">
        <f>base4!K70</f>
        <v>6</v>
      </c>
      <c r="H33" s="25">
        <f>base4!M112</f>
        <v>5</v>
      </c>
      <c r="I33" s="25">
        <f>base4!O96</f>
        <v>8</v>
      </c>
      <c r="J33" s="25">
        <f>base4!Q76</f>
        <v>16</v>
      </c>
      <c r="K33" s="25">
        <f>base4!S110</f>
        <v>17</v>
      </c>
      <c r="V33" s="29">
        <v>32</v>
      </c>
      <c r="W33" s="29" t="s">
        <v>0</v>
      </c>
      <c r="X33" s="29">
        <v>2</v>
      </c>
      <c r="Y33" s="29" t="s">
        <v>208</v>
      </c>
      <c r="Z33" s="29">
        <v>1</v>
      </c>
    </row>
    <row r="34" spans="1:26" x14ac:dyDescent="0.25">
      <c r="A34" s="29" t="s">
        <v>41</v>
      </c>
      <c r="B34" s="25">
        <f>base4!C101</f>
        <v>2</v>
      </c>
      <c r="C34" s="25">
        <f>base4!D101</f>
        <v>4</v>
      </c>
      <c r="D34" s="25">
        <f>base4!E74</f>
        <v>7</v>
      </c>
      <c r="E34" s="25">
        <f>base4!G109</f>
        <v>7</v>
      </c>
      <c r="F34" s="25">
        <f>base4!I110</f>
        <v>12</v>
      </c>
      <c r="G34" s="25">
        <f>base4!K71</f>
        <v>13</v>
      </c>
      <c r="H34" s="25">
        <f>base4!M113</f>
        <v>10</v>
      </c>
      <c r="I34" s="25">
        <f>base4!O97</f>
        <v>15</v>
      </c>
      <c r="J34" s="25">
        <f>base4!Q77</f>
        <v>1</v>
      </c>
      <c r="K34" s="25">
        <f>base4!S111</f>
        <v>17</v>
      </c>
      <c r="V34" s="29">
        <v>33</v>
      </c>
      <c r="W34" s="29" t="s">
        <v>0</v>
      </c>
      <c r="X34" s="29">
        <v>2</v>
      </c>
      <c r="Y34" s="29" t="s">
        <v>208</v>
      </c>
      <c r="Z34" s="29">
        <v>1</v>
      </c>
    </row>
    <row r="35" spans="1:26" x14ac:dyDescent="0.25">
      <c r="A35" s="29" t="s">
        <v>41</v>
      </c>
      <c r="B35" s="25">
        <f>base4!C102</f>
        <v>15</v>
      </c>
      <c r="C35" s="25">
        <f>base4!D102</f>
        <v>3</v>
      </c>
      <c r="D35" s="25">
        <f>base4!E75</f>
        <v>3</v>
      </c>
      <c r="E35" s="25">
        <f>base4!G110</f>
        <v>15</v>
      </c>
      <c r="F35" s="25">
        <f>base4!I111</f>
        <v>5</v>
      </c>
      <c r="G35" s="25">
        <f>base4!K72</f>
        <v>11</v>
      </c>
      <c r="H35" s="25">
        <f>base4!M114</f>
        <v>11</v>
      </c>
      <c r="I35" s="25">
        <f>base4!O98</f>
        <v>16</v>
      </c>
      <c r="J35" s="25">
        <f>base4!Q78</f>
        <v>13</v>
      </c>
      <c r="K35" s="25">
        <f>base4!S112</f>
        <v>17</v>
      </c>
      <c r="V35" s="29">
        <v>34</v>
      </c>
      <c r="W35" s="29" t="s">
        <v>0</v>
      </c>
      <c r="X35" s="29">
        <v>2</v>
      </c>
      <c r="Y35" s="29" t="s">
        <v>208</v>
      </c>
      <c r="Z35" s="29">
        <v>1</v>
      </c>
    </row>
    <row r="36" spans="1:26" x14ac:dyDescent="0.25">
      <c r="A36" s="29" t="s">
        <v>41</v>
      </c>
      <c r="B36" s="25">
        <f>base4!C103</f>
        <v>2</v>
      </c>
      <c r="C36" s="25">
        <f>base4!D103</f>
        <v>6</v>
      </c>
      <c r="D36" s="25">
        <f>base4!E76</f>
        <v>6</v>
      </c>
      <c r="E36" s="25">
        <f>base4!G111</f>
        <v>12</v>
      </c>
      <c r="F36" s="25">
        <f>base4!I112</f>
        <v>8</v>
      </c>
      <c r="G36" s="25">
        <f>base4!K73</f>
        <v>4</v>
      </c>
      <c r="H36" s="25">
        <f>base4!M115</f>
        <v>14</v>
      </c>
      <c r="I36" s="25">
        <f>base4!O99</f>
        <v>11</v>
      </c>
      <c r="J36" s="25">
        <f>base4!Q79</f>
        <v>10</v>
      </c>
      <c r="K36" s="25">
        <f>base4!S113</f>
        <v>17</v>
      </c>
      <c r="V36" s="29">
        <v>35</v>
      </c>
      <c r="W36" s="29" t="s">
        <v>0</v>
      </c>
      <c r="X36" s="29">
        <v>2</v>
      </c>
      <c r="Y36" s="29" t="s">
        <v>208</v>
      </c>
      <c r="Z36" s="29">
        <v>1</v>
      </c>
    </row>
    <row r="37" spans="1:26" x14ac:dyDescent="0.25">
      <c r="A37" s="29" t="s">
        <v>41</v>
      </c>
      <c r="B37" s="25">
        <f>base4!C104</f>
        <v>3</v>
      </c>
      <c r="C37" s="25">
        <f>base4!D104</f>
        <v>14</v>
      </c>
      <c r="D37" s="25">
        <f>base4!E77</f>
        <v>7</v>
      </c>
      <c r="E37" s="25">
        <f>base4!G112</f>
        <v>7</v>
      </c>
      <c r="F37" s="25">
        <f>base4!I113</f>
        <v>12</v>
      </c>
      <c r="G37" s="25">
        <f>base4!K74</f>
        <v>5</v>
      </c>
      <c r="H37" s="25">
        <f>base4!M116</f>
        <v>10</v>
      </c>
      <c r="I37" s="25">
        <f>base4!O100</f>
        <v>16</v>
      </c>
      <c r="J37" s="25">
        <f>base4!Q80</f>
        <v>13</v>
      </c>
      <c r="K37" s="25">
        <f>base4!S114</f>
        <v>17</v>
      </c>
      <c r="V37" s="29">
        <v>36</v>
      </c>
      <c r="W37" s="29" t="s">
        <v>0</v>
      </c>
      <c r="X37" s="29">
        <v>2</v>
      </c>
      <c r="Y37" s="29" t="s">
        <v>208</v>
      </c>
      <c r="Z37" s="29">
        <v>1</v>
      </c>
    </row>
    <row r="38" spans="1:26" x14ac:dyDescent="0.25">
      <c r="A38" s="29" t="s">
        <v>41</v>
      </c>
      <c r="B38" s="25">
        <f>base4!C105</f>
        <v>9</v>
      </c>
      <c r="C38" s="25">
        <f>base4!D105</f>
        <v>2</v>
      </c>
      <c r="D38" s="25">
        <f>base4!E78</f>
        <v>6</v>
      </c>
      <c r="E38" s="25">
        <f>base4!G113</f>
        <v>15</v>
      </c>
      <c r="F38" s="25">
        <f>base4!I114</f>
        <v>5</v>
      </c>
      <c r="G38" s="25">
        <f>base4!K75</f>
        <v>13</v>
      </c>
      <c r="H38" s="25">
        <f>base4!M117</f>
        <v>10</v>
      </c>
      <c r="I38" s="25">
        <f>base4!O101</f>
        <v>16</v>
      </c>
      <c r="J38" s="25">
        <f>base4!Q81</f>
        <v>5</v>
      </c>
      <c r="K38" s="25">
        <f>base4!S115</f>
        <v>17</v>
      </c>
      <c r="V38" s="29">
        <v>37</v>
      </c>
      <c r="W38" s="29" t="s">
        <v>0</v>
      </c>
      <c r="X38" s="29">
        <v>2</v>
      </c>
      <c r="Y38" s="29" t="s">
        <v>208</v>
      </c>
      <c r="Z38" s="29">
        <v>1</v>
      </c>
    </row>
    <row r="39" spans="1:26" x14ac:dyDescent="0.25">
      <c r="A39" s="29" t="s">
        <v>41</v>
      </c>
      <c r="B39" s="25">
        <f>base4!C106</f>
        <v>3</v>
      </c>
      <c r="C39" s="25">
        <f>base4!D106</f>
        <v>7</v>
      </c>
      <c r="D39" s="25">
        <f>base4!E79</f>
        <v>2</v>
      </c>
      <c r="E39" s="25">
        <f>base4!G114</f>
        <v>12</v>
      </c>
      <c r="F39" s="25">
        <f>base4!I115</f>
        <v>1</v>
      </c>
      <c r="G39" s="25">
        <f>base4!K76</f>
        <v>15</v>
      </c>
      <c r="H39" s="25">
        <f>base4!M118</f>
        <v>14</v>
      </c>
      <c r="I39" s="25">
        <f>base4!O102</f>
        <v>14</v>
      </c>
      <c r="J39" s="25">
        <f>base4!Q82</f>
        <v>1</v>
      </c>
      <c r="K39" s="25">
        <f>base4!S116</f>
        <v>17</v>
      </c>
      <c r="V39" s="29">
        <v>38</v>
      </c>
      <c r="W39" s="29" t="s">
        <v>0</v>
      </c>
      <c r="X39" s="29">
        <v>2</v>
      </c>
      <c r="Y39" s="29" t="s">
        <v>208</v>
      </c>
      <c r="Z39" s="29">
        <v>1</v>
      </c>
    </row>
    <row r="40" spans="1:26" x14ac:dyDescent="0.25">
      <c r="A40" s="29" t="s">
        <v>41</v>
      </c>
      <c r="B40" s="25">
        <f>base4!C107</f>
        <v>2</v>
      </c>
      <c r="C40" s="25">
        <f>base4!D107</f>
        <v>5</v>
      </c>
      <c r="D40" s="25">
        <f>base4!E80</f>
        <v>6</v>
      </c>
      <c r="E40" s="25">
        <f>base4!G115</f>
        <v>15</v>
      </c>
      <c r="F40" s="25">
        <f>base4!I116</f>
        <v>4</v>
      </c>
      <c r="G40" s="25">
        <f>base4!K77</f>
        <v>10</v>
      </c>
      <c r="H40" s="25">
        <f>base4!M69</f>
        <v>11</v>
      </c>
      <c r="I40" s="25">
        <f>base4!O103</f>
        <v>16</v>
      </c>
      <c r="J40" s="25">
        <f>base4!Q83</f>
        <v>5</v>
      </c>
      <c r="K40" s="25">
        <f>base4!S117</f>
        <v>20</v>
      </c>
      <c r="V40" s="29">
        <v>39</v>
      </c>
      <c r="W40" s="29" t="s">
        <v>0</v>
      </c>
      <c r="X40" s="29">
        <v>2</v>
      </c>
      <c r="Y40" s="29" t="s">
        <v>208</v>
      </c>
      <c r="Z40" s="29">
        <v>1</v>
      </c>
    </row>
    <row r="41" spans="1:26" x14ac:dyDescent="0.25">
      <c r="A41" s="29" t="s">
        <v>41</v>
      </c>
      <c r="B41" s="25">
        <f>base4!C108</f>
        <v>6</v>
      </c>
      <c r="C41" s="25">
        <f>base4!D108</f>
        <v>2</v>
      </c>
      <c r="D41" s="25">
        <f>base4!E81</f>
        <v>14</v>
      </c>
      <c r="E41" s="25">
        <f>base4!G116</f>
        <v>8</v>
      </c>
      <c r="F41" s="25">
        <f>base4!I117</f>
        <v>5</v>
      </c>
      <c r="G41" s="25">
        <f>base4!K78</f>
        <v>1</v>
      </c>
      <c r="H41" s="25">
        <f>base4!M70</f>
        <v>9</v>
      </c>
      <c r="I41" s="25">
        <f>base4!O104</f>
        <v>16</v>
      </c>
      <c r="J41" s="25">
        <f>base4!Q84</f>
        <v>13</v>
      </c>
      <c r="K41" s="25">
        <f>base4!S118</f>
        <v>20</v>
      </c>
      <c r="V41" s="29">
        <v>40</v>
      </c>
      <c r="W41" s="29" t="s">
        <v>0</v>
      </c>
      <c r="X41" s="29">
        <v>2</v>
      </c>
      <c r="Y41" s="29" t="s">
        <v>208</v>
      </c>
      <c r="Z41" s="29">
        <v>1</v>
      </c>
    </row>
    <row r="42" spans="1:26" x14ac:dyDescent="0.25">
      <c r="A42" s="29" t="s">
        <v>41</v>
      </c>
      <c r="B42" s="25">
        <f>base4!C109</f>
        <v>4</v>
      </c>
      <c r="C42" s="25">
        <f>base4!D109</f>
        <v>3</v>
      </c>
      <c r="D42" s="25">
        <f>base4!E82</f>
        <v>12</v>
      </c>
      <c r="E42" s="25">
        <f>base4!G117</f>
        <v>7</v>
      </c>
      <c r="F42" s="25">
        <f>base4!I118</f>
        <v>1</v>
      </c>
      <c r="G42" s="25">
        <f>base4!K79</f>
        <v>8</v>
      </c>
      <c r="H42" s="25">
        <f>base4!M71</f>
        <v>14</v>
      </c>
      <c r="I42" s="25">
        <f>base4!O105</f>
        <v>16</v>
      </c>
      <c r="J42" s="25">
        <f>base4!Q85</f>
        <v>13</v>
      </c>
      <c r="K42" s="25">
        <f>base4!S69</f>
        <v>17</v>
      </c>
      <c r="V42" s="29">
        <v>41</v>
      </c>
      <c r="W42" s="29" t="s">
        <v>0</v>
      </c>
      <c r="X42" s="29">
        <v>2</v>
      </c>
      <c r="Y42" s="29" t="s">
        <v>208</v>
      </c>
      <c r="Z42" s="29">
        <v>1</v>
      </c>
    </row>
    <row r="43" spans="1:26" x14ac:dyDescent="0.25">
      <c r="A43" s="29" t="s">
        <v>41</v>
      </c>
      <c r="B43" s="25">
        <f>base4!C110</f>
        <v>2</v>
      </c>
      <c r="C43" s="25">
        <f>base4!D110</f>
        <v>6</v>
      </c>
      <c r="D43" s="25">
        <f>base4!E83</f>
        <v>7</v>
      </c>
      <c r="E43" s="25">
        <f>base4!G118</f>
        <v>7</v>
      </c>
      <c r="F43" s="25">
        <f>base4!I69</f>
        <v>7</v>
      </c>
      <c r="G43" s="25">
        <f>base4!K80</f>
        <v>5</v>
      </c>
      <c r="H43" s="25">
        <f>base4!M72</f>
        <v>1</v>
      </c>
      <c r="I43" s="25">
        <f>base4!O106</f>
        <v>16</v>
      </c>
      <c r="J43" s="25">
        <f>base4!Q86</f>
        <v>1</v>
      </c>
      <c r="K43" s="25">
        <f>base4!S70</f>
        <v>17</v>
      </c>
      <c r="V43" s="29">
        <v>42</v>
      </c>
      <c r="W43" s="29" t="s">
        <v>0</v>
      </c>
      <c r="X43" s="29">
        <v>2</v>
      </c>
      <c r="Y43" s="29" t="s">
        <v>208</v>
      </c>
      <c r="Z43" s="29">
        <v>1</v>
      </c>
    </row>
    <row r="44" spans="1:26" x14ac:dyDescent="0.25">
      <c r="A44" s="29" t="s">
        <v>41</v>
      </c>
      <c r="B44" s="25">
        <f>base4!C111</f>
        <v>2</v>
      </c>
      <c r="C44" s="25">
        <f>base4!D111</f>
        <v>3</v>
      </c>
      <c r="D44" s="25">
        <f>base4!E84</f>
        <v>6</v>
      </c>
      <c r="E44" s="25">
        <f>base4!G69</f>
        <v>5</v>
      </c>
      <c r="F44" s="25">
        <f>base4!I70</f>
        <v>13</v>
      </c>
      <c r="G44" s="25">
        <f>base4!K81</f>
        <v>10</v>
      </c>
      <c r="H44" s="25">
        <f>base4!M73</f>
        <v>9</v>
      </c>
      <c r="I44" s="25">
        <f>base4!O107</f>
        <v>16</v>
      </c>
      <c r="J44" s="25">
        <f>base4!Q87</f>
        <v>11</v>
      </c>
      <c r="K44" s="25">
        <f>base4!S71</f>
        <v>17</v>
      </c>
      <c r="V44" s="29">
        <v>43</v>
      </c>
      <c r="W44" s="29" t="s">
        <v>0</v>
      </c>
      <c r="X44" s="29">
        <v>2</v>
      </c>
      <c r="Y44" s="29" t="s">
        <v>208</v>
      </c>
      <c r="Z44" s="29">
        <v>1</v>
      </c>
    </row>
    <row r="45" spans="1:26" x14ac:dyDescent="0.25">
      <c r="A45" s="29" t="s">
        <v>41</v>
      </c>
      <c r="B45" s="25">
        <f>base4!C112</f>
        <v>4</v>
      </c>
      <c r="C45" s="25">
        <f>base4!D112</f>
        <v>3</v>
      </c>
      <c r="D45" s="25">
        <f>base4!E85</f>
        <v>6</v>
      </c>
      <c r="E45" s="25">
        <f>base4!G70</f>
        <v>7</v>
      </c>
      <c r="F45" s="25">
        <f>base4!I71</f>
        <v>8</v>
      </c>
      <c r="G45" s="25">
        <f>base4!K82</f>
        <v>16</v>
      </c>
      <c r="H45" s="25">
        <f>base4!M74</f>
        <v>14</v>
      </c>
      <c r="I45" s="25">
        <f>base4!O108</f>
        <v>13</v>
      </c>
      <c r="J45" s="25">
        <f>base4!Q88</f>
        <v>13</v>
      </c>
      <c r="K45" s="25">
        <f>base4!S72</f>
        <v>17</v>
      </c>
      <c r="V45" s="29">
        <v>44</v>
      </c>
      <c r="W45" s="29" t="s">
        <v>0</v>
      </c>
      <c r="X45" s="29">
        <v>2</v>
      </c>
      <c r="Y45" s="29" t="s">
        <v>208</v>
      </c>
      <c r="Z45" s="29">
        <v>1</v>
      </c>
    </row>
    <row r="46" spans="1:26" x14ac:dyDescent="0.25">
      <c r="A46" s="29" t="s">
        <v>41</v>
      </c>
      <c r="B46" s="25">
        <f>base4!C113</f>
        <v>6</v>
      </c>
      <c r="C46" s="25">
        <f>base4!D113</f>
        <v>2</v>
      </c>
      <c r="D46" s="25">
        <f>base4!E86</f>
        <v>8</v>
      </c>
      <c r="E46" s="25">
        <f>base4!G71</f>
        <v>10</v>
      </c>
      <c r="F46" s="25">
        <f>base4!I72</f>
        <v>3</v>
      </c>
      <c r="G46" s="25">
        <f>base4!K83</f>
        <v>10</v>
      </c>
      <c r="H46" s="25">
        <f>base4!M75</f>
        <v>14</v>
      </c>
      <c r="I46" s="25">
        <f>base4!O109</f>
        <v>11</v>
      </c>
      <c r="J46" s="25">
        <f>base4!Q89</f>
        <v>10</v>
      </c>
      <c r="K46" s="25">
        <f>base4!S73</f>
        <v>20</v>
      </c>
      <c r="V46" s="29">
        <v>45</v>
      </c>
      <c r="W46" s="29" t="s">
        <v>0</v>
      </c>
      <c r="X46" s="29">
        <v>2</v>
      </c>
      <c r="Y46" s="29" t="s">
        <v>208</v>
      </c>
      <c r="Z46" s="29">
        <v>1</v>
      </c>
    </row>
    <row r="47" spans="1:26" x14ac:dyDescent="0.25">
      <c r="A47" s="29" t="s">
        <v>41</v>
      </c>
      <c r="B47" s="25">
        <f>base4!C114</f>
        <v>2</v>
      </c>
      <c r="C47" s="25">
        <f>base4!D114</f>
        <v>3</v>
      </c>
      <c r="D47" s="25">
        <f>base4!E87</f>
        <v>4</v>
      </c>
      <c r="E47" s="25">
        <f>base4!G72</f>
        <v>12</v>
      </c>
      <c r="F47" s="25">
        <f>base4!I73</f>
        <v>6</v>
      </c>
      <c r="G47" s="25">
        <f>base4!K84</f>
        <v>4</v>
      </c>
      <c r="H47" s="25">
        <f>base4!M76</f>
        <v>9</v>
      </c>
      <c r="I47" s="25">
        <f>base4!O110</f>
        <v>11</v>
      </c>
      <c r="J47" s="25">
        <f>base4!Q90</f>
        <v>13</v>
      </c>
      <c r="K47" s="25">
        <f>base4!S74</f>
        <v>17</v>
      </c>
      <c r="V47" s="29">
        <v>46</v>
      </c>
      <c r="W47" s="29" t="s">
        <v>0</v>
      </c>
      <c r="X47" s="29">
        <v>2</v>
      </c>
      <c r="Y47" s="29" t="s">
        <v>208</v>
      </c>
      <c r="Z47" s="29">
        <v>1</v>
      </c>
    </row>
    <row r="48" spans="1:26" x14ac:dyDescent="0.25">
      <c r="A48" s="29" t="s">
        <v>41</v>
      </c>
      <c r="B48" s="25">
        <f>base4!C115</f>
        <v>2</v>
      </c>
      <c r="C48" s="25">
        <f>base4!D115</f>
        <v>3</v>
      </c>
      <c r="D48" s="25">
        <f>base4!E88</f>
        <v>3</v>
      </c>
      <c r="E48" s="25">
        <f>base4!G73</f>
        <v>11</v>
      </c>
      <c r="F48" s="25">
        <f>base4!I74</f>
        <v>1</v>
      </c>
      <c r="G48" s="25">
        <f>base4!K85</f>
        <v>12</v>
      </c>
      <c r="H48" s="25">
        <f>base4!M77</f>
        <v>13</v>
      </c>
      <c r="I48" s="25">
        <f>base4!O111</f>
        <v>13</v>
      </c>
      <c r="J48" s="25">
        <f>base4!Q91</f>
        <v>1</v>
      </c>
      <c r="K48" s="25">
        <f>base4!S75</f>
        <v>17</v>
      </c>
      <c r="V48" s="29">
        <v>47</v>
      </c>
      <c r="W48" s="29" t="s">
        <v>0</v>
      </c>
      <c r="X48" s="29">
        <v>2</v>
      </c>
      <c r="Y48" s="29" t="s">
        <v>208</v>
      </c>
      <c r="Z48" s="29">
        <v>1</v>
      </c>
    </row>
    <row r="49" spans="1:26" x14ac:dyDescent="0.25">
      <c r="A49" s="29" t="s">
        <v>41</v>
      </c>
      <c r="B49" s="25">
        <f>base4!C116</f>
        <v>2</v>
      </c>
      <c r="C49" s="25">
        <f>base4!D116</f>
        <v>6</v>
      </c>
      <c r="D49" s="25">
        <f>base4!E89</f>
        <v>3</v>
      </c>
      <c r="E49" s="25">
        <f>base4!G74</f>
        <v>4</v>
      </c>
      <c r="F49" s="25">
        <f>base4!I75</f>
        <v>8</v>
      </c>
      <c r="G49" s="25">
        <f>base4!K86</f>
        <v>7</v>
      </c>
      <c r="H49" s="25">
        <f>base4!M78</f>
        <v>4</v>
      </c>
      <c r="I49" s="25">
        <f>base4!O112</f>
        <v>13</v>
      </c>
      <c r="J49" s="25">
        <f>base4!Q92</f>
        <v>13</v>
      </c>
      <c r="K49" s="25">
        <f>base4!S76</f>
        <v>17</v>
      </c>
      <c r="V49" s="29">
        <v>48</v>
      </c>
      <c r="W49" s="29" t="s">
        <v>0</v>
      </c>
      <c r="X49" s="29">
        <v>2</v>
      </c>
      <c r="Y49" s="29" t="s">
        <v>208</v>
      </c>
      <c r="Z49" s="29">
        <v>1</v>
      </c>
    </row>
    <row r="50" spans="1:26" x14ac:dyDescent="0.25">
      <c r="A50" s="29" t="s">
        <v>41</v>
      </c>
      <c r="B50" s="25">
        <f>base4!C117</f>
        <v>3</v>
      </c>
      <c r="C50" s="25">
        <f>base4!D117</f>
        <v>2</v>
      </c>
      <c r="D50" s="25">
        <f>base4!E90</f>
        <v>11</v>
      </c>
      <c r="E50" s="25">
        <f>base4!G75</f>
        <v>10</v>
      </c>
      <c r="F50" s="25">
        <f>base4!I76</f>
        <v>1</v>
      </c>
      <c r="G50" s="25">
        <f>base4!K87</f>
        <v>15</v>
      </c>
      <c r="H50" s="25">
        <f>base4!M79</f>
        <v>5</v>
      </c>
      <c r="I50" s="25">
        <f>base4!O113</f>
        <v>13</v>
      </c>
      <c r="J50" s="25">
        <f>base4!Q93</f>
        <v>16</v>
      </c>
      <c r="K50" s="25">
        <f>base4!S77</f>
        <v>17</v>
      </c>
      <c r="V50" s="29">
        <v>49</v>
      </c>
      <c r="W50" s="29" t="s">
        <v>0</v>
      </c>
      <c r="X50" s="29">
        <v>2</v>
      </c>
      <c r="Y50" s="29" t="s">
        <v>208</v>
      </c>
      <c r="Z50" s="29">
        <v>1</v>
      </c>
    </row>
    <row r="51" spans="1:26" x14ac:dyDescent="0.25">
      <c r="A51" s="29" t="s">
        <v>41</v>
      </c>
      <c r="B51" s="25">
        <f>base4!C118</f>
        <v>2</v>
      </c>
      <c r="C51" s="25">
        <f>base4!D118</f>
        <v>3</v>
      </c>
      <c r="D51" s="25">
        <f>base4!E91</f>
        <v>6</v>
      </c>
      <c r="E51" s="25">
        <f>base4!G76</f>
        <v>7</v>
      </c>
      <c r="F51" s="25">
        <f>base4!I77</f>
        <v>8</v>
      </c>
      <c r="G51" s="25">
        <f>base4!K88</f>
        <v>4</v>
      </c>
      <c r="H51" s="25">
        <f>base4!M80</f>
        <v>11</v>
      </c>
      <c r="I51" s="25">
        <f>base4!O114</f>
        <v>1</v>
      </c>
      <c r="J51" s="25">
        <f>base4!Q94</f>
        <v>16</v>
      </c>
      <c r="K51" s="25">
        <f>base4!S78</f>
        <v>17</v>
      </c>
      <c r="V51" s="29">
        <v>50</v>
      </c>
      <c r="W51" s="29" t="s">
        <v>0</v>
      </c>
      <c r="X51" s="29">
        <v>2</v>
      </c>
      <c r="Y51" s="29" t="s">
        <v>208</v>
      </c>
      <c r="Z51" s="29">
        <v>1</v>
      </c>
    </row>
  </sheetData>
  <conditionalFormatting sqref="B2:K51">
    <cfRule type="cellIs" dxfId="119" priority="21" operator="equal">
      <formula>$AE$4</formula>
    </cfRule>
    <cfRule type="cellIs" dxfId="118" priority="22" operator="equal">
      <formula>$AD$4</formula>
    </cfRule>
    <cfRule type="cellIs" dxfId="117" priority="23" operator="equal">
      <formula>$AC$4</formula>
    </cfRule>
    <cfRule type="cellIs" dxfId="116" priority="24" operator="equal">
      <formula>$AB$4</formula>
    </cfRule>
    <cfRule type="cellIs" dxfId="11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1947E70E-651F-4984-9103-12F81F344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3678F15-A70D-4A60-A8C1-613D5140F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23F6399-EFB6-4B90-8117-8F7CA786A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53F1FD3-4602-4C52-86C5-07374B8E6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BA68D9-C2F4-46D4-82CE-0EC06EAFD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2BE040C1-F383-46C1-B716-3895E88164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F392CD8-F7F8-4037-842B-2FD785B0BB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31E1B9C5-3C0D-413C-95F8-B92CF21AF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8DB0DF5-3094-4A92-9AF1-44F35DC1A4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F28D0E3-6076-405A-BA71-B8F0D6965D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E2780700-7A75-4B06-92F3-BD13B3C0FF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A2A163F-A4C7-4BD1-B802-EFD694FE9A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B093BEF-FA15-43D9-B0B0-0E2599BA16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2F0937E-D0B9-4B84-8FA7-20642A6BB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97E80751-C472-4080-A143-CAD3033F7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FD487FA-C14B-4F9C-9F8D-216AB80C59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E1BED-DFAD-4F4F-BEB5-C534F741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743A36-8855-4992-81D3-FAB318FCE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438B43-49F4-402A-9C3E-13ADB323AC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26B8218-D6FA-453C-9C56-7914F54F43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BBD02EF-3623-497A-A1C3-000318288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36AABA-53E6-4765-B4D6-32BB9B363E1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E8063D02-6F91-4BC3-B2D8-739F3391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3BE1654-75CD-4485-AA9D-159A4B2DA3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3DAEEA3-1B92-4BC1-80CC-5A43A3350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83" operator="equal" id="{B29D51EC-22E5-4607-A5BE-0740A68AAC2B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84" operator="equal" id="{02877D59-0EF9-46E1-B63F-BEF573CCB03D}">
            <xm:f>base4!$I$67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85" operator="equal" id="{28ECB04D-01A0-40FB-AA5F-113F886DE69F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586" operator="equal" id="{3CFD71E2-12A8-4E37-94D6-DBD73F0CA198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587" operator="equal" id="{41F516E2-EF7E-4E55-931A-C2640E613018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88" operator="equal" id="{7093BC68-5BF7-421B-823F-4DAF21A3405B}">
            <xm:f>base4!$J$67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89" operator="equal" id="{ACC5217D-486E-4825-9DFB-8C5CD93E9AD5}">
            <xm:f>base4!$I$67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90" operator="equal" id="{F9AC4FEE-815C-4D0E-ADD5-D4F679B28C74}">
            <xm:f>base4!$H$67</xm:f>
            <x14:dxf>
              <fill>
                <patternFill>
                  <bgColor rgb="FFFFFF00"/>
                </patternFill>
              </fill>
            </x14:dxf>
          </x14:cfRule>
          <x14:cfRule type="cellIs" priority="3591" operator="equal" id="{C1B0578E-367D-4760-9019-62A7D49FB4A5}">
            <xm:f>base4!$G$67</xm:f>
            <x14:dxf>
              <fill>
                <patternFill>
                  <bgColor rgb="FFFFFF00"/>
                </patternFill>
              </fill>
            </x14:dxf>
          </x14:cfRule>
          <x14:cfRule type="cellIs" priority="3592" operator="equal" id="{311D7685-0878-4414-B9A4-5649141083CD}">
            <xm:f>base4!$F$67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101</vt:i4>
      </vt:variant>
    </vt:vector>
  </HeadingPairs>
  <TitlesOfParts>
    <vt:vector size="101" baseType="lpstr">
      <vt:lpstr>base4</vt:lpstr>
      <vt:lpstr>condition3etape801</vt:lpstr>
      <vt:lpstr>condition3etape802</vt:lpstr>
      <vt:lpstr>condition3etape803</vt:lpstr>
      <vt:lpstr>condition3etape804</vt:lpstr>
      <vt:lpstr>condition3etape805</vt:lpstr>
      <vt:lpstr>condition3etape806</vt:lpstr>
      <vt:lpstr>condition3etape807</vt:lpstr>
      <vt:lpstr>condition3etape808</vt:lpstr>
      <vt:lpstr>condition3etape809</vt:lpstr>
      <vt:lpstr>condition3etape810</vt:lpstr>
      <vt:lpstr>condition3etape811</vt:lpstr>
      <vt:lpstr>condition3etape812</vt:lpstr>
      <vt:lpstr>condition3etape813</vt:lpstr>
      <vt:lpstr>condition3etape814</vt:lpstr>
      <vt:lpstr>condition3etape815</vt:lpstr>
      <vt:lpstr>condition3etape816</vt:lpstr>
      <vt:lpstr>condition3etape817</vt:lpstr>
      <vt:lpstr>condition3etape818</vt:lpstr>
      <vt:lpstr>condition3etape819</vt:lpstr>
      <vt:lpstr>condition3etape820</vt:lpstr>
      <vt:lpstr>condition3etape821</vt:lpstr>
      <vt:lpstr>condition3etape822</vt:lpstr>
      <vt:lpstr>condition3etape823</vt:lpstr>
      <vt:lpstr>condition3etape824</vt:lpstr>
      <vt:lpstr>condition3etape825</vt:lpstr>
      <vt:lpstr>condition3etape826</vt:lpstr>
      <vt:lpstr>condition3etape827</vt:lpstr>
      <vt:lpstr>condition3etape828</vt:lpstr>
      <vt:lpstr>condition3etape829</vt:lpstr>
      <vt:lpstr>condition3etape830</vt:lpstr>
      <vt:lpstr>condition3etape831</vt:lpstr>
      <vt:lpstr>condition3etape832</vt:lpstr>
      <vt:lpstr>condition3etape833</vt:lpstr>
      <vt:lpstr>condition3etape834</vt:lpstr>
      <vt:lpstr>condition3etape835</vt:lpstr>
      <vt:lpstr>condition3etape836</vt:lpstr>
      <vt:lpstr>condition3etape837</vt:lpstr>
      <vt:lpstr>condition3etape838</vt:lpstr>
      <vt:lpstr>condition3etape839</vt:lpstr>
      <vt:lpstr>condition3etape840</vt:lpstr>
      <vt:lpstr>condition3etape841</vt:lpstr>
      <vt:lpstr>condition3etape842</vt:lpstr>
      <vt:lpstr>condition3etape843</vt:lpstr>
      <vt:lpstr>condition3etape844</vt:lpstr>
      <vt:lpstr>condition3etape845</vt:lpstr>
      <vt:lpstr>condition3etape846</vt:lpstr>
      <vt:lpstr>condition3etape847</vt:lpstr>
      <vt:lpstr>condition3etape848</vt:lpstr>
      <vt:lpstr>condition3etape849</vt:lpstr>
      <vt:lpstr>condition3etape850</vt:lpstr>
      <vt:lpstr>condition3etape851</vt:lpstr>
      <vt:lpstr>condition3etape852</vt:lpstr>
      <vt:lpstr>condition3etape853</vt:lpstr>
      <vt:lpstr>condition3etape854</vt:lpstr>
      <vt:lpstr>condition3etape855</vt:lpstr>
      <vt:lpstr>condition3etape856</vt:lpstr>
      <vt:lpstr>condition3etape857</vt:lpstr>
      <vt:lpstr>condition3etape858</vt:lpstr>
      <vt:lpstr>condition3etape859</vt:lpstr>
      <vt:lpstr>condition3etape860</vt:lpstr>
      <vt:lpstr>condition3etape861</vt:lpstr>
      <vt:lpstr>condition3etape862</vt:lpstr>
      <vt:lpstr>condition3etape863</vt:lpstr>
      <vt:lpstr>condition3etape864</vt:lpstr>
      <vt:lpstr>condition3etape865</vt:lpstr>
      <vt:lpstr>condition3etape866</vt:lpstr>
      <vt:lpstr>condition3etape867</vt:lpstr>
      <vt:lpstr>condition3etape868</vt:lpstr>
      <vt:lpstr>condition3etape869</vt:lpstr>
      <vt:lpstr>condition3etape870</vt:lpstr>
      <vt:lpstr>condition3etape871</vt:lpstr>
      <vt:lpstr>condition3etape872</vt:lpstr>
      <vt:lpstr>condition3etape873</vt:lpstr>
      <vt:lpstr>condition3etape874</vt:lpstr>
      <vt:lpstr>condition3etape875</vt:lpstr>
      <vt:lpstr>condition3etape876</vt:lpstr>
      <vt:lpstr>condition3etape877</vt:lpstr>
      <vt:lpstr>condition3etape878</vt:lpstr>
      <vt:lpstr>condition3etape879</vt:lpstr>
      <vt:lpstr>condition3etape880</vt:lpstr>
      <vt:lpstr>condition3etape881</vt:lpstr>
      <vt:lpstr>condition3etape882</vt:lpstr>
      <vt:lpstr>condition3etape883</vt:lpstr>
      <vt:lpstr>condition3etape884</vt:lpstr>
      <vt:lpstr>condition3etape885</vt:lpstr>
      <vt:lpstr>condition3etape886</vt:lpstr>
      <vt:lpstr>condition3etape887</vt:lpstr>
      <vt:lpstr>condition3etape888</vt:lpstr>
      <vt:lpstr>condition3etape889</vt:lpstr>
      <vt:lpstr>condition3etape890</vt:lpstr>
      <vt:lpstr>condition3etape891</vt:lpstr>
      <vt:lpstr>condition3etape892</vt:lpstr>
      <vt:lpstr>condition3etape893</vt:lpstr>
      <vt:lpstr>condition3etape894</vt:lpstr>
      <vt:lpstr>condition3etape895</vt:lpstr>
      <vt:lpstr>condition3etape896</vt:lpstr>
      <vt:lpstr>condition3etape897</vt:lpstr>
      <vt:lpstr>condition3etape898</vt:lpstr>
      <vt:lpstr>condition3etape899</vt:lpstr>
      <vt:lpstr>condition3etape900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2015-03-06T01:15:21Z</dcterms:modified>
</cp:coreProperties>
</file>